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A61FE1E-3090-481B-A848-B6786021D0E9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1" i="1" l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<sst xmlns="http://schemas.openxmlformats.org/spreadsheetml/2006/main" count="59130" uniqueCount="5004">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</sst>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1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32" xfId="90" applyFont="1" applyBorder="1" applyAlignment="1">
      <alignment horizontal="center" vertical="center"/>
    </xf>
    <xf numFmtId="0" fontId="26" fillId="0" borderId="32" xfId="91" applyFont="1" applyBorder="1" applyAlignment="1">
      <alignment horizontal="center" vertical="center"/>
    </xf>
    <xf numFmtId="0" fontId="26" fillId="0" borderId="32" xfId="92" applyFont="1" applyBorder="1" applyAlignment="1">
      <alignment horizontal="center" vertical="center"/>
    </xf>
    <xf numFmtId="0" fontId="26" fillId="0" borderId="32" xfId="93" applyFont="1" applyBorder="1" applyAlignment="1">
      <alignment horizontal="center" vertical="center"/>
    </xf>
    <xf numFmtId="0" fontId="26" fillId="0" borderId="32" xfId="94" applyFont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0" borderId="33" xfId="95" applyFont="1" applyBorder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 vertical="center"/>
    </xf>
    <xf numFmtId="14" fontId="12" fillId="15" borderId="10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15" borderId="12" xfId="0" applyNumberFormat="1" applyFont="1" applyFill="1" applyBorder="1" applyAlignment="1">
      <alignment horizontal="center" vertical="center"/>
    </xf>
    <xf numFmtId="14" fontId="13" fillId="15" borderId="12" xfId="0" applyNumberFormat="1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 vertical="top"/>
    </xf>
    <xf numFmtId="14" fontId="12" fillId="15" borderId="6" xfId="0" applyNumberFormat="1" applyFont="1" applyFill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/>
    </xf>
    <xf numFmtId="0" fontId="12" fillId="0" borderId="5" xfId="18" applyFont="1" applyFill="1" applyBorder="1" applyAlignment="1">
      <alignment horizontal="center" vertical="center"/>
    </xf>
    <xf numFmtId="0" fontId="12" fillId="0" borderId="5" xfId="24" applyFont="1" applyFill="1" applyBorder="1" applyAlignment="1">
      <alignment horizontal="center" vertical="center"/>
    </xf>
    <xf numFmtId="0" fontId="12" fillId="0" borderId="5" xfId="16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0" fontId="12" fillId="0" borderId="5" xfId="20" applyFont="1" applyFill="1" applyBorder="1" applyAlignment="1">
      <alignment horizontal="center" vertical="center"/>
    </xf>
    <xf numFmtId="0" fontId="12" fillId="0" borderId="5" xfId="2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14" fontId="12" fillId="0" borderId="9" xfId="0" applyNumberFormat="1" applyFont="1" applyFill="1" applyBorder="1" applyAlignment="1">
      <alignment horizontal="center"/>
    </xf>
    <xf numFmtId="14" fontId="17" fillId="0" borderId="8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/>
    </xf>
    <xf numFmtId="14" fontId="23" fillId="0" borderId="5" xfId="0" applyNumberFormat="1" applyFont="1" applyFill="1" applyBorder="1" applyAlignment="1">
      <alignment horizontal="center"/>
    </xf>
    <xf numFmtId="14" fontId="12" fillId="0" borderId="10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13"/>
      <tableStyleElement type="headerRow" dxfId="1012"/>
      <tableStyleElement type="totalRow" dxfId="1011"/>
      <tableStyleElement type="firstColumn" dxfId="1010"/>
      <tableStyleElement type="lastColumn" dxfId="1009"/>
      <tableStyleElement type="secondRowStripe" dxfId="1008"/>
      <tableStyleElement type="firstHeaderCell" dxfId="1007"/>
      <tableStyleElement type="firstSubtotalColumn" dxfId="1006"/>
      <tableStyleElement type="secondSubtotalColumn" dxfId="1005"/>
      <tableStyleElement type="thirdSubtotalColumn" dxfId="1004"/>
      <tableStyleElement type="firstSubtotalRow" dxfId="1003"/>
      <tableStyleElement type="secondSubtotalRow" dxfId="1002"/>
      <tableStyleElement type="thirdSubtotalRow" dxfId="1001"/>
      <tableStyleElement type="firstColumnSubheading" dxfId="1000"/>
      <tableStyleElement type="secondColumnSubheading" dxfId="999"/>
      <tableStyleElement type="thirdColumnSubheading" dxfId="998"/>
      <tableStyleElement type="firstRowSubheading" dxfId="997"/>
      <tableStyleElement type="secondRowSubheading" dxfId="996"/>
      <tableStyleElement type="thirdRowSubheading" dxfId="995"/>
      <tableStyleElement type="pageFieldLabels" dxfId="994"/>
      <tableStyleElement type="pageFieldValues" dxfId="993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69"/>
  <sheetViews>
    <sheetView tabSelected="1" topLeftCell="H1" zoomScale="80" zoomScaleNormal="80" workbookViewId="0">
      <pane xSplit="7" topLeftCell="R1" activePane="topRight" state="frozen"/>
      <selection activeCell="H1" sqref="H1"/>
      <selection pane="topRight" activeCell="N1729" sqref="N1729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8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3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2" customFormat="1">
      <c r="A1" s="178" t="s">
        <v>42</v>
      </c>
      <c r="B1" s="178" t="s">
        <v>43</v>
      </c>
      <c r="C1" s="178" t="s">
        <v>44</v>
      </c>
      <c r="D1" s="178" t="s">
        <v>45</v>
      </c>
      <c r="E1" s="178" t="s">
        <v>46</v>
      </c>
      <c r="F1" s="178" t="s">
        <v>47</v>
      </c>
      <c r="G1" s="178" t="s">
        <v>8</v>
      </c>
      <c r="H1" s="178" t="s">
        <v>48</v>
      </c>
      <c r="I1" s="178" t="s">
        <v>49</v>
      </c>
      <c r="J1" s="178" t="s">
        <v>50</v>
      </c>
      <c r="K1" s="178" t="s">
        <v>51</v>
      </c>
      <c r="L1" s="337" t="s">
        <v>52</v>
      </c>
      <c r="M1" s="178" t="s">
        <v>53</v>
      </c>
      <c r="N1" s="178" t="s">
        <v>54</v>
      </c>
      <c r="O1" s="178" t="s">
        <v>55</v>
      </c>
      <c r="P1" s="179" t="s">
        <v>56</v>
      </c>
      <c r="Q1" s="178" t="s">
        <v>3</v>
      </c>
      <c r="R1" s="178" t="s">
        <v>57</v>
      </c>
      <c r="S1" s="179" t="s">
        <v>2</v>
      </c>
      <c r="T1" s="178" t="s">
        <v>1</v>
      </c>
      <c r="U1" s="178" t="s">
        <v>6</v>
      </c>
      <c r="V1" s="178" t="s">
        <v>5</v>
      </c>
      <c r="W1" s="178" t="s">
        <v>4</v>
      </c>
      <c r="X1" s="178" t="s">
        <v>7</v>
      </c>
      <c r="Y1" s="179" t="s">
        <v>58</v>
      </c>
      <c r="Z1" s="180" t="s">
        <v>9</v>
      </c>
      <c r="AA1" s="180" t="s">
        <v>10</v>
      </c>
      <c r="AB1" s="179" t="s">
        <v>61</v>
      </c>
      <c r="AC1" s="178" t="s">
        <v>62</v>
      </c>
      <c r="AD1" s="180" t="s">
        <v>63</v>
      </c>
      <c r="AE1" s="180" t="s">
        <v>64</v>
      </c>
      <c r="AF1" s="180" t="s">
        <v>12</v>
      </c>
      <c r="AG1" s="180" t="s">
        <v>67</v>
      </c>
      <c r="AH1" s="178" t="s">
        <v>68</v>
      </c>
      <c r="AI1" s="178" t="s">
        <v>3449</v>
      </c>
      <c r="AJ1" s="178" t="s">
        <v>70</v>
      </c>
      <c r="AK1" s="178" t="s">
        <v>2305</v>
      </c>
      <c r="AL1" s="180" t="s">
        <v>72</v>
      </c>
      <c r="AM1" s="180" t="s">
        <v>73</v>
      </c>
      <c r="AN1" s="180" t="s">
        <v>74</v>
      </c>
      <c r="AO1" s="180" t="s">
        <v>13</v>
      </c>
      <c r="AP1" s="180" t="s">
        <v>76</v>
      </c>
      <c r="AQ1" s="178" t="s">
        <v>14</v>
      </c>
      <c r="AR1" s="181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39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05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39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05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39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05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39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05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39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05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39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05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39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05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39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05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39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05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39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05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39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05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39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05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39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05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39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05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39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05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39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05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39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05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39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05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39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05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39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05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39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05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39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05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39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05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39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05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39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05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39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05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39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05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39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05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39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05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39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05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39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05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39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05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39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05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39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05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39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05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39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05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39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05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39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05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39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05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39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05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39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05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39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05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39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05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39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05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39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05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39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05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39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05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39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05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39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05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39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05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39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05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39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05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39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05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39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05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39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05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39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05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39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05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39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05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39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05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39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05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39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05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39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05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39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05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39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05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39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05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39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05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39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05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39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05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39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05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39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05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39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05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39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05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39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05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39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05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39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05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39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05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39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05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39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05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39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05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39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05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39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05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39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05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39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05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39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05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39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05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39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05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39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05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39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05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39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05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39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05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39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05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39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05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39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05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39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05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39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05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39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05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39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05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39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05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39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05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39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05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39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05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39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05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39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05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39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05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39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05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39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05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39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05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39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05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39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05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39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05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39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05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39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05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39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05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39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05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39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05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39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05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39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05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39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05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39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05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39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05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39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05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39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05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39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05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39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05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39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05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39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05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39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05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39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05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39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05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39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05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39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05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39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05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39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05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39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05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39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05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39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05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39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05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39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05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39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05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39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05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39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05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39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05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39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05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39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05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39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05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39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05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39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05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39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05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39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05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39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05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39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05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39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05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39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05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39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05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39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05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39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05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39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05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39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05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39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05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39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05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39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05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39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05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39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05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39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05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39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0"/>
      <c r="AF166" s="37">
        <v>44718</v>
      </c>
      <c r="AG166" s="201">
        <v>44718</v>
      </c>
      <c r="AH166" s="30"/>
      <c r="AI166" s="30" t="s">
        <v>95</v>
      </c>
      <c r="AJ166" s="305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39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3"/>
      <c r="AF167" s="35">
        <v>44713</v>
      </c>
      <c r="AG167" s="174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39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3"/>
      <c r="AF168" s="35">
        <v>44713</v>
      </c>
      <c r="AG168" s="174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39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3"/>
      <c r="AF169" s="35">
        <v>44713</v>
      </c>
      <c r="AG169" s="201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39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3"/>
      <c r="AF170" s="35">
        <v>44713</v>
      </c>
      <c r="AG170" s="201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39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3"/>
      <c r="AF171" s="35">
        <v>44713</v>
      </c>
      <c r="AG171" s="174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39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0"/>
      <c r="AF172" s="35">
        <v>44701</v>
      </c>
      <c r="AG172" s="201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39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0"/>
      <c r="AF173" s="35">
        <v>44701</v>
      </c>
      <c r="AG173" s="201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39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0"/>
      <c r="AF174" s="35">
        <v>44701</v>
      </c>
      <c r="AG174" s="201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39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0"/>
      <c r="AF175" s="35">
        <v>44701</v>
      </c>
      <c r="AG175" s="201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39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0"/>
      <c r="AF176" s="35">
        <v>44701</v>
      </c>
      <c r="AG176" s="201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39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0"/>
      <c r="AF177" s="35">
        <v>44701</v>
      </c>
      <c r="AG177" s="201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39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0"/>
      <c r="AF178" s="35">
        <v>44701</v>
      </c>
      <c r="AG178" s="201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39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0"/>
      <c r="AF179" s="35">
        <v>44701</v>
      </c>
      <c r="AG179" s="201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39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0"/>
      <c r="AF180" s="35">
        <v>44701</v>
      </c>
      <c r="AG180" s="201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39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0"/>
      <c r="AF181" s="35">
        <v>44701</v>
      </c>
      <c r="AG181" s="201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39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3"/>
      <c r="AF182" s="35">
        <v>44713</v>
      </c>
      <c r="AG182" s="174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39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3"/>
      <c r="AF183" s="35">
        <v>44713</v>
      </c>
      <c r="AG183" s="201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39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3"/>
      <c r="AF184" s="35">
        <v>44713</v>
      </c>
      <c r="AG184" s="201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39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3"/>
      <c r="AF185" s="35">
        <v>44713</v>
      </c>
      <c r="AG185" s="201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39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3"/>
      <c r="AF186" s="35">
        <v>44713</v>
      </c>
      <c r="AG186" s="201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39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3"/>
      <c r="AF187" s="35">
        <v>44713</v>
      </c>
      <c r="AG187" s="174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39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3"/>
      <c r="AF188" s="35">
        <v>44713</v>
      </c>
      <c r="AG188" s="174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39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3"/>
      <c r="AF189" s="35">
        <v>44713</v>
      </c>
      <c r="AG189" s="201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39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3"/>
      <c r="AF190" s="35">
        <v>44713</v>
      </c>
      <c r="AG190" s="201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39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3"/>
      <c r="AF191" s="35">
        <v>44713</v>
      </c>
      <c r="AG191" s="201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39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0"/>
      <c r="AF192" s="35">
        <v>44713</v>
      </c>
      <c r="AG192" s="201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39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0"/>
      <c r="AF193" s="35">
        <v>44713</v>
      </c>
      <c r="AG193" s="174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39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0"/>
      <c r="AF194" s="35">
        <v>44713</v>
      </c>
      <c r="AG194" s="201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3"/>
      <c r="AF195" s="35">
        <v>44713</v>
      </c>
      <c r="AG195" s="174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39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05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39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05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39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05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39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05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39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05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39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05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39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05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39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05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39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05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39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05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39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05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39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0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39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0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39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0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39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0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39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0">
        <v>44708</v>
      </c>
      <c r="AG212" s="37">
        <v>44715</v>
      </c>
      <c r="AH212" s="30"/>
      <c r="AI212" s="30" t="s">
        <v>95</v>
      </c>
      <c r="AJ212" s="305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39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05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39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05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39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05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39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05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39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05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39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05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39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05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39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05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39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05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39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05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39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05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39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05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39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05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39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05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39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05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39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05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39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05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39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05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39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05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39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05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39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05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39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05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39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05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39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05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39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05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39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05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39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05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39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05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39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05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39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05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39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05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39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05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39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05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39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05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7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39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39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39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39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39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39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39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39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39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39" t="s">
        <v>635</v>
      </c>
      <c r="M266" s="175" t="s">
        <v>636</v>
      </c>
      <c r="N266" s="175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8">
        <v>44706</v>
      </c>
      <c r="AH266" s="30"/>
      <c r="AI266" s="30" t="s">
        <v>3634</v>
      </c>
      <c r="AJ266" s="46" t="s">
        <v>3635</v>
      </c>
      <c r="AK266" s="30"/>
      <c r="AL266" s="188">
        <v>44713</v>
      </c>
      <c r="AM266" s="188">
        <v>44707</v>
      </c>
      <c r="AN266" s="188"/>
      <c r="AO266" s="188">
        <v>44727</v>
      </c>
      <c r="AP266" s="35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50" t="s">
        <v>647</v>
      </c>
      <c r="D267" s="30">
        <v>2022</v>
      </c>
      <c r="E267" s="30">
        <v>5</v>
      </c>
      <c r="F267" s="349" t="s">
        <v>4995</v>
      </c>
      <c r="G267" s="30" t="s">
        <v>121</v>
      </c>
      <c r="H267" s="30"/>
      <c r="I267" s="353" t="s">
        <v>157</v>
      </c>
      <c r="J267" s="353" t="s">
        <v>2309</v>
      </c>
      <c r="K267" s="30" t="s">
        <v>2308</v>
      </c>
      <c r="L267" s="355" t="s">
        <v>4996</v>
      </c>
      <c r="M267" s="354" t="s">
        <v>4997</v>
      </c>
      <c r="N267" s="232" t="s">
        <v>5000</v>
      </c>
      <c r="O267" s="171">
        <v>40</v>
      </c>
      <c r="P267" s="31" t="s">
        <v>1115</v>
      </c>
      <c r="Q267" s="351" t="s">
        <v>648</v>
      </c>
      <c r="R267" s="351" t="s">
        <v>3065</v>
      </c>
      <c r="S267" s="33">
        <v>0</v>
      </c>
      <c r="T267" s="352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3">
        <v>44782</v>
      </c>
      <c r="AG267" s="173">
        <v>44784</v>
      </c>
      <c r="AH267" s="171"/>
      <c r="AI267" s="30" t="s">
        <v>95</v>
      </c>
      <c r="AJ267" s="348" t="s">
        <v>4961</v>
      </c>
      <c r="AK267" s="170"/>
      <c r="AL267" s="173">
        <v>44790</v>
      </c>
      <c r="AM267" s="173">
        <v>44788</v>
      </c>
      <c r="AN267" s="333"/>
      <c r="AO267" s="173">
        <v>44788</v>
      </c>
      <c r="AP267" s="174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50" t="s">
        <v>647</v>
      </c>
      <c r="D268" s="30">
        <v>2022</v>
      </c>
      <c r="E268" s="30">
        <v>5</v>
      </c>
      <c r="F268" s="349" t="s">
        <v>4995</v>
      </c>
      <c r="G268" s="30" t="s">
        <v>121</v>
      </c>
      <c r="H268" s="30"/>
      <c r="I268" s="353" t="s">
        <v>157</v>
      </c>
      <c r="J268" s="353" t="s">
        <v>2309</v>
      </c>
      <c r="K268" s="30" t="s">
        <v>2308</v>
      </c>
      <c r="L268" s="355" t="s">
        <v>4996</v>
      </c>
      <c r="M268" s="354" t="s">
        <v>4997</v>
      </c>
      <c r="N268" s="232" t="s">
        <v>5001</v>
      </c>
      <c r="O268" s="171">
        <v>40</v>
      </c>
      <c r="P268" s="31" t="s">
        <v>1115</v>
      </c>
      <c r="Q268" s="351" t="s">
        <v>648</v>
      </c>
      <c r="R268" s="351" t="s">
        <v>3065</v>
      </c>
      <c r="S268" s="33">
        <v>0</v>
      </c>
      <c r="T268" s="352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3">
        <v>44782</v>
      </c>
      <c r="AG268" s="173">
        <v>44784</v>
      </c>
      <c r="AH268" s="171"/>
      <c r="AI268" s="30" t="s">
        <v>95</v>
      </c>
      <c r="AJ268" s="348" t="s">
        <v>4961</v>
      </c>
      <c r="AK268" s="170"/>
      <c r="AL268" s="173">
        <v>44790</v>
      </c>
      <c r="AM268" s="173">
        <v>44788</v>
      </c>
      <c r="AN268" s="333"/>
      <c r="AO268" s="173">
        <v>44788</v>
      </c>
      <c r="AP268" s="174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50" t="s">
        <v>647</v>
      </c>
      <c r="D269" s="30">
        <v>2022</v>
      </c>
      <c r="E269" s="30">
        <v>5</v>
      </c>
      <c r="F269" s="349" t="s">
        <v>4995</v>
      </c>
      <c r="G269" s="30" t="s">
        <v>121</v>
      </c>
      <c r="H269" s="30"/>
      <c r="I269" s="353" t="s">
        <v>157</v>
      </c>
      <c r="J269" s="353" t="s">
        <v>2309</v>
      </c>
      <c r="K269" s="30" t="s">
        <v>2308</v>
      </c>
      <c r="L269" s="355" t="s">
        <v>4996</v>
      </c>
      <c r="M269" s="354" t="s">
        <v>4997</v>
      </c>
      <c r="N269" s="232" t="s">
        <v>5002</v>
      </c>
      <c r="O269" s="171">
        <v>40</v>
      </c>
      <c r="P269" s="31" t="s">
        <v>1115</v>
      </c>
      <c r="Q269" s="351" t="s">
        <v>648</v>
      </c>
      <c r="R269" s="351" t="s">
        <v>3065</v>
      </c>
      <c r="S269" s="33">
        <v>0</v>
      </c>
      <c r="T269" s="352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3">
        <v>44782</v>
      </c>
      <c r="AG269" s="173">
        <v>44782</v>
      </c>
      <c r="AH269" s="171"/>
      <c r="AI269" s="30" t="s">
        <v>95</v>
      </c>
      <c r="AJ269" s="348" t="s">
        <v>4961</v>
      </c>
      <c r="AK269" s="170"/>
      <c r="AL269" s="173">
        <v>44788</v>
      </c>
      <c r="AM269" s="173">
        <v>44783</v>
      </c>
      <c r="AN269" s="333"/>
      <c r="AO269" s="173">
        <v>44784</v>
      </c>
      <c r="AP269" s="174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50" t="s">
        <v>647</v>
      </c>
      <c r="D270" s="30">
        <v>2022</v>
      </c>
      <c r="E270" s="30">
        <v>5</v>
      </c>
      <c r="F270" s="349" t="s">
        <v>4995</v>
      </c>
      <c r="G270" s="30" t="s">
        <v>121</v>
      </c>
      <c r="H270" s="30"/>
      <c r="I270" s="353" t="s">
        <v>157</v>
      </c>
      <c r="J270" s="353" t="s">
        <v>2309</v>
      </c>
      <c r="K270" s="30" t="s">
        <v>2308</v>
      </c>
      <c r="L270" s="355" t="s">
        <v>4996</v>
      </c>
      <c r="M270" s="354" t="s">
        <v>4997</v>
      </c>
      <c r="N270" s="232" t="s">
        <v>5003</v>
      </c>
      <c r="O270" s="171">
        <v>40</v>
      </c>
      <c r="P270" s="31" t="s">
        <v>1115</v>
      </c>
      <c r="Q270" s="351" t="s">
        <v>648</v>
      </c>
      <c r="R270" s="351" t="s">
        <v>3065</v>
      </c>
      <c r="S270" s="33">
        <v>0</v>
      </c>
      <c r="T270" s="352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3">
        <v>44782</v>
      </c>
      <c r="AG270" s="173">
        <v>44784</v>
      </c>
      <c r="AH270" s="171"/>
      <c r="AI270" s="30" t="s">
        <v>95</v>
      </c>
      <c r="AJ270" s="348" t="s">
        <v>4961</v>
      </c>
      <c r="AK270" s="170"/>
      <c r="AL270" s="173">
        <v>44790</v>
      </c>
      <c r="AM270" s="173">
        <v>44788</v>
      </c>
      <c r="AN270" s="333"/>
      <c r="AO270" s="173">
        <v>44788</v>
      </c>
      <c r="AP270" s="174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50" t="s">
        <v>647</v>
      </c>
      <c r="D271" s="30">
        <v>2022</v>
      </c>
      <c r="E271" s="30">
        <v>5</v>
      </c>
      <c r="F271" s="349" t="s">
        <v>4995</v>
      </c>
      <c r="G271" s="30" t="s">
        <v>121</v>
      </c>
      <c r="H271" s="30"/>
      <c r="I271" s="353" t="s">
        <v>157</v>
      </c>
      <c r="J271" s="353" t="s">
        <v>2309</v>
      </c>
      <c r="K271" s="30" t="s">
        <v>2308</v>
      </c>
      <c r="L271" s="355" t="s">
        <v>4996</v>
      </c>
      <c r="M271" s="354" t="s">
        <v>4997</v>
      </c>
      <c r="N271" s="232" t="s">
        <v>4998</v>
      </c>
      <c r="O271" s="171">
        <v>40</v>
      </c>
      <c r="P271" s="31" t="s">
        <v>1115</v>
      </c>
      <c r="Q271" s="351" t="s">
        <v>648</v>
      </c>
      <c r="R271" s="351" t="s">
        <v>3065</v>
      </c>
      <c r="S271" s="33">
        <v>0</v>
      </c>
      <c r="T271" s="352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3">
        <v>44782</v>
      </c>
      <c r="AG271" s="173">
        <v>44784</v>
      </c>
      <c r="AH271" s="171"/>
      <c r="AI271" s="30" t="s">
        <v>95</v>
      </c>
      <c r="AJ271" s="348" t="s">
        <v>4961</v>
      </c>
      <c r="AK271" s="170"/>
      <c r="AL271" s="173">
        <v>44788</v>
      </c>
      <c r="AM271" s="173">
        <v>44785</v>
      </c>
      <c r="AN271" s="333"/>
      <c r="AO271" s="173">
        <v>44785</v>
      </c>
      <c r="AP271" s="174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39" t="s">
        <v>366</v>
      </c>
      <c r="M272" s="172" t="s">
        <v>367</v>
      </c>
      <c r="N272" s="260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5">
        <v>44718</v>
      </c>
      <c r="AH272" s="30"/>
      <c r="AI272" s="30" t="s">
        <v>95</v>
      </c>
      <c r="AJ272" s="305" t="s">
        <v>4961</v>
      </c>
      <c r="AK272" s="30"/>
      <c r="AL272" s="195">
        <v>44722</v>
      </c>
      <c r="AM272" s="237">
        <v>44729</v>
      </c>
      <c r="AN272" s="177"/>
      <c r="AO272" s="237">
        <v>44729</v>
      </c>
      <c r="AP272" s="35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39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05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39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05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39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05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39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05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39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05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39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05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39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05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39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05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39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05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39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05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39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05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39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05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39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05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 hidden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39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05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 hidden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39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05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 hidden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39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05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 hidden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39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05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 hidden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39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05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39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05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39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05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39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05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39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05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39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05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39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05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39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05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39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05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39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05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39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05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 hidden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39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05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 hidden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39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05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 hidden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39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05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 hidden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39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05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 hidden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39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05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39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05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39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05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39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05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39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05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39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05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hidden="1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39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05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hidden="1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39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05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hidden="1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39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05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hidden="1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39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05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hidden="1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39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05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39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39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39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hidden="1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39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8" customFormat="1" hidden="1">
      <c r="A320" s="175" t="s">
        <v>78</v>
      </c>
      <c r="B320" s="175" t="s">
        <v>100</v>
      </c>
      <c r="C320" s="175" t="s">
        <v>298</v>
      </c>
      <c r="D320" s="175">
        <v>2022</v>
      </c>
      <c r="E320" s="175">
        <v>4</v>
      </c>
      <c r="F320" s="175" t="s">
        <v>299</v>
      </c>
      <c r="G320" s="175" t="s">
        <v>121</v>
      </c>
      <c r="H320" s="175"/>
      <c r="I320" s="175" t="s">
        <v>141</v>
      </c>
      <c r="J320" s="175" t="s">
        <v>2353</v>
      </c>
      <c r="K320" s="175" t="s">
        <v>2261</v>
      </c>
      <c r="L320" s="340" t="s">
        <v>502</v>
      </c>
      <c r="M320" s="175" t="s">
        <v>502</v>
      </c>
      <c r="N320" s="175" t="s">
        <v>501</v>
      </c>
      <c r="O320" s="175">
        <v>40</v>
      </c>
      <c r="P320" s="244" t="s">
        <v>15</v>
      </c>
      <c r="Q320" s="175" t="s">
        <v>278</v>
      </c>
      <c r="R320" s="175" t="s">
        <v>3067</v>
      </c>
      <c r="S320" s="175">
        <v>14.75</v>
      </c>
      <c r="T320" s="175" t="s">
        <v>282</v>
      </c>
      <c r="U320" s="175">
        <v>24</v>
      </c>
      <c r="V320" s="316">
        <v>768</v>
      </c>
      <c r="W320" s="175">
        <v>400</v>
      </c>
      <c r="X320" s="175">
        <f t="shared" si="21"/>
        <v>0.30719999999999997</v>
      </c>
      <c r="Y320" s="175" t="s">
        <v>93</v>
      </c>
      <c r="Z320" s="188">
        <v>44686</v>
      </c>
      <c r="AA320" s="188">
        <v>44686</v>
      </c>
      <c r="AB320" s="175" t="s">
        <v>152</v>
      </c>
      <c r="AC320" s="317" t="s">
        <v>3627</v>
      </c>
      <c r="AD320" s="188">
        <v>44713</v>
      </c>
      <c r="AE320" s="175"/>
      <c r="AF320" s="188"/>
      <c r="AG320" s="188">
        <v>44719</v>
      </c>
      <c r="AH320" s="175"/>
      <c r="AI320" s="175" t="s">
        <v>3634</v>
      </c>
      <c r="AJ320" s="318" t="s">
        <v>3635</v>
      </c>
      <c r="AK320" s="175"/>
      <c r="AL320" s="188">
        <v>44722</v>
      </c>
      <c r="AM320" s="188">
        <v>44721</v>
      </c>
      <c r="AN320" s="188"/>
      <c r="AO320" s="188">
        <v>44728</v>
      </c>
      <c r="AP320" s="188"/>
      <c r="AQ320" s="175"/>
      <c r="AR320" s="247"/>
    </row>
    <row r="321" spans="1:44" s="30" customFormat="1" hidden="1">
      <c r="A321" s="30" t="s">
        <v>78</v>
      </c>
      <c r="B321" s="30" t="s">
        <v>119</v>
      </c>
      <c r="C321" s="319" t="s">
        <v>647</v>
      </c>
      <c r="D321" s="30">
        <v>2022</v>
      </c>
      <c r="E321" s="30">
        <v>5</v>
      </c>
      <c r="F321" s="320" t="s">
        <v>4981</v>
      </c>
      <c r="G321" s="30" t="s">
        <v>121</v>
      </c>
      <c r="I321" s="321" t="s">
        <v>157</v>
      </c>
      <c r="J321" s="321" t="s">
        <v>2309</v>
      </c>
      <c r="K321" s="30" t="s">
        <v>2308</v>
      </c>
      <c r="L321" s="341" t="s">
        <v>4982</v>
      </c>
      <c r="M321" s="331" t="s">
        <v>4983</v>
      </c>
      <c r="N321" s="239" t="s">
        <v>4984</v>
      </c>
      <c r="O321" s="171">
        <v>40</v>
      </c>
      <c r="P321" s="31" t="s">
        <v>1115</v>
      </c>
      <c r="Q321" s="322" t="s">
        <v>224</v>
      </c>
      <c r="R321" s="322" t="s">
        <v>3065</v>
      </c>
      <c r="S321" s="33">
        <v>0</v>
      </c>
      <c r="T321" s="323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05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 hidden="1">
      <c r="A322" s="30" t="s">
        <v>78</v>
      </c>
      <c r="B322" s="30" t="s">
        <v>119</v>
      </c>
      <c r="C322" s="319" t="s">
        <v>647</v>
      </c>
      <c r="D322" s="30">
        <v>2022</v>
      </c>
      <c r="E322" s="30">
        <v>5</v>
      </c>
      <c r="F322" s="320" t="s">
        <v>4981</v>
      </c>
      <c r="G322" s="30" t="s">
        <v>121</v>
      </c>
      <c r="I322" s="321" t="s">
        <v>157</v>
      </c>
      <c r="J322" s="321" t="s">
        <v>2309</v>
      </c>
      <c r="K322" s="30" t="s">
        <v>2308</v>
      </c>
      <c r="L322" s="342" t="s">
        <v>4982</v>
      </c>
      <c r="M322" s="38" t="s">
        <v>4983</v>
      </c>
      <c r="N322" s="160" t="s">
        <v>4985</v>
      </c>
      <c r="O322" s="171">
        <v>40</v>
      </c>
      <c r="P322" s="31" t="s">
        <v>1115</v>
      </c>
      <c r="Q322" s="322" t="s">
        <v>224</v>
      </c>
      <c r="R322" s="322" t="s">
        <v>3065</v>
      </c>
      <c r="S322" s="33">
        <v>0</v>
      </c>
      <c r="T322" s="323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05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 hidden="1">
      <c r="A323" s="30" t="s">
        <v>78</v>
      </c>
      <c r="B323" s="30" t="s">
        <v>119</v>
      </c>
      <c r="C323" s="319" t="s">
        <v>647</v>
      </c>
      <c r="D323" s="30">
        <v>2022</v>
      </c>
      <c r="E323" s="30">
        <v>5</v>
      </c>
      <c r="F323" s="320" t="s">
        <v>4981</v>
      </c>
      <c r="G323" s="30" t="s">
        <v>121</v>
      </c>
      <c r="I323" s="321" t="s">
        <v>157</v>
      </c>
      <c r="J323" s="321" t="s">
        <v>2309</v>
      </c>
      <c r="K323" s="30" t="s">
        <v>2308</v>
      </c>
      <c r="L323" s="342" t="s">
        <v>4982</v>
      </c>
      <c r="M323" s="38" t="s">
        <v>4983</v>
      </c>
      <c r="N323" s="160" t="s">
        <v>4986</v>
      </c>
      <c r="O323" s="171">
        <v>40</v>
      </c>
      <c r="P323" s="31" t="s">
        <v>1115</v>
      </c>
      <c r="Q323" s="322" t="s">
        <v>224</v>
      </c>
      <c r="R323" s="322" t="s">
        <v>3065</v>
      </c>
      <c r="S323" s="33">
        <v>0</v>
      </c>
      <c r="T323" s="323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05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 hidden="1">
      <c r="A324" s="30" t="s">
        <v>78</v>
      </c>
      <c r="B324" s="30" t="s">
        <v>119</v>
      </c>
      <c r="C324" s="319" t="s">
        <v>647</v>
      </c>
      <c r="D324" s="30">
        <v>2022</v>
      </c>
      <c r="E324" s="30">
        <v>5</v>
      </c>
      <c r="F324" s="324" t="s">
        <v>4981</v>
      </c>
      <c r="G324" s="30" t="s">
        <v>121</v>
      </c>
      <c r="I324" s="321" t="s">
        <v>157</v>
      </c>
      <c r="J324" s="321" t="s">
        <v>2309</v>
      </c>
      <c r="K324" s="30" t="s">
        <v>2308</v>
      </c>
      <c r="L324" s="341" t="s">
        <v>4982</v>
      </c>
      <c r="M324" s="332" t="s">
        <v>4983</v>
      </c>
      <c r="N324" s="300" t="s">
        <v>4987</v>
      </c>
      <c r="O324" s="171">
        <v>40</v>
      </c>
      <c r="P324" s="31" t="s">
        <v>1115</v>
      </c>
      <c r="Q324" s="322" t="s">
        <v>224</v>
      </c>
      <c r="R324" s="322" t="s">
        <v>3065</v>
      </c>
      <c r="S324" s="33">
        <v>0</v>
      </c>
      <c r="T324" s="323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 hidden="1">
      <c r="A325" s="30" t="s">
        <v>78</v>
      </c>
      <c r="B325" s="30" t="s">
        <v>119</v>
      </c>
      <c r="C325" s="319" t="s">
        <v>647</v>
      </c>
      <c r="D325" s="30">
        <v>2022</v>
      </c>
      <c r="E325" s="30">
        <v>5</v>
      </c>
      <c r="F325" s="320" t="s">
        <v>4981</v>
      </c>
      <c r="G325" s="30" t="s">
        <v>121</v>
      </c>
      <c r="I325" s="321" t="s">
        <v>157</v>
      </c>
      <c r="J325" s="321" t="s">
        <v>2309</v>
      </c>
      <c r="K325" s="30" t="s">
        <v>2308</v>
      </c>
      <c r="L325" s="342" t="s">
        <v>4982</v>
      </c>
      <c r="M325" s="38" t="s">
        <v>4983</v>
      </c>
      <c r="N325" s="160" t="s">
        <v>4988</v>
      </c>
      <c r="O325" s="171">
        <v>40</v>
      </c>
      <c r="P325" s="31" t="s">
        <v>1115</v>
      </c>
      <c r="Q325" s="322" t="s">
        <v>224</v>
      </c>
      <c r="R325" s="322" t="s">
        <v>3065</v>
      </c>
      <c r="S325" s="33">
        <v>0</v>
      </c>
      <c r="T325" s="323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05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6" customFormat="1" hidden="1">
      <c r="A326" s="172" t="s">
        <v>78</v>
      </c>
      <c r="B326" s="172" t="s">
        <v>100</v>
      </c>
      <c r="C326" s="172" t="s">
        <v>285</v>
      </c>
      <c r="D326" s="172">
        <v>2022</v>
      </c>
      <c r="E326" s="172">
        <v>4</v>
      </c>
      <c r="F326" s="172" t="s">
        <v>539</v>
      </c>
      <c r="G326" s="172" t="s">
        <v>121</v>
      </c>
      <c r="H326" s="172"/>
      <c r="I326" s="172" t="s">
        <v>150</v>
      </c>
      <c r="J326" s="172" t="s">
        <v>2327</v>
      </c>
      <c r="K326" s="172" t="s">
        <v>2264</v>
      </c>
      <c r="L326" s="343" t="s">
        <v>540</v>
      </c>
      <c r="M326" s="172" t="s">
        <v>541</v>
      </c>
      <c r="N326" s="172" t="s">
        <v>542</v>
      </c>
      <c r="O326" s="172">
        <v>40</v>
      </c>
      <c r="P326" s="260" t="s">
        <v>15</v>
      </c>
      <c r="Q326" s="172" t="s">
        <v>287</v>
      </c>
      <c r="R326" s="220" t="s">
        <v>3068</v>
      </c>
      <c r="S326" s="172">
        <v>14.75</v>
      </c>
      <c r="T326" s="172" t="s">
        <v>295</v>
      </c>
      <c r="U326" s="172">
        <v>24</v>
      </c>
      <c r="V326" s="172">
        <v>768</v>
      </c>
      <c r="W326" s="172">
        <v>405</v>
      </c>
      <c r="X326" s="172">
        <f t="shared" si="21"/>
        <v>0.31103999999999998</v>
      </c>
      <c r="Y326" s="172" t="s">
        <v>93</v>
      </c>
      <c r="Z326" s="312">
        <v>44695</v>
      </c>
      <c r="AA326" s="312">
        <v>44695</v>
      </c>
      <c r="AB326" s="172" t="s">
        <v>194</v>
      </c>
      <c r="AC326" s="220" t="s">
        <v>96</v>
      </c>
      <c r="AD326" s="177">
        <v>44721</v>
      </c>
      <c r="AE326" s="172"/>
      <c r="AF326" s="177">
        <v>44721</v>
      </c>
      <c r="AG326" s="177">
        <v>44722</v>
      </c>
      <c r="AH326" s="172"/>
      <c r="AI326" s="172" t="s">
        <v>2167</v>
      </c>
      <c r="AJ326" s="313" t="s">
        <v>3636</v>
      </c>
      <c r="AK326" s="172"/>
      <c r="AL326" s="177">
        <v>44728</v>
      </c>
      <c r="AM326" s="177">
        <v>44728</v>
      </c>
      <c r="AN326" s="177"/>
      <c r="AO326" s="177">
        <v>44729</v>
      </c>
      <c r="AP326" s="177"/>
      <c r="AQ326" s="314"/>
      <c r="AR326" s="315"/>
    </row>
    <row r="327" spans="1:44" s="25" customFormat="1" hidden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39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39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39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39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39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39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39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39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39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 hidden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39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hidden="1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39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 hidden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39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 hidden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39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39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39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39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39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39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39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hidden="1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39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05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8"/>
      <c r="AR346" s="28"/>
    </row>
    <row r="347" spans="1:44" s="25" customFormat="1" ht="12" hidden="1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39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05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8"/>
      <c r="AR347" s="28"/>
    </row>
    <row r="348" spans="1:44" s="25" customFormat="1" ht="12" hidden="1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39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05" t="s">
        <v>4961</v>
      </c>
      <c r="AK348" s="30"/>
      <c r="AL348" s="35">
        <v>44755</v>
      </c>
      <c r="AM348" s="199">
        <v>44750</v>
      </c>
      <c r="AN348" s="35"/>
      <c r="AO348" s="35">
        <v>44750</v>
      </c>
      <c r="AP348" s="35"/>
      <c r="AQ348" s="198"/>
      <c r="AR348" s="28"/>
    </row>
    <row r="349" spans="1:44" s="25" customFormat="1" hidden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39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39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39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39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 hidden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39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 hidden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 hidden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 hidden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 hidden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 hidden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 hidden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 hidden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 hidden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 hidden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39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05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 hidden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39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05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 hidden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39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05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 hidden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39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05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 hidden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39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05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 hidden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39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05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 hidden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39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05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 hidden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39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05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 hidden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39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05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 hidden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39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05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 hidden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39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39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39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39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39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39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39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39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39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39" t="s">
        <v>722</v>
      </c>
      <c r="M384" s="175" t="s">
        <v>723</v>
      </c>
      <c r="N384" s="175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 hidden="1">
      <c r="A385" s="30" t="s">
        <v>78</v>
      </c>
      <c r="B385" s="30" t="s">
        <v>119</v>
      </c>
      <c r="C385" s="325" t="s">
        <v>647</v>
      </c>
      <c r="D385" s="30">
        <v>2022</v>
      </c>
      <c r="E385" s="30">
        <v>5</v>
      </c>
      <c r="F385" s="326" t="s">
        <v>4989</v>
      </c>
      <c r="G385" s="30" t="s">
        <v>121</v>
      </c>
      <c r="H385" s="30"/>
      <c r="I385" s="327" t="s">
        <v>157</v>
      </c>
      <c r="J385" s="327" t="s">
        <v>4991</v>
      </c>
      <c r="K385" s="30" t="s">
        <v>2308</v>
      </c>
      <c r="L385" s="344" t="s">
        <v>4990</v>
      </c>
      <c r="M385" s="53" t="s">
        <v>4992</v>
      </c>
      <c r="N385" s="160" t="s">
        <v>4993</v>
      </c>
      <c r="O385" s="171">
        <v>40</v>
      </c>
      <c r="P385" s="31" t="s">
        <v>1115</v>
      </c>
      <c r="Q385" s="328" t="s">
        <v>648</v>
      </c>
      <c r="R385" s="329" t="s">
        <v>3065</v>
      </c>
      <c r="S385" s="33">
        <v>0</v>
      </c>
      <c r="T385" s="330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05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 hidden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39" t="s">
        <v>735</v>
      </c>
      <c r="M386" s="172" t="s">
        <v>736</v>
      </c>
      <c r="N386" s="172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39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39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39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39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39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39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39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39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39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39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39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39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39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39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39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39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39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0"/>
      <c r="AF403" s="35">
        <v>44727</v>
      </c>
      <c r="AG403" s="201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39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0"/>
      <c r="AF404" s="35">
        <v>44727</v>
      </c>
      <c r="AG404" s="201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39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0"/>
      <c r="AF405" s="35">
        <v>44727</v>
      </c>
      <c r="AG405" s="201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39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0"/>
      <c r="AF406" s="35">
        <v>44723</v>
      </c>
      <c r="AG406" s="201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39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0"/>
      <c r="AF407" s="35">
        <v>44723</v>
      </c>
      <c r="AG407" s="201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39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0"/>
      <c r="AF408" s="35">
        <v>44723</v>
      </c>
      <c r="AG408" s="174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39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0"/>
      <c r="AF409" s="35">
        <v>44723</v>
      </c>
      <c r="AG409" s="201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39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0"/>
      <c r="AF410" s="35">
        <v>44723</v>
      </c>
      <c r="AG410" s="174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39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0"/>
      <c r="AF411" s="35">
        <v>44723</v>
      </c>
      <c r="AG411" s="201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39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0"/>
      <c r="AF412" s="35">
        <v>44723</v>
      </c>
      <c r="AG412" s="201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39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0"/>
      <c r="AF413" s="35">
        <v>44723</v>
      </c>
      <c r="AG413" s="201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39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0"/>
      <c r="AF414" s="35">
        <v>44723</v>
      </c>
      <c r="AG414" s="201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39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0"/>
      <c r="AF415" s="35">
        <v>44723</v>
      </c>
      <c r="AG415" s="201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 hidden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0"/>
      <c r="AF416" s="35">
        <v>44727</v>
      </c>
      <c r="AG416" s="201">
        <v>44728</v>
      </c>
      <c r="AH416" s="30"/>
      <c r="AI416" s="43" t="s">
        <v>2167</v>
      </c>
      <c r="AJ416" s="197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 hidden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0"/>
      <c r="AF417" s="35">
        <v>44727</v>
      </c>
      <c r="AG417" s="201">
        <v>44728</v>
      </c>
      <c r="AH417" s="30"/>
      <c r="AI417" s="43" t="s">
        <v>2167</v>
      </c>
      <c r="AJ417" s="197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 hidden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0"/>
      <c r="AF418" s="35">
        <v>44727</v>
      </c>
      <c r="AG418" s="201">
        <v>44728</v>
      </c>
      <c r="AH418" s="30"/>
      <c r="AI418" s="43" t="s">
        <v>2167</v>
      </c>
      <c r="AJ418" s="197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 hidden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0"/>
      <c r="AF419" s="35">
        <v>44727</v>
      </c>
      <c r="AG419" s="201">
        <v>44728</v>
      </c>
      <c r="AH419" s="30"/>
      <c r="AI419" s="43" t="s">
        <v>2167</v>
      </c>
      <c r="AJ419" s="197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 hidden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0"/>
      <c r="AF420" s="35">
        <v>44727</v>
      </c>
      <c r="AG420" s="201">
        <v>44728</v>
      </c>
      <c r="AH420" s="30"/>
      <c r="AI420" s="43" t="s">
        <v>2167</v>
      </c>
      <c r="AJ420" s="197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 hidden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0"/>
      <c r="AF421" s="35">
        <v>44727</v>
      </c>
      <c r="AG421" s="201">
        <v>44727</v>
      </c>
      <c r="AH421" s="30"/>
      <c r="AI421" s="43" t="s">
        <v>2167</v>
      </c>
      <c r="AJ421" s="197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 hidden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0"/>
      <c r="AF422" s="35">
        <v>44727</v>
      </c>
      <c r="AG422" s="201">
        <v>44728</v>
      </c>
      <c r="AH422" s="30"/>
      <c r="AI422" s="43" t="s">
        <v>2167</v>
      </c>
      <c r="AJ422" s="197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 hidden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0"/>
      <c r="AF423" s="35">
        <v>44727</v>
      </c>
      <c r="AG423" s="201">
        <v>44728</v>
      </c>
      <c r="AH423" s="30"/>
      <c r="AI423" s="43" t="s">
        <v>2167</v>
      </c>
      <c r="AJ423" s="197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 hidden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0"/>
      <c r="AF424" s="35">
        <v>44727</v>
      </c>
      <c r="AG424" s="201">
        <v>44728</v>
      </c>
      <c r="AH424" s="30"/>
      <c r="AI424" s="43" t="s">
        <v>2167</v>
      </c>
      <c r="AJ424" s="197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 hidden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0"/>
      <c r="AF425" s="35">
        <v>44727</v>
      </c>
      <c r="AG425" s="201">
        <v>44727</v>
      </c>
      <c r="AH425" s="30"/>
      <c r="AI425" s="43" t="s">
        <v>2167</v>
      </c>
      <c r="AJ425" s="197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 hidden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39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0"/>
      <c r="AF426" s="37">
        <v>44729</v>
      </c>
      <c r="AG426" s="201">
        <v>44733</v>
      </c>
      <c r="AH426" s="30"/>
      <c r="AI426" s="30" t="s">
        <v>95</v>
      </c>
      <c r="AJ426" s="305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 hidden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39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0"/>
      <c r="AF427" s="37">
        <v>44729</v>
      </c>
      <c r="AG427" s="201">
        <v>44730</v>
      </c>
      <c r="AH427" s="30"/>
      <c r="AI427" s="30" t="s">
        <v>95</v>
      </c>
      <c r="AJ427" s="305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 hidden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39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0"/>
      <c r="AF428" s="37">
        <v>44729</v>
      </c>
      <c r="AG428" s="201">
        <v>44733</v>
      </c>
      <c r="AH428" s="30"/>
      <c r="AI428" s="30" t="s">
        <v>95</v>
      </c>
      <c r="AJ428" s="305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 hidden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39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0"/>
      <c r="AF429" s="37">
        <v>44729</v>
      </c>
      <c r="AG429" s="201">
        <v>44733</v>
      </c>
      <c r="AH429" s="30"/>
      <c r="AI429" s="30" t="s">
        <v>95</v>
      </c>
      <c r="AJ429" s="305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 hidden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39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0"/>
      <c r="AF430" s="37">
        <v>44729</v>
      </c>
      <c r="AG430" s="201">
        <v>44730</v>
      </c>
      <c r="AH430" s="30"/>
      <c r="AI430" s="30" t="s">
        <v>95</v>
      </c>
      <c r="AJ430" s="305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 hidden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39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0"/>
      <c r="AF431" s="37">
        <v>44729</v>
      </c>
      <c r="AG431" s="201">
        <v>44730</v>
      </c>
      <c r="AH431" s="30"/>
      <c r="AI431" s="30" t="s">
        <v>95</v>
      </c>
      <c r="AJ431" s="305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 hidden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39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0"/>
      <c r="AF432" s="37">
        <v>44729</v>
      </c>
      <c r="AG432" s="201">
        <v>44730</v>
      </c>
      <c r="AH432" s="30"/>
      <c r="AI432" s="30" t="s">
        <v>95</v>
      </c>
      <c r="AJ432" s="305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 hidden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39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0"/>
      <c r="AF433" s="37">
        <v>44729</v>
      </c>
      <c r="AG433" s="201">
        <v>44730</v>
      </c>
      <c r="AH433" s="30"/>
      <c r="AI433" s="30" t="s">
        <v>95</v>
      </c>
      <c r="AJ433" s="305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 hidden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39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0"/>
      <c r="AF434" s="37">
        <v>44729</v>
      </c>
      <c r="AG434" s="201">
        <v>44730</v>
      </c>
      <c r="AH434" s="30"/>
      <c r="AI434" s="30" t="s">
        <v>95</v>
      </c>
      <c r="AJ434" s="305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39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0"/>
      <c r="AF435" s="37">
        <v>44729</v>
      </c>
      <c r="AG435" s="201">
        <v>44730</v>
      </c>
      <c r="AH435" s="30"/>
      <c r="AI435" s="30" t="s">
        <v>95</v>
      </c>
      <c r="AJ435" s="305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 hidden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39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0"/>
      <c r="AF436" s="37">
        <v>44729</v>
      </c>
      <c r="AG436" s="201">
        <v>44729</v>
      </c>
      <c r="AH436" s="30"/>
      <c r="AI436" s="30" t="s">
        <v>95</v>
      </c>
      <c r="AJ436" s="305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 hidden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39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0"/>
      <c r="AF437" s="37">
        <v>44729</v>
      </c>
      <c r="AG437" s="201">
        <v>44730</v>
      </c>
      <c r="AH437" s="30"/>
      <c r="AI437" s="30" t="s">
        <v>95</v>
      </c>
      <c r="AJ437" s="305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 hidden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39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0"/>
      <c r="AF438" s="37">
        <v>44729</v>
      </c>
      <c r="AG438" s="201">
        <v>44729</v>
      </c>
      <c r="AH438" s="30"/>
      <c r="AI438" s="30" t="s">
        <v>95</v>
      </c>
      <c r="AJ438" s="305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 hidden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39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0"/>
      <c r="AF439" s="37">
        <v>44729</v>
      </c>
      <c r="AG439" s="201">
        <v>44730</v>
      </c>
      <c r="AH439" s="30"/>
      <c r="AI439" s="30" t="s">
        <v>95</v>
      </c>
      <c r="AJ439" s="305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 hidden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39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0"/>
      <c r="AF440" s="37">
        <v>44729</v>
      </c>
      <c r="AG440" s="201">
        <v>44730</v>
      </c>
      <c r="AH440" s="30"/>
      <c r="AI440" s="30" t="s">
        <v>95</v>
      </c>
      <c r="AJ440" s="305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 hidden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39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0"/>
      <c r="AF441" s="37">
        <v>44729</v>
      </c>
      <c r="AG441" s="201">
        <v>44730</v>
      </c>
      <c r="AH441" s="30"/>
      <c r="AI441" s="30" t="s">
        <v>95</v>
      </c>
      <c r="AJ441" s="305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 hidden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39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0"/>
      <c r="AF442" s="37">
        <v>44729</v>
      </c>
      <c r="AG442" s="201">
        <v>44730</v>
      </c>
      <c r="AH442" s="30"/>
      <c r="AI442" s="30" t="s">
        <v>95</v>
      </c>
      <c r="AJ442" s="305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 hidden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39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0"/>
      <c r="AF443" s="37">
        <v>44729</v>
      </c>
      <c r="AG443" s="201">
        <v>44730</v>
      </c>
      <c r="AH443" s="30"/>
      <c r="AI443" s="30" t="s">
        <v>95</v>
      </c>
      <c r="AJ443" s="305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 hidden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39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0"/>
      <c r="AF444" s="37">
        <v>44729</v>
      </c>
      <c r="AG444" s="201">
        <v>44730</v>
      </c>
      <c r="AH444" s="30"/>
      <c r="AI444" s="30" t="s">
        <v>95</v>
      </c>
      <c r="AJ444" s="305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 hidden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39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0"/>
      <c r="AF445" s="37">
        <v>44729</v>
      </c>
      <c r="AG445" s="201">
        <v>44730</v>
      </c>
      <c r="AH445" s="30"/>
      <c r="AI445" s="30" t="s">
        <v>95</v>
      </c>
      <c r="AJ445" s="305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 hidden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0"/>
      <c r="AF446" s="35">
        <v>44721</v>
      </c>
      <c r="AG446" s="201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0"/>
      <c r="AF447" s="35">
        <v>44721</v>
      </c>
      <c r="AG447" s="201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0"/>
      <c r="AF448" s="35">
        <v>44721</v>
      </c>
      <c r="AG448" s="201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0"/>
      <c r="AF449" s="35">
        <v>44721</v>
      </c>
      <c r="AG449" s="201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0"/>
      <c r="AF450" s="35">
        <v>44721</v>
      </c>
      <c r="AG450" s="201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0"/>
      <c r="AF451" s="35">
        <v>44721</v>
      </c>
      <c r="AG451" s="201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0"/>
      <c r="AF452" s="35">
        <v>44721</v>
      </c>
      <c r="AG452" s="201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0"/>
      <c r="AF453" s="35">
        <v>44721</v>
      </c>
      <c r="AG453" s="201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0"/>
      <c r="AF454" s="35">
        <v>44721</v>
      </c>
      <c r="AG454" s="201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0"/>
      <c r="AF455" s="35">
        <v>44721</v>
      </c>
      <c r="AG455" s="201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39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0"/>
      <c r="AF456" s="35">
        <v>44721</v>
      </c>
      <c r="AG456" s="201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39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0"/>
      <c r="AF457" s="35">
        <v>44721</v>
      </c>
      <c r="AG457" s="201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39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0"/>
      <c r="AF458" s="35">
        <v>44721</v>
      </c>
      <c r="AG458" s="201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39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0"/>
      <c r="AF459" s="35">
        <v>44721</v>
      </c>
      <c r="AG459" s="201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39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0"/>
      <c r="AF460" s="35">
        <v>44721</v>
      </c>
      <c r="AG460" s="201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39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0"/>
      <c r="AF461" s="35">
        <v>44721</v>
      </c>
      <c r="AG461" s="201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39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0"/>
      <c r="AF462" s="35">
        <v>44721</v>
      </c>
      <c r="AG462" s="201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39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0"/>
      <c r="AF463" s="35">
        <v>44721</v>
      </c>
      <c r="AG463" s="201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39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0"/>
      <c r="AF464" s="35">
        <v>44721</v>
      </c>
      <c r="AG464" s="201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39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0"/>
      <c r="AF465" s="35">
        <v>44721</v>
      </c>
      <c r="AG465" s="201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39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0"/>
      <c r="AF466" s="35">
        <v>44721</v>
      </c>
      <c r="AG466" s="174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39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0"/>
      <c r="AF467" s="35">
        <v>44721</v>
      </c>
      <c r="AG467" s="174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39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0"/>
      <c r="AF468" s="35">
        <v>44721</v>
      </c>
      <c r="AG468" s="174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39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0"/>
      <c r="AF469" s="35">
        <v>44721</v>
      </c>
      <c r="AG469" s="174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39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0"/>
      <c r="AF470" s="35">
        <v>44721</v>
      </c>
      <c r="AG470" s="174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39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0"/>
      <c r="AF471" s="35">
        <v>44721</v>
      </c>
      <c r="AG471" s="174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39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0"/>
      <c r="AF472" s="35">
        <v>44721</v>
      </c>
      <c r="AG472" s="174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39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0"/>
      <c r="AF473" s="35">
        <v>44721</v>
      </c>
      <c r="AG473" s="174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39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0"/>
      <c r="AF474" s="35">
        <v>44721</v>
      </c>
      <c r="AG474" s="174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39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0"/>
      <c r="AF475" s="35">
        <v>44721</v>
      </c>
      <c r="AG475" s="174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39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0"/>
      <c r="AF476" s="35">
        <v>44721</v>
      </c>
      <c r="AG476" s="174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39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0"/>
      <c r="AF477" s="35">
        <v>44721</v>
      </c>
      <c r="AG477" s="174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39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0"/>
      <c r="AF478" s="35">
        <v>44721</v>
      </c>
      <c r="AG478" s="174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39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0"/>
      <c r="AF479" s="35">
        <v>44721</v>
      </c>
      <c r="AG479" s="174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39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0"/>
      <c r="AF480" s="35">
        <v>44721</v>
      </c>
      <c r="AG480" s="174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39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0"/>
      <c r="AF481" s="35">
        <v>44721</v>
      </c>
      <c r="AG481" s="174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39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0"/>
      <c r="AF482" s="35">
        <v>44721</v>
      </c>
      <c r="AG482" s="174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39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0"/>
      <c r="AF483" s="35">
        <v>44721</v>
      </c>
      <c r="AG483" s="174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39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0"/>
      <c r="AF484" s="35">
        <v>44721</v>
      </c>
      <c r="AG484" s="174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 hidden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39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0"/>
      <c r="AF485" s="35">
        <v>44721</v>
      </c>
      <c r="AG485" s="174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 hidden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39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0"/>
      <c r="AF486" s="35">
        <v>44721</v>
      </c>
      <c r="AG486" s="174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 hidden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39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0"/>
      <c r="AF487" s="35">
        <v>44721</v>
      </c>
      <c r="AG487" s="174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 hidden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39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0"/>
      <c r="AF488" s="35">
        <v>44721</v>
      </c>
      <c r="AG488" s="174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 hidden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39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0"/>
      <c r="AF489" s="35">
        <v>44721</v>
      </c>
      <c r="AG489" s="174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 hidden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39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0"/>
      <c r="AF490" s="35">
        <v>44721</v>
      </c>
      <c r="AG490" s="174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 hidden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39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0"/>
      <c r="AF491" s="35">
        <v>44721</v>
      </c>
      <c r="AG491" s="174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39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0"/>
      <c r="AF492" s="35">
        <v>44721</v>
      </c>
      <c r="AG492" s="174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39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0"/>
      <c r="AF493" s="35">
        <v>44721</v>
      </c>
      <c r="AG493" s="174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39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0"/>
      <c r="AF494" s="35">
        <v>44721</v>
      </c>
      <c r="AG494" s="174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39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0"/>
      <c r="AF495" s="35">
        <v>44721</v>
      </c>
      <c r="AG495" s="174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 hidden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5">
        <v>44729</v>
      </c>
      <c r="AG496" s="37">
        <v>44730</v>
      </c>
      <c r="AH496" s="30"/>
      <c r="AI496" s="30" t="s">
        <v>95</v>
      </c>
      <c r="AJ496" s="305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 hidden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05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 hidden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05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 hidden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05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 hidden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05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hidden="1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39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05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39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 hidden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 hidden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 hidden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 hidden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 hidden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 hidden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39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 hidden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39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 hidden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39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 hidden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39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 hidden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39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39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05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39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05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05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05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05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 hidden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39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05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 hidden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39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05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 hidden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39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05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 hidden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39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05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 hidden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39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05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 hidden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39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05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 hidden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39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05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 hidden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39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05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 hidden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39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05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 hidden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39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05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 hidden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39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05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24"/>
      <c r="AR542" s="28"/>
    </row>
    <row r="543" spans="1:44" s="25" customFormat="1" hidden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39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05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39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05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 hidden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39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05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 hidden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39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05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 hidden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39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05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 hidden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39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05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 hidden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39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05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 hidden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39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05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 hidden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39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05" t="s">
        <v>4961</v>
      </c>
      <c r="AK551" s="175"/>
      <c r="AL551" s="235">
        <v>44777</v>
      </c>
      <c r="AM551" s="188">
        <v>44776</v>
      </c>
      <c r="AN551" s="188"/>
      <c r="AO551" s="188">
        <v>44776</v>
      </c>
      <c r="AP551" s="35"/>
      <c r="AQ551" s="56"/>
      <c r="AR551" s="28"/>
    </row>
    <row r="552" spans="1:44" s="25" customFormat="1" hidden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39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05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4"/>
      <c r="AQ552" s="56"/>
      <c r="AR552" s="28"/>
    </row>
    <row r="553" spans="1:44" s="25" customFormat="1" hidden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39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05" t="s">
        <v>4961</v>
      </c>
      <c r="AK553" s="172"/>
      <c r="AL553" s="229">
        <v>44777</v>
      </c>
      <c r="AM553" s="177">
        <v>44776</v>
      </c>
      <c r="AN553" s="177"/>
      <c r="AO553" s="177">
        <v>44776</v>
      </c>
      <c r="AP553" s="35"/>
      <c r="AQ553" s="56"/>
      <c r="AR553" s="28"/>
    </row>
    <row r="554" spans="1:44" s="25" customFormat="1" hidden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39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05" t="s">
        <v>4961</v>
      </c>
      <c r="AK554" s="175"/>
      <c r="AL554" s="235">
        <v>44777</v>
      </c>
      <c r="AM554" s="188">
        <v>44776</v>
      </c>
      <c r="AN554" s="188"/>
      <c r="AO554" s="188">
        <v>44776</v>
      </c>
      <c r="AP554" s="35"/>
      <c r="AQ554" s="56"/>
      <c r="AR554" s="28"/>
    </row>
    <row r="555" spans="1:44" s="25" customFormat="1" hidden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39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05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4"/>
      <c r="AQ555" s="211"/>
      <c r="AR555" s="28"/>
    </row>
    <row r="556" spans="1:44" s="25" customFormat="1" hidden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39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2"/>
      <c r="AL556" s="177">
        <v>44728</v>
      </c>
      <c r="AM556" s="177">
        <v>44727</v>
      </c>
      <c r="AN556" s="177"/>
      <c r="AO556" s="195">
        <v>44728</v>
      </c>
      <c r="AP556" s="35"/>
      <c r="AQ556" s="44"/>
      <c r="AR556" s="29"/>
    </row>
    <row r="557" spans="1:44" s="25" customFormat="1" hidden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39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 hidden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39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 hidden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39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 hidden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39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 hidden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39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 hidden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39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2"/>
      <c r="AR562" s="29"/>
    </row>
    <row r="563" spans="1:44" s="25" customFormat="1" hidden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39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 hidden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39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 hidden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39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 hidden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39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 hidden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39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39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39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39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39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39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39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39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39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39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39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39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39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39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39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39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39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39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39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39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39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39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39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39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39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39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39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39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39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39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5"/>
      <c r="AD596" s="35">
        <v>44731</v>
      </c>
      <c r="AE596" s="30"/>
      <c r="AF596" s="37">
        <v>44732</v>
      </c>
      <c r="AG596" s="217">
        <v>44733</v>
      </c>
      <c r="AH596" s="175"/>
      <c r="AI596" s="175" t="s">
        <v>95</v>
      </c>
      <c r="AJ596" s="175"/>
      <c r="AK596" s="175"/>
      <c r="AL596" s="217">
        <v>44739</v>
      </c>
      <c r="AM596" s="218">
        <v>44735</v>
      </c>
      <c r="AN596" s="188"/>
      <c r="AO596" s="218">
        <v>44735</v>
      </c>
      <c r="AP596" s="35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0" t="s">
        <v>136</v>
      </c>
      <c r="AC597" s="45" t="s">
        <v>2677</v>
      </c>
      <c r="AD597" s="174">
        <v>44740</v>
      </c>
      <c r="AE597" s="57"/>
      <c r="AF597" s="203">
        <v>44740</v>
      </c>
      <c r="AG597" s="35">
        <v>44773</v>
      </c>
      <c r="AH597" s="58"/>
      <c r="AI597" s="30" t="s">
        <v>4962</v>
      </c>
      <c r="AJ597" s="197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4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0" t="s">
        <v>136</v>
      </c>
      <c r="AC598" s="45" t="s">
        <v>2677</v>
      </c>
      <c r="AD598" s="174">
        <v>44740</v>
      </c>
      <c r="AE598" s="57"/>
      <c r="AF598" s="203">
        <v>44740</v>
      </c>
      <c r="AG598" s="35">
        <v>44773</v>
      </c>
      <c r="AH598" s="58"/>
      <c r="AI598" s="30" t="s">
        <v>4962</v>
      </c>
      <c r="AJ598" s="197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4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0" t="s">
        <v>136</v>
      </c>
      <c r="AC599" s="45" t="s">
        <v>2677</v>
      </c>
      <c r="AD599" s="174">
        <v>44740</v>
      </c>
      <c r="AE599" s="57"/>
      <c r="AF599" s="203">
        <v>44740</v>
      </c>
      <c r="AG599" s="35">
        <v>44773</v>
      </c>
      <c r="AH599" s="58"/>
      <c r="AI599" s="30" t="s">
        <v>4962</v>
      </c>
      <c r="AJ599" s="197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4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0" t="s">
        <v>136</v>
      </c>
      <c r="AC600" s="45" t="s">
        <v>2677</v>
      </c>
      <c r="AD600" s="174">
        <v>44740</v>
      </c>
      <c r="AE600" s="57"/>
      <c r="AF600" s="203">
        <v>44740</v>
      </c>
      <c r="AG600" s="35">
        <v>44773</v>
      </c>
      <c r="AH600" s="58"/>
      <c r="AI600" s="30" t="s">
        <v>4962</v>
      </c>
      <c r="AJ600" s="197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4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0" t="s">
        <v>136</v>
      </c>
      <c r="AC601" s="45" t="s">
        <v>2677</v>
      </c>
      <c r="AD601" s="174">
        <v>44740</v>
      </c>
      <c r="AE601" s="57"/>
      <c r="AF601" s="203">
        <v>44740</v>
      </c>
      <c r="AG601" s="35">
        <v>44773</v>
      </c>
      <c r="AH601" s="58"/>
      <c r="AI601" s="30" t="s">
        <v>4962</v>
      </c>
      <c r="AJ601" s="197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4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0" t="s">
        <v>136</v>
      </c>
      <c r="AC602" s="45" t="s">
        <v>2677</v>
      </c>
      <c r="AD602" s="174">
        <v>44740</v>
      </c>
      <c r="AE602" s="57"/>
      <c r="AF602" s="203">
        <v>44740</v>
      </c>
      <c r="AG602" s="35">
        <v>44773</v>
      </c>
      <c r="AH602" s="58"/>
      <c r="AI602" s="30" t="s">
        <v>4962</v>
      </c>
      <c r="AJ602" s="197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4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0" t="s">
        <v>136</v>
      </c>
      <c r="AC603" s="45" t="s">
        <v>2677</v>
      </c>
      <c r="AD603" s="174">
        <v>44740</v>
      </c>
      <c r="AE603" s="57"/>
      <c r="AF603" s="203">
        <v>44740</v>
      </c>
      <c r="AG603" s="35">
        <v>44773</v>
      </c>
      <c r="AH603" s="58"/>
      <c r="AI603" s="30" t="s">
        <v>4962</v>
      </c>
      <c r="AJ603" s="197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4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0" t="s">
        <v>136</v>
      </c>
      <c r="AC604" s="45" t="s">
        <v>2677</v>
      </c>
      <c r="AD604" s="174">
        <v>44740</v>
      </c>
      <c r="AE604" s="57"/>
      <c r="AF604" s="203">
        <v>44740</v>
      </c>
      <c r="AG604" s="35">
        <v>44773</v>
      </c>
      <c r="AH604" s="58"/>
      <c r="AI604" s="30" t="s">
        <v>4962</v>
      </c>
      <c r="AJ604" s="197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4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0" t="s">
        <v>136</v>
      </c>
      <c r="AC605" s="45" t="s">
        <v>2677</v>
      </c>
      <c r="AD605" s="174">
        <v>44740</v>
      </c>
      <c r="AE605" s="57"/>
      <c r="AF605" s="203">
        <v>44740</v>
      </c>
      <c r="AG605" s="35">
        <v>44773</v>
      </c>
      <c r="AH605" s="58"/>
      <c r="AI605" s="30" t="s">
        <v>4962</v>
      </c>
      <c r="AJ605" s="197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4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0" t="s">
        <v>136</v>
      </c>
      <c r="AC606" s="45" t="s">
        <v>2677</v>
      </c>
      <c r="AD606" s="174">
        <v>44740</v>
      </c>
      <c r="AE606" s="57"/>
      <c r="AF606" s="203">
        <v>44740</v>
      </c>
      <c r="AG606" s="35">
        <v>44773</v>
      </c>
      <c r="AH606" s="58"/>
      <c r="AI606" s="30" t="s">
        <v>4962</v>
      </c>
      <c r="AJ606" s="197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4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0" t="s">
        <v>136</v>
      </c>
      <c r="AC607" s="45" t="s">
        <v>2677</v>
      </c>
      <c r="AD607" s="174">
        <v>44740</v>
      </c>
      <c r="AE607" s="57"/>
      <c r="AF607" s="203">
        <v>44740</v>
      </c>
      <c r="AG607" s="35">
        <v>44773</v>
      </c>
      <c r="AH607" s="58"/>
      <c r="AI607" s="30" t="s">
        <v>4962</v>
      </c>
      <c r="AJ607" s="197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4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0" t="s">
        <v>136</v>
      </c>
      <c r="AC608" s="45" t="s">
        <v>2677</v>
      </c>
      <c r="AD608" s="174">
        <v>44740</v>
      </c>
      <c r="AE608" s="57"/>
      <c r="AF608" s="203">
        <v>44740</v>
      </c>
      <c r="AG608" s="35">
        <v>44773</v>
      </c>
      <c r="AH608" s="58"/>
      <c r="AI608" s="30" t="s">
        <v>4962</v>
      </c>
      <c r="AJ608" s="197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4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0" t="s">
        <v>136</v>
      </c>
      <c r="AC609" s="45" t="s">
        <v>2677</v>
      </c>
      <c r="AD609" s="174">
        <v>44740</v>
      </c>
      <c r="AE609" s="57"/>
      <c r="AF609" s="203">
        <v>44740</v>
      </c>
      <c r="AG609" s="35">
        <v>44773</v>
      </c>
      <c r="AH609" s="58"/>
      <c r="AI609" s="30" t="s">
        <v>4962</v>
      </c>
      <c r="AJ609" s="197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4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0" t="s">
        <v>136</v>
      </c>
      <c r="AC610" s="45" t="s">
        <v>2677</v>
      </c>
      <c r="AD610" s="174">
        <v>44740</v>
      </c>
      <c r="AE610" s="57"/>
      <c r="AF610" s="203">
        <v>44740</v>
      </c>
      <c r="AG610" s="35">
        <v>44773</v>
      </c>
      <c r="AH610" s="58"/>
      <c r="AI610" s="30" t="s">
        <v>4962</v>
      </c>
      <c r="AJ610" s="197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4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0" t="s">
        <v>136</v>
      </c>
      <c r="AC611" s="45" t="s">
        <v>2677</v>
      </c>
      <c r="AD611" s="174">
        <v>44740</v>
      </c>
      <c r="AE611" s="57"/>
      <c r="AF611" s="203">
        <v>44740</v>
      </c>
      <c r="AG611" s="35">
        <v>44773</v>
      </c>
      <c r="AH611" s="58"/>
      <c r="AI611" s="30" t="s">
        <v>4962</v>
      </c>
      <c r="AJ611" s="197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4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0" t="s">
        <v>136</v>
      </c>
      <c r="AC612" s="45" t="s">
        <v>2677</v>
      </c>
      <c r="AD612" s="174">
        <v>44740</v>
      </c>
      <c r="AE612" s="57"/>
      <c r="AF612" s="203">
        <v>44740</v>
      </c>
      <c r="AG612" s="35">
        <v>44773</v>
      </c>
      <c r="AH612" s="58"/>
      <c r="AI612" s="30" t="s">
        <v>4962</v>
      </c>
      <c r="AJ612" s="197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4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0" t="s">
        <v>136</v>
      </c>
      <c r="AC613" s="45" t="s">
        <v>2677</v>
      </c>
      <c r="AD613" s="174">
        <v>44740</v>
      </c>
      <c r="AE613" s="57"/>
      <c r="AF613" s="203">
        <v>44740</v>
      </c>
      <c r="AG613" s="35">
        <v>44773</v>
      </c>
      <c r="AH613" s="58"/>
      <c r="AI613" s="30" t="s">
        <v>4962</v>
      </c>
      <c r="AJ613" s="197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4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0" t="s">
        <v>136</v>
      </c>
      <c r="AC614" s="45" t="s">
        <v>2677</v>
      </c>
      <c r="AD614" s="174">
        <v>44740</v>
      </c>
      <c r="AE614" s="57"/>
      <c r="AF614" s="203">
        <v>44740</v>
      </c>
      <c r="AG614" s="35">
        <v>44773</v>
      </c>
      <c r="AH614" s="58"/>
      <c r="AI614" s="30" t="s">
        <v>4962</v>
      </c>
      <c r="AJ614" s="197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4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0" t="s">
        <v>136</v>
      </c>
      <c r="AC615" s="45" t="s">
        <v>2677</v>
      </c>
      <c r="AD615" s="174">
        <v>44740</v>
      </c>
      <c r="AE615" s="57"/>
      <c r="AF615" s="203">
        <v>44740</v>
      </c>
      <c r="AG615" s="35">
        <v>44773</v>
      </c>
      <c r="AH615" s="58"/>
      <c r="AI615" s="30" t="s">
        <v>4962</v>
      </c>
      <c r="AJ615" s="197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4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0" t="s">
        <v>136</v>
      </c>
      <c r="AC616" s="45" t="s">
        <v>2677</v>
      </c>
      <c r="AD616" s="174">
        <v>44740</v>
      </c>
      <c r="AE616" s="57"/>
      <c r="AF616" s="203">
        <v>44740</v>
      </c>
      <c r="AG616" s="35">
        <v>44773</v>
      </c>
      <c r="AH616" s="58"/>
      <c r="AI616" s="30" t="s">
        <v>4962</v>
      </c>
      <c r="AJ616" s="197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4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39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0" t="s">
        <v>2676</v>
      </c>
      <c r="AD617" s="35">
        <v>44746</v>
      </c>
      <c r="AE617" s="57"/>
      <c r="AF617" s="35">
        <v>44746</v>
      </c>
      <c r="AG617" s="312">
        <v>44752</v>
      </c>
      <c r="AH617" s="172"/>
      <c r="AI617" s="30" t="s">
        <v>4962</v>
      </c>
      <c r="AJ617" s="219" t="s">
        <v>4250</v>
      </c>
      <c r="AK617" s="172"/>
      <c r="AL617" s="177">
        <v>44756</v>
      </c>
      <c r="AM617" s="312">
        <v>44756</v>
      </c>
      <c r="AN617" s="177"/>
      <c r="AO617" s="312">
        <v>44756</v>
      </c>
      <c r="AP617" s="35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39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7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39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7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39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7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39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7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39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7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39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7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39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7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39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7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39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7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 hidden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39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7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 hidden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39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7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 hidden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39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7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 hidden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39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7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 hidden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39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7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 hidden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39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7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 hidden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39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7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 hidden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39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7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 hidden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39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7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 hidden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39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8">
        <v>44746</v>
      </c>
      <c r="AG636" s="45">
        <v>44752</v>
      </c>
      <c r="AH636" s="30"/>
      <c r="AI636" s="30" t="s">
        <v>4962</v>
      </c>
      <c r="AJ636" s="197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 hidden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39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4"/>
      <c r="AF637" s="35">
        <v>44734</v>
      </c>
      <c r="AG637" s="201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39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4"/>
      <c r="AF638" s="35">
        <v>44734</v>
      </c>
      <c r="AG638" s="201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39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4"/>
      <c r="AF639" s="35">
        <v>44734</v>
      </c>
      <c r="AG639" s="201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39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4"/>
      <c r="AF640" s="35">
        <v>44734</v>
      </c>
      <c r="AG640" s="201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39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 hidden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5"/>
      <c r="AR652" s="29"/>
    </row>
    <row r="653" spans="1:44" s="25" customFormat="1" hidden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3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5"/>
      <c r="AR653" s="29"/>
    </row>
    <row r="654" spans="1:44" s="25" customFormat="1" hidden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5"/>
      <c r="AR654" s="29"/>
    </row>
    <row r="655" spans="1:44" s="25" customFormat="1" hidden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5"/>
      <c r="AR655" s="29"/>
    </row>
    <row r="656" spans="1:44" s="25" customFormat="1" hidden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5"/>
      <c r="AR656" s="29"/>
    </row>
    <row r="657" spans="1:44" s="25" customFormat="1" hidden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39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 hidden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39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 hidden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39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 hidden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39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 hidden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39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 hidden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39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 hidden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39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 hidden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39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 hidden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39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 hidden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39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39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7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39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7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39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7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39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7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39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7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39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7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39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7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39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7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39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7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39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7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39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72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39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72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39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39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72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39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39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72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39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39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72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39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72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39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39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 hidden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39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39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39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39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39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39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39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39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39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4961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 hidden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39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39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5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39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39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05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39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5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39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39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39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39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39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8">
        <v>44781</v>
      </c>
      <c r="AH706" s="30"/>
      <c r="AI706" s="30" t="s">
        <v>95</v>
      </c>
      <c r="AJ706" s="30" t="s">
        <v>4994</v>
      </c>
      <c r="AK706" s="30"/>
      <c r="AL706" s="188">
        <v>44784</v>
      </c>
      <c r="AM706" s="188">
        <v>44782</v>
      </c>
      <c r="AN706" s="188"/>
      <c r="AO706" s="188">
        <v>44783</v>
      </c>
      <c r="AP706" s="35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39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7">
        <v>44778</v>
      </c>
      <c r="AG707" s="378">
        <v>44778</v>
      </c>
      <c r="AH707" s="171"/>
      <c r="AI707" s="30" t="s">
        <v>95</v>
      </c>
      <c r="AJ707" s="311" t="s">
        <v>4961</v>
      </c>
      <c r="AK707" s="170"/>
      <c r="AL707" s="37">
        <v>44784</v>
      </c>
      <c r="AM707" s="37">
        <v>44783</v>
      </c>
      <c r="AN707" s="35"/>
      <c r="AO707" s="55">
        <v>44784</v>
      </c>
      <c r="AP707" s="174"/>
      <c r="AQ707" s="30"/>
      <c r="AR707" s="28"/>
    </row>
    <row r="708" spans="1:44" s="25" customFormat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39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7">
        <v>44778</v>
      </c>
      <c r="AG708" s="378">
        <v>44778</v>
      </c>
      <c r="AH708" s="171"/>
      <c r="AI708" s="30" t="s">
        <v>95</v>
      </c>
      <c r="AJ708" s="311" t="s">
        <v>4961</v>
      </c>
      <c r="AK708" s="170"/>
      <c r="AL708" s="376">
        <v>44784</v>
      </c>
      <c r="AM708" s="376">
        <v>44789</v>
      </c>
      <c r="AN708" s="35"/>
      <c r="AO708" s="55">
        <v>44790</v>
      </c>
      <c r="AP708" s="174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39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7">
        <v>44778</v>
      </c>
      <c r="AG709" s="378">
        <v>44778</v>
      </c>
      <c r="AH709" s="171"/>
      <c r="AI709" s="30" t="s">
        <v>95</v>
      </c>
      <c r="AJ709" s="311" t="s">
        <v>4961</v>
      </c>
      <c r="AK709" s="170"/>
      <c r="AL709" s="37">
        <v>44784</v>
      </c>
      <c r="AM709" s="37">
        <v>44784</v>
      </c>
      <c r="AN709" s="35"/>
      <c r="AO709" s="55">
        <v>44784</v>
      </c>
      <c r="AP709" s="174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39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7">
        <v>44778</v>
      </c>
      <c r="AG710" s="378">
        <v>44778</v>
      </c>
      <c r="AH710" s="171"/>
      <c r="AI710" s="30" t="s">
        <v>95</v>
      </c>
      <c r="AJ710" s="311" t="s">
        <v>4961</v>
      </c>
      <c r="AK710" s="170"/>
      <c r="AL710" s="37">
        <v>44784</v>
      </c>
      <c r="AM710" s="37">
        <v>44784</v>
      </c>
      <c r="AN710" s="35"/>
      <c r="AO710" s="55">
        <v>44784</v>
      </c>
      <c r="AP710" s="174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39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7">
        <v>44778</v>
      </c>
      <c r="AG711" s="378">
        <v>44778</v>
      </c>
      <c r="AH711" s="171"/>
      <c r="AI711" s="30" t="s">
        <v>95</v>
      </c>
      <c r="AJ711" s="311" t="s">
        <v>4961</v>
      </c>
      <c r="AK711" s="170"/>
      <c r="AL711" s="54">
        <v>44784</v>
      </c>
      <c r="AM711" s="54">
        <v>44782</v>
      </c>
      <c r="AN711" s="35"/>
      <c r="AO711" s="55">
        <v>44782</v>
      </c>
      <c r="AP711" s="174"/>
      <c r="AQ711" s="30"/>
      <c r="AR711" s="28"/>
    </row>
    <row r="712" spans="1:44" s="396" customFormat="1" hidden="1">
      <c r="A712" s="388" t="s">
        <v>78</v>
      </c>
      <c r="B712" s="388" t="s">
        <v>100</v>
      </c>
      <c r="C712" s="399" t="s">
        <v>1166</v>
      </c>
      <c r="D712" s="388">
        <v>2022</v>
      </c>
      <c r="E712" s="388">
        <v>5</v>
      </c>
      <c r="F712" s="388" t="s">
        <v>1208</v>
      </c>
      <c r="G712" s="388" t="s">
        <v>121</v>
      </c>
      <c r="H712" s="388"/>
      <c r="I712" s="400" t="s">
        <v>147</v>
      </c>
      <c r="J712" s="401" t="s">
        <v>2347</v>
      </c>
      <c r="K712" s="388" t="s">
        <v>2278</v>
      </c>
      <c r="L712" s="402" t="s">
        <v>1219</v>
      </c>
      <c r="M712" s="388" t="s">
        <v>1220</v>
      </c>
      <c r="N712" s="403" t="s">
        <v>1214</v>
      </c>
      <c r="O712" s="388">
        <v>40</v>
      </c>
      <c r="P712" s="388" t="s">
        <v>1115</v>
      </c>
      <c r="Q712" s="404" t="s">
        <v>1168</v>
      </c>
      <c r="R712" s="390" t="s">
        <v>3066</v>
      </c>
      <c r="S712" s="393">
        <v>0</v>
      </c>
      <c r="T712" s="390" t="s">
        <v>4568</v>
      </c>
      <c r="U712" s="388">
        <v>16</v>
      </c>
      <c r="V712" s="388">
        <v>480</v>
      </c>
      <c r="W712" s="405">
        <v>580</v>
      </c>
      <c r="X712" s="388">
        <f t="shared" si="50"/>
        <v>0.27839999999999998</v>
      </c>
      <c r="Y712" s="388" t="s">
        <v>93</v>
      </c>
      <c r="Z712" s="394">
        <v>44717</v>
      </c>
      <c r="AA712" s="394">
        <v>44717</v>
      </c>
      <c r="AB712" s="388" t="s">
        <v>95</v>
      </c>
      <c r="AC712" s="388"/>
      <c r="AD712" s="394">
        <v>44770</v>
      </c>
      <c r="AE712" s="406"/>
      <c r="AF712" s="407">
        <v>44778</v>
      </c>
      <c r="AG712" s="408">
        <v>44778</v>
      </c>
      <c r="AH712" s="409"/>
      <c r="AI712" s="388" t="s">
        <v>95</v>
      </c>
      <c r="AJ712" s="410" t="s">
        <v>4961</v>
      </c>
      <c r="AK712" s="411"/>
      <c r="AL712" s="412">
        <v>44784</v>
      </c>
      <c r="AM712" s="412">
        <v>44783</v>
      </c>
      <c r="AN712" s="394"/>
      <c r="AO712" s="413">
        <v>44785</v>
      </c>
      <c r="AP712" s="414"/>
      <c r="AQ712" s="388"/>
      <c r="AR712" s="395"/>
    </row>
    <row r="713" spans="1:44" s="25" customFormat="1" hidden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39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7">
        <v>44778</v>
      </c>
      <c r="AG713" s="378">
        <v>44778</v>
      </c>
      <c r="AH713" s="171"/>
      <c r="AI713" s="30" t="s">
        <v>95</v>
      </c>
      <c r="AJ713" s="311" t="s">
        <v>4961</v>
      </c>
      <c r="AK713" s="170"/>
      <c r="AL713" s="376">
        <v>44784</v>
      </c>
      <c r="AM713" s="376">
        <v>44783</v>
      </c>
      <c r="AN713" s="35"/>
      <c r="AO713" s="55"/>
      <c r="AP713" s="174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39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7">
        <v>44778</v>
      </c>
      <c r="AG714" s="378">
        <v>44778</v>
      </c>
      <c r="AH714" s="171"/>
      <c r="AI714" s="30" t="s">
        <v>95</v>
      </c>
      <c r="AJ714" s="311" t="s">
        <v>4961</v>
      </c>
      <c r="AK714" s="170"/>
      <c r="AL714" s="54">
        <v>44784</v>
      </c>
      <c r="AM714" s="54">
        <v>44781</v>
      </c>
      <c r="AN714" s="35"/>
      <c r="AO714" s="55">
        <v>44782</v>
      </c>
      <c r="AP714" s="174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39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7">
        <v>44778</v>
      </c>
      <c r="AG715" s="378">
        <v>44778</v>
      </c>
      <c r="AH715" s="171"/>
      <c r="AI715" s="30" t="s">
        <v>95</v>
      </c>
      <c r="AJ715" s="311" t="s">
        <v>4961</v>
      </c>
      <c r="AK715" s="170"/>
      <c r="AL715" s="54">
        <v>44784</v>
      </c>
      <c r="AM715" s="54">
        <v>44783</v>
      </c>
      <c r="AN715" s="35"/>
      <c r="AO715" s="55">
        <v>44783</v>
      </c>
      <c r="AP715" s="174"/>
      <c r="AQ715" s="30"/>
      <c r="AR715" s="28"/>
    </row>
    <row r="716" spans="1:44" s="25" customFormat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39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77">
        <v>44778</v>
      </c>
      <c r="AG716" s="378">
        <v>44778</v>
      </c>
      <c r="AH716" s="171"/>
      <c r="AI716" s="30" t="s">
        <v>95</v>
      </c>
      <c r="AJ716" s="311" t="s">
        <v>4961</v>
      </c>
      <c r="AK716" s="170"/>
      <c r="AL716" s="376">
        <v>44784</v>
      </c>
      <c r="AM716" s="376">
        <v>44789</v>
      </c>
      <c r="AN716" s="35"/>
      <c r="AO716" s="55">
        <v>44790</v>
      </c>
      <c r="AP716" s="174"/>
      <c r="AQ716" s="30"/>
      <c r="AR716" s="28"/>
    </row>
    <row r="717" spans="1:44" s="25" customFormat="1" hidden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39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5">
        <v>44778</v>
      </c>
      <c r="AH717" s="30"/>
      <c r="AI717" s="30" t="s">
        <v>95</v>
      </c>
      <c r="AJ717" s="305" t="s">
        <v>4961</v>
      </c>
      <c r="AK717" s="30"/>
      <c r="AL717" s="177">
        <v>44784</v>
      </c>
      <c r="AM717" s="177">
        <v>44781</v>
      </c>
      <c r="AN717" s="177"/>
      <c r="AO717" s="177">
        <v>44781</v>
      </c>
      <c r="AP717" s="35"/>
      <c r="AQ717" s="30"/>
      <c r="AR717" s="28"/>
    </row>
    <row r="718" spans="1:44" s="25" customFormat="1" hidden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39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05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 hidden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39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05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 hidden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39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05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39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05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 hidden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39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11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 hidden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39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05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 hidden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39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05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 hidden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39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05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 hidden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39" t="s">
        <v>1222</v>
      </c>
      <c r="M726" s="30" t="s">
        <v>1223</v>
      </c>
      <c r="N726" s="175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7">
        <v>44778</v>
      </c>
      <c r="AH726" s="30"/>
      <c r="AI726" s="30" t="s">
        <v>95</v>
      </c>
      <c r="AJ726" s="305" t="s">
        <v>4961</v>
      </c>
      <c r="AK726" s="30"/>
      <c r="AL726" s="188">
        <v>44784</v>
      </c>
      <c r="AM726" s="188">
        <v>44781</v>
      </c>
      <c r="AN726" s="35"/>
      <c r="AO726" s="35">
        <v>44781</v>
      </c>
      <c r="AP726" s="35"/>
      <c r="AQ726" s="30"/>
      <c r="AR726" s="28"/>
    </row>
    <row r="727" spans="1:44" s="25" customFormat="1" hidden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339" t="s">
        <v>1235</v>
      </c>
      <c r="M727" s="170" t="s">
        <v>1236</v>
      </c>
      <c r="N727" s="232" t="s">
        <v>1237</v>
      </c>
      <c r="O727" s="171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3">
        <v>44782</v>
      </c>
      <c r="AG727" s="173">
        <v>44784</v>
      </c>
      <c r="AH727" s="171"/>
      <c r="AI727" s="30" t="s">
        <v>95</v>
      </c>
      <c r="AJ727" s="30" t="s">
        <v>4961</v>
      </c>
      <c r="AK727" s="170"/>
      <c r="AL727" s="173">
        <v>44790</v>
      </c>
      <c r="AM727" s="173">
        <v>44785</v>
      </c>
      <c r="AN727" s="174"/>
      <c r="AO727" s="35">
        <v>44785</v>
      </c>
      <c r="AP727" s="35"/>
      <c r="AQ727" s="30"/>
      <c r="AR727" s="28"/>
    </row>
    <row r="728" spans="1:44" s="25" customFormat="1" hidden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339" t="s">
        <v>1235</v>
      </c>
      <c r="M728" s="170" t="s">
        <v>1236</v>
      </c>
      <c r="N728" s="232" t="s">
        <v>1240</v>
      </c>
      <c r="O728" s="171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3">
        <v>44782</v>
      </c>
      <c r="AG728" s="173">
        <v>44782</v>
      </c>
      <c r="AH728" s="171"/>
      <c r="AI728" s="30" t="s">
        <v>95</v>
      </c>
      <c r="AJ728" s="30" t="s">
        <v>4961</v>
      </c>
      <c r="AK728" s="170"/>
      <c r="AL728" s="173">
        <v>44788</v>
      </c>
      <c r="AM728" s="173">
        <v>44784</v>
      </c>
      <c r="AN728" s="174"/>
      <c r="AO728" s="35">
        <v>44785</v>
      </c>
      <c r="AP728" s="35"/>
      <c r="AQ728" s="30"/>
      <c r="AR728" s="28"/>
    </row>
    <row r="729" spans="1:44" s="25" customFormat="1" hidden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339" t="s">
        <v>1235</v>
      </c>
      <c r="M729" s="170" t="s">
        <v>1236</v>
      </c>
      <c r="N729" s="232" t="s">
        <v>1239</v>
      </c>
      <c r="O729" s="171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3">
        <v>44782</v>
      </c>
      <c r="AG729" s="173">
        <v>44782</v>
      </c>
      <c r="AH729" s="171"/>
      <c r="AI729" s="30" t="s">
        <v>95</v>
      </c>
      <c r="AJ729" s="30" t="s">
        <v>4961</v>
      </c>
      <c r="AK729" s="170"/>
      <c r="AL729" s="173">
        <v>44788</v>
      </c>
      <c r="AM729" s="173">
        <v>44784</v>
      </c>
      <c r="AN729" s="174"/>
      <c r="AO729" s="35">
        <v>44785</v>
      </c>
      <c r="AP729" s="35"/>
      <c r="AQ729" s="30"/>
      <c r="AR729" s="28"/>
    </row>
    <row r="730" spans="1:44" s="25" customFormat="1" hidden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39" t="s">
        <v>1235</v>
      </c>
      <c r="M730" s="170" t="s">
        <v>1236</v>
      </c>
      <c r="N730" s="232" t="s">
        <v>1238</v>
      </c>
      <c r="O730" s="171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3">
        <v>44782</v>
      </c>
      <c r="AG730" s="173">
        <v>44782</v>
      </c>
      <c r="AH730" s="171"/>
      <c r="AI730" s="30" t="s">
        <v>95</v>
      </c>
      <c r="AJ730" s="30" t="s">
        <v>4961</v>
      </c>
      <c r="AK730" s="170"/>
      <c r="AL730" s="173">
        <v>44788</v>
      </c>
      <c r="AM730" s="173">
        <v>44784</v>
      </c>
      <c r="AN730" s="174"/>
      <c r="AO730" s="35">
        <v>44785</v>
      </c>
      <c r="AP730" s="35"/>
      <c r="AQ730" s="30"/>
      <c r="AR730" s="28"/>
    </row>
    <row r="731" spans="1:44" s="25" customFormat="1" hidden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339" t="s">
        <v>1235</v>
      </c>
      <c r="M731" s="170" t="s">
        <v>1236</v>
      </c>
      <c r="N731" s="232" t="s">
        <v>1241</v>
      </c>
      <c r="O731" s="171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3">
        <v>44782</v>
      </c>
      <c r="AG731" s="173">
        <v>44782</v>
      </c>
      <c r="AH731" s="171"/>
      <c r="AI731" s="30" t="s">
        <v>95</v>
      </c>
      <c r="AJ731" s="30" t="s">
        <v>4961</v>
      </c>
      <c r="AK731" s="170"/>
      <c r="AL731" s="173">
        <v>44788</v>
      </c>
      <c r="AM731" s="173">
        <v>44784</v>
      </c>
      <c r="AN731" s="174"/>
      <c r="AO731" s="35">
        <v>44785</v>
      </c>
      <c r="AP731" s="35"/>
      <c r="AQ731" s="30"/>
      <c r="AR731" s="28"/>
    </row>
    <row r="732" spans="1:44" s="25" customFormat="1" hidden="1">
      <c r="A732" s="30" t="s">
        <v>78</v>
      </c>
      <c r="B732" s="30" t="s">
        <v>100</v>
      </c>
      <c r="C732" s="206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7" t="s">
        <v>147</v>
      </c>
      <c r="J732" s="207" t="s">
        <v>2301</v>
      </c>
      <c r="K732" s="30" t="s">
        <v>2279</v>
      </c>
      <c r="L732" s="339" t="s">
        <v>1243</v>
      </c>
      <c r="M732" s="30" t="s">
        <v>1243</v>
      </c>
      <c r="N732" s="172" t="s">
        <v>1244</v>
      </c>
      <c r="O732" s="30">
        <v>40</v>
      </c>
      <c r="P732" s="30" t="s">
        <v>1115</v>
      </c>
      <c r="Q732" s="208" t="s">
        <v>278</v>
      </c>
      <c r="R732" s="30" t="s">
        <v>3642</v>
      </c>
      <c r="S732" s="33">
        <v>14.75</v>
      </c>
      <c r="T732" s="209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5">
        <v>44737</v>
      </c>
      <c r="AH732" s="30"/>
      <c r="AI732" s="43" t="s">
        <v>2167</v>
      </c>
      <c r="AJ732" s="30" t="s">
        <v>3636</v>
      </c>
      <c r="AK732" s="30"/>
      <c r="AL732" s="195">
        <v>44743</v>
      </c>
      <c r="AM732" s="195">
        <v>44742</v>
      </c>
      <c r="AN732" s="35"/>
      <c r="AO732" s="37">
        <v>44742</v>
      </c>
      <c r="AP732" s="35"/>
      <c r="AQ732" s="44"/>
      <c r="AR732" s="29"/>
    </row>
    <row r="733" spans="1:44" s="25" customFormat="1" hidden="1">
      <c r="A733" s="30" t="s">
        <v>78</v>
      </c>
      <c r="B733" s="30" t="s">
        <v>100</v>
      </c>
      <c r="C733" s="206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7" t="s">
        <v>147</v>
      </c>
      <c r="J733" s="207" t="s">
        <v>2301</v>
      </c>
      <c r="K733" s="30" t="s">
        <v>2279</v>
      </c>
      <c r="L733" s="339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8" t="s">
        <v>278</v>
      </c>
      <c r="R733" s="30" t="s">
        <v>3642</v>
      </c>
      <c r="S733" s="33">
        <v>14.75</v>
      </c>
      <c r="T733" s="209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 hidden="1">
      <c r="A734" s="30" t="s">
        <v>78</v>
      </c>
      <c r="B734" s="30" t="s">
        <v>100</v>
      </c>
      <c r="C734" s="206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7" t="s">
        <v>147</v>
      </c>
      <c r="J734" s="207" t="s">
        <v>2301</v>
      </c>
      <c r="K734" s="30" t="s">
        <v>2279</v>
      </c>
      <c r="L734" s="339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8" t="s">
        <v>278</v>
      </c>
      <c r="R734" s="30" t="s">
        <v>3642</v>
      </c>
      <c r="S734" s="33">
        <v>14.75</v>
      </c>
      <c r="T734" s="209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hidden="1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39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05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39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05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39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05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hidden="1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39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/>
      <c r="AH738" s="30"/>
      <c r="AI738" s="30" t="s">
        <v>95</v>
      </c>
      <c r="AJ738" s="305" t="s">
        <v>4961</v>
      </c>
      <c r="AK738" s="30"/>
      <c r="AL738" s="35"/>
      <c r="AM738" s="35"/>
      <c r="AN738" s="35"/>
      <c r="AO738" s="35"/>
      <c r="AP738" s="35"/>
      <c r="AQ738" s="30"/>
      <c r="AR738" s="28"/>
    </row>
    <row r="739" spans="1:44" s="25" customFormat="1" ht="14.25" hidden="1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39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/>
      <c r="AH739" s="30"/>
      <c r="AI739" s="30" t="s">
        <v>95</v>
      </c>
      <c r="AJ739" s="305" t="s">
        <v>4961</v>
      </c>
      <c r="AK739" s="30"/>
      <c r="AL739" s="35"/>
      <c r="AM739" s="35"/>
      <c r="AN739" s="35"/>
      <c r="AO739" s="35"/>
      <c r="AP739" s="35"/>
      <c r="AQ739" s="30"/>
      <c r="AR739" s="28"/>
    </row>
    <row r="740" spans="1:44" s="25" customFormat="1" ht="14.25" hidden="1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39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/>
      <c r="AH740" s="30"/>
      <c r="AI740" s="30" t="s">
        <v>95</v>
      </c>
      <c r="AJ740" s="305" t="s">
        <v>4961</v>
      </c>
      <c r="AK740" s="30"/>
      <c r="AL740" s="35"/>
      <c r="AM740" s="35"/>
      <c r="AN740" s="35"/>
      <c r="AO740" s="35"/>
      <c r="AP740" s="35"/>
      <c r="AQ740" s="30"/>
      <c r="AR740" s="28"/>
    </row>
    <row r="741" spans="1:44" s="25" customFormat="1" ht="14.25" hidden="1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339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305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hidden="1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39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05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hidden="1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339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305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hidden="1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39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05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hidden="1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39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30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hidden="1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39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/>
      <c r="AH746" s="30"/>
      <c r="AI746" s="30" t="s">
        <v>95</v>
      </c>
      <c r="AJ746" s="30"/>
      <c r="AK746" s="30"/>
      <c r="AL746" s="35"/>
      <c r="AM746" s="35"/>
      <c r="AN746" s="35"/>
      <c r="AO746" s="35"/>
      <c r="AP746" s="35"/>
      <c r="AQ746" s="30"/>
      <c r="AR746" s="28"/>
    </row>
    <row r="747" spans="1:44" s="25" customFormat="1" ht="15" hidden="1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39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/>
      <c r="AH747" s="30"/>
      <c r="AI747" s="30" t="s">
        <v>95</v>
      </c>
      <c r="AJ747" s="30"/>
      <c r="AK747" s="30"/>
      <c r="AL747" s="35"/>
      <c r="AM747" s="35"/>
      <c r="AN747" s="35"/>
      <c r="AO747" s="35"/>
      <c r="AP747" s="35"/>
      <c r="AQ747" s="30"/>
      <c r="AR747" s="28"/>
    </row>
    <row r="748" spans="1:44" s="25" customFormat="1" ht="15" hidden="1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39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/>
      <c r="AH748" s="30"/>
      <c r="AI748" s="30" t="s">
        <v>95</v>
      </c>
      <c r="AJ748" s="30"/>
      <c r="AK748" s="30"/>
      <c r="AL748" s="35"/>
      <c r="AM748" s="35"/>
      <c r="AN748" s="35"/>
      <c r="AO748" s="35"/>
      <c r="AP748" s="35"/>
      <c r="AQ748" s="30"/>
      <c r="AR748" s="28"/>
    </row>
    <row r="749" spans="1:44" s="25" customFormat="1" ht="15" hidden="1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39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/>
      <c r="AH749" s="30"/>
      <c r="AI749" s="30" t="s">
        <v>95</v>
      </c>
      <c r="AJ749" s="175"/>
      <c r="AK749" s="30"/>
      <c r="AL749" s="35"/>
      <c r="AM749" s="35"/>
      <c r="AN749" s="35"/>
      <c r="AO749" s="35"/>
      <c r="AP749" s="35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39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05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39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305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39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/>
      <c r="AH752" s="30"/>
      <c r="AI752" s="30" t="s">
        <v>95</v>
      </c>
      <c r="AJ752" s="305"/>
      <c r="AK752" s="30"/>
      <c r="AL752" s="35"/>
      <c r="AM752" s="35"/>
      <c r="AN752" s="35"/>
      <c r="AO752" s="35"/>
      <c r="AP752" s="35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39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/>
      <c r="AH753" s="30"/>
      <c r="AI753" s="30" t="s">
        <v>95</v>
      </c>
      <c r="AJ753" s="305" t="s">
        <v>4961</v>
      </c>
      <c r="AK753" s="30"/>
      <c r="AL753" s="35"/>
      <c r="AM753" s="35"/>
      <c r="AN753" s="35"/>
      <c r="AO753" s="35"/>
      <c r="AP753" s="35"/>
      <c r="AQ753" s="30"/>
      <c r="AR753" s="28"/>
    </row>
    <row r="754" spans="1:44" s="25" customFormat="1" hidden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39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/>
      <c r="AH754" s="30"/>
      <c r="AI754" s="30" t="s">
        <v>95</v>
      </c>
      <c r="AJ754" s="305"/>
      <c r="AK754" s="30"/>
      <c r="AL754" s="35"/>
      <c r="AM754" s="35"/>
      <c r="AN754" s="35"/>
      <c r="AO754" s="35"/>
      <c r="AP754" s="35"/>
      <c r="AQ754" s="30"/>
      <c r="AR754" s="28"/>
    </row>
    <row r="755" spans="1:44" s="25" customFormat="1" hidden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39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/>
      <c r="AH755" s="30"/>
      <c r="AI755" s="30" t="s">
        <v>95</v>
      </c>
      <c r="AJ755" s="305" t="s">
        <v>4961</v>
      </c>
      <c r="AK755" s="30"/>
      <c r="AL755" s="35"/>
      <c r="AM755" s="35"/>
      <c r="AN755" s="35"/>
      <c r="AO755" s="35"/>
      <c r="AP755" s="35"/>
      <c r="AQ755" s="30"/>
      <c r="AR755" s="28"/>
    </row>
    <row r="756" spans="1:44" s="25" customFormat="1" hidden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39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05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 hidden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39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05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 hidden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39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05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 hidden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39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05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 hidden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39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/>
      <c r="AH760" s="30"/>
      <c r="AI760" s="30" t="s">
        <v>95</v>
      </c>
      <c r="AJ760" s="305" t="s">
        <v>4961</v>
      </c>
      <c r="AK760" s="30"/>
      <c r="AL760" s="35"/>
      <c r="AM760" s="35"/>
      <c r="AN760" s="35"/>
      <c r="AO760" s="35"/>
      <c r="AP760" s="35"/>
      <c r="AQ760" s="30"/>
      <c r="AR760" s="28"/>
    </row>
    <row r="761" spans="1:44" s="25" customFormat="1" hidden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39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/>
      <c r="AH761" s="30"/>
      <c r="AI761" s="30" t="s">
        <v>95</v>
      </c>
      <c r="AJ761" s="305" t="s">
        <v>4961</v>
      </c>
      <c r="AK761" s="30"/>
      <c r="AL761" s="35"/>
      <c r="AM761" s="35"/>
      <c r="AN761" s="35"/>
      <c r="AO761" s="35"/>
      <c r="AP761" s="35"/>
      <c r="AQ761" s="30"/>
      <c r="AR761" s="28"/>
    </row>
    <row r="762" spans="1:44" s="25" customFormat="1" hidden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39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05" t="s">
        <v>4961</v>
      </c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 hidden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39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05" t="s">
        <v>4961</v>
      </c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 hidden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39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/>
      <c r="AH764" s="30"/>
      <c r="AI764" s="30" t="s">
        <v>95</v>
      </c>
      <c r="AJ764" s="305" t="s">
        <v>4961</v>
      </c>
      <c r="AK764" s="30"/>
      <c r="AL764" s="35"/>
      <c r="AM764" s="35"/>
      <c r="AN764" s="35"/>
      <c r="AO764" s="35"/>
      <c r="AP764" s="35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7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7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 hidden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7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7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 hidden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7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 hidden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7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 hidden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7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 hidden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7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 hidden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7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 hidden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7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 hidden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7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 hidden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7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 hidden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7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39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05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39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305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39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05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39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05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39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/>
      <c r="AH780" s="30"/>
      <c r="AI780" s="30" t="s">
        <v>95</v>
      </c>
      <c r="AJ780" s="305" t="s">
        <v>4961</v>
      </c>
      <c r="AK780" s="30"/>
      <c r="AL780" s="35"/>
      <c r="AM780" s="35"/>
      <c r="AN780" s="35"/>
      <c r="AO780" s="35"/>
      <c r="AP780" s="35"/>
      <c r="AQ780" s="136" t="s">
        <v>3619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39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05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39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/>
      <c r="AH782" s="30"/>
      <c r="AI782" s="30" t="s">
        <v>95</v>
      </c>
      <c r="AJ782" s="305" t="s">
        <v>4961</v>
      </c>
      <c r="AK782" s="30"/>
      <c r="AL782" s="35"/>
      <c r="AM782" s="35"/>
      <c r="AN782" s="35"/>
      <c r="AO782" s="35"/>
      <c r="AP782" s="35"/>
      <c r="AQ782" s="136" t="s">
        <v>3619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39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305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39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05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39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/>
      <c r="AH785" s="30"/>
      <c r="AI785" s="30" t="s">
        <v>95</v>
      </c>
      <c r="AJ785" s="305" t="s">
        <v>4961</v>
      </c>
      <c r="AK785" s="30"/>
      <c r="AL785" s="35"/>
      <c r="AM785" s="35"/>
      <c r="AN785" s="35"/>
      <c r="AO785" s="35"/>
      <c r="AP785" s="35"/>
      <c r="AQ785" s="136" t="s">
        <v>3619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39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305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 hidden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339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05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 hidden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39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305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 hidden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339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05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 hidden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39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05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39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305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 hidden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39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/>
      <c r="AH792" s="30"/>
      <c r="AI792" s="30" t="s">
        <v>95</v>
      </c>
      <c r="AJ792" s="305"/>
      <c r="AK792" s="30"/>
      <c r="AL792" s="35"/>
      <c r="AM792" s="35"/>
      <c r="AN792" s="35"/>
      <c r="AO792" s="35"/>
      <c r="AP792" s="35"/>
      <c r="AQ792" s="136" t="s">
        <v>3619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39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05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39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305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 hidden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339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30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305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39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3">
        <v>0</v>
      </c>
      <c r="T796" s="30">
        <v>30393392</v>
      </c>
      <c r="U796" s="30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305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39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3">
        <v>0</v>
      </c>
      <c r="T797" s="30">
        <v>30393392</v>
      </c>
      <c r="U797" s="30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/>
      <c r="AH797" s="30"/>
      <c r="AI797" s="30" t="s">
        <v>95</v>
      </c>
      <c r="AJ797" s="305"/>
      <c r="AK797" s="30"/>
      <c r="AL797" s="35"/>
      <c r="AM797" s="35"/>
      <c r="AN797" s="35"/>
      <c r="AO797" s="35"/>
      <c r="AP797" s="35"/>
      <c r="AQ797" s="136" t="s">
        <v>3619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39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/>
      <c r="AH798" s="30"/>
      <c r="AI798" s="30" t="s">
        <v>95</v>
      </c>
      <c r="AJ798" s="305" t="s">
        <v>4961</v>
      </c>
      <c r="AK798" s="30"/>
      <c r="AL798" s="35"/>
      <c r="AM798" s="35"/>
      <c r="AN798" s="35"/>
      <c r="AO798" s="35"/>
      <c r="AP798" s="35"/>
      <c r="AQ798" s="136" t="s">
        <v>3619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39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3">
        <v>0</v>
      </c>
      <c r="T799" s="30">
        <v>30393392</v>
      </c>
      <c r="U799" s="30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/>
      <c r="AH799" s="30"/>
      <c r="AI799" s="30" t="s">
        <v>95</v>
      </c>
      <c r="AJ799" s="305"/>
      <c r="AK799" s="30"/>
      <c r="AL799" s="35"/>
      <c r="AM799" s="35"/>
      <c r="AN799" s="35"/>
      <c r="AO799" s="35"/>
      <c r="AP799" s="35"/>
      <c r="AQ799" s="136" t="s">
        <v>3619</v>
      </c>
      <c r="AR799" s="28"/>
    </row>
    <row r="800" spans="1:44" s="25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39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3">
        <v>0</v>
      </c>
      <c r="T800" s="30">
        <v>30393392</v>
      </c>
      <c r="U800" s="30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05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 hidden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39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3">
        <v>0</v>
      </c>
      <c r="T801" s="30">
        <v>30393392</v>
      </c>
      <c r="U801" s="30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/>
      <c r="AH801" s="30"/>
      <c r="AI801" s="30" t="s">
        <v>95</v>
      </c>
      <c r="AJ801" s="305"/>
      <c r="AK801" s="30"/>
      <c r="AL801" s="35"/>
      <c r="AM801" s="35"/>
      <c r="AN801" s="35"/>
      <c r="AO801" s="35"/>
      <c r="AP801" s="35"/>
      <c r="AQ801" s="136" t="s">
        <v>3619</v>
      </c>
      <c r="AR801" s="28"/>
    </row>
    <row r="802" spans="1:44" s="25" customFormat="1" hidden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39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30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305" t="s">
        <v>4994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6" t="s">
        <v>3619</v>
      </c>
      <c r="AR802" s="28"/>
    </row>
    <row r="803" spans="1:44" s="25" customFormat="1" hidden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39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/>
      <c r="AH803" s="30"/>
      <c r="AI803" s="30" t="s">
        <v>95</v>
      </c>
      <c r="AJ803" s="305" t="s">
        <v>4961</v>
      </c>
      <c r="AK803" s="30"/>
      <c r="AL803" s="35"/>
      <c r="AM803" s="35"/>
      <c r="AN803" s="35"/>
      <c r="AO803" s="35"/>
      <c r="AP803" s="35"/>
      <c r="AQ803" s="136" t="s">
        <v>3619</v>
      </c>
      <c r="AR803" s="28"/>
    </row>
    <row r="804" spans="1:44" s="25" customFormat="1" hidden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39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3">
        <v>0</v>
      </c>
      <c r="T804" s="30">
        <v>30393392</v>
      </c>
      <c r="U804" s="30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05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39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30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/>
      <c r="AH805" s="30"/>
      <c r="AI805" s="30" t="s">
        <v>95</v>
      </c>
      <c r="AJ805" s="305" t="s">
        <v>4961</v>
      </c>
      <c r="AK805" s="30"/>
      <c r="AL805" s="35"/>
      <c r="AM805" s="35"/>
      <c r="AN805" s="35"/>
      <c r="AO805" s="35"/>
      <c r="AP805" s="35"/>
      <c r="AQ805" s="136" t="s">
        <v>3619</v>
      </c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39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305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 hidden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39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305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 hidden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39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/>
      <c r="AF808" s="54"/>
      <c r="AG808" s="35"/>
      <c r="AH808" s="30"/>
      <c r="AI808" s="30" t="s">
        <v>95</v>
      </c>
      <c r="AJ808" s="305"/>
      <c r="AK808" s="30"/>
      <c r="AL808" s="35"/>
      <c r="AM808" s="35"/>
      <c r="AN808" s="35"/>
      <c r="AO808" s="35"/>
      <c r="AP808" s="35"/>
      <c r="AQ808" s="136" t="s">
        <v>3619</v>
      </c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39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305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39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305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 hidden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39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/>
      <c r="AH811" s="30"/>
      <c r="AI811" s="30" t="s">
        <v>95</v>
      </c>
      <c r="AJ811" s="305" t="s">
        <v>4961</v>
      </c>
      <c r="AK811" s="30"/>
      <c r="AL811" s="35"/>
      <c r="AM811" s="35"/>
      <c r="AN811" s="35"/>
      <c r="AO811" s="35"/>
      <c r="AP811" s="35"/>
      <c r="AQ811" s="136" t="s">
        <v>3619</v>
      </c>
      <c r="AR811" s="28"/>
    </row>
    <row r="812" spans="1:44" s="25" customFormat="1" hidden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39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4251</v>
      </c>
      <c r="AD812" s="35">
        <v>44744</v>
      </c>
      <c r="AE812" s="35">
        <v>44790</v>
      </c>
      <c r="AF812" s="54">
        <v>44782</v>
      </c>
      <c r="AG812" s="35"/>
      <c r="AH812" s="30"/>
      <c r="AI812" s="30" t="s">
        <v>95</v>
      </c>
      <c r="AJ812" s="305" t="s">
        <v>4961</v>
      </c>
      <c r="AK812" s="30"/>
      <c r="AL812" s="35"/>
      <c r="AM812" s="35"/>
      <c r="AN812" s="35"/>
      <c r="AO812" s="35"/>
      <c r="AP812" s="35"/>
      <c r="AQ812" s="136" t="s">
        <v>3619</v>
      </c>
      <c r="AR812" s="28"/>
    </row>
    <row r="813" spans="1:44" s="25" customFormat="1" hidden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39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4251</v>
      </c>
      <c r="AD813" s="35">
        <v>44744</v>
      </c>
      <c r="AE813" s="35">
        <v>44790</v>
      </c>
      <c r="AF813" s="54">
        <v>44782</v>
      </c>
      <c r="AG813" s="35"/>
      <c r="AH813" s="30"/>
      <c r="AI813" s="30" t="s">
        <v>95</v>
      </c>
      <c r="AJ813" s="305" t="s">
        <v>4961</v>
      </c>
      <c r="AK813" s="30"/>
      <c r="AL813" s="35"/>
      <c r="AM813" s="35"/>
      <c r="AN813" s="35"/>
      <c r="AO813" s="35"/>
      <c r="AP813" s="35"/>
      <c r="AQ813" s="136" t="s">
        <v>3619</v>
      </c>
      <c r="AR813" s="28"/>
    </row>
    <row r="814" spans="1:44" s="25" customFormat="1" hidden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39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4251</v>
      </c>
      <c r="AD814" s="35">
        <v>44744</v>
      </c>
      <c r="AE814" s="35">
        <v>44790</v>
      </c>
      <c r="AF814" s="54">
        <v>44782</v>
      </c>
      <c r="AG814" s="35"/>
      <c r="AH814" s="30"/>
      <c r="AI814" s="30" t="s">
        <v>95</v>
      </c>
      <c r="AJ814" s="305" t="s">
        <v>4961</v>
      </c>
      <c r="AK814" s="30"/>
      <c r="AL814" s="35"/>
      <c r="AM814" s="35"/>
      <c r="AN814" s="35"/>
      <c r="AO814" s="35"/>
      <c r="AP814" s="35"/>
      <c r="AQ814" s="136" t="s">
        <v>3619</v>
      </c>
      <c r="AR814" s="28"/>
    </row>
    <row r="815" spans="1:44" s="25" customFormat="1" hidden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39" t="s">
        <v>4976</v>
      </c>
      <c r="M815" s="30" t="s">
        <v>1367</v>
      </c>
      <c r="N815" s="175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4251</v>
      </c>
      <c r="AD815" s="35">
        <v>44744</v>
      </c>
      <c r="AE815" s="35">
        <v>44790</v>
      </c>
      <c r="AF815" s="54">
        <v>44782</v>
      </c>
      <c r="AG815" s="35"/>
      <c r="AH815" s="30"/>
      <c r="AI815" s="30" t="s">
        <v>95</v>
      </c>
      <c r="AJ815" s="305" t="s">
        <v>4961</v>
      </c>
      <c r="AK815" s="30"/>
      <c r="AL815" s="35"/>
      <c r="AM815" s="35"/>
      <c r="AN815" s="35"/>
      <c r="AO815" s="35"/>
      <c r="AP815" s="35"/>
      <c r="AQ815" s="136" t="s">
        <v>3619</v>
      </c>
      <c r="AR815" s="28"/>
    </row>
    <row r="816" spans="1:44" s="25" customFormat="1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39" t="s">
        <v>1375</v>
      </c>
      <c r="M816" s="170" t="s">
        <v>1376</v>
      </c>
      <c r="N816" s="43" t="s">
        <v>1378</v>
      </c>
      <c r="O816" s="171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7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39" t="s">
        <v>1375</v>
      </c>
      <c r="M817" s="170" t="s">
        <v>1376</v>
      </c>
      <c r="N817" s="43" t="s">
        <v>1379</v>
      </c>
      <c r="O817" s="171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7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39" t="s">
        <v>1375</v>
      </c>
      <c r="M818" s="170" t="s">
        <v>1376</v>
      </c>
      <c r="N818" s="43" t="s">
        <v>1381</v>
      </c>
      <c r="O818" s="171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7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39" t="s">
        <v>1375</v>
      </c>
      <c r="M819" s="170" t="s">
        <v>1376</v>
      </c>
      <c r="N819" s="43" t="s">
        <v>1380</v>
      </c>
      <c r="O819" s="171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7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39" t="s">
        <v>1375</v>
      </c>
      <c r="M820" s="170" t="s">
        <v>1376</v>
      </c>
      <c r="N820" s="43" t="s">
        <v>1377</v>
      </c>
      <c r="O820" s="171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7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39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7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39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7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39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7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39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7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39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7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7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7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7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7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7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7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7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7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7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6" t="s">
        <v>1402</v>
      </c>
      <c r="O835" s="175">
        <v>40</v>
      </c>
      <c r="P835" s="175" t="s">
        <v>1115</v>
      </c>
      <c r="Q835" s="175" t="s">
        <v>225</v>
      </c>
      <c r="R835" s="175" t="s">
        <v>3065</v>
      </c>
      <c r="S835" s="192">
        <v>0</v>
      </c>
      <c r="T835" s="175">
        <v>30397572</v>
      </c>
      <c r="U835" s="175">
        <v>20</v>
      </c>
      <c r="V835" s="175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8">
        <v>44747</v>
      </c>
      <c r="AG835" s="250">
        <v>44764</v>
      </c>
      <c r="AH835" s="175"/>
      <c r="AI835" s="30" t="s">
        <v>4962</v>
      </c>
      <c r="AJ835" s="234" t="s">
        <v>4250</v>
      </c>
      <c r="AK835" s="175"/>
      <c r="AL835" s="188">
        <v>44771</v>
      </c>
      <c r="AM835" s="250">
        <v>44769</v>
      </c>
      <c r="AN835" s="188"/>
      <c r="AO835" s="250">
        <v>44769</v>
      </c>
      <c r="AP835" s="35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70" t="s">
        <v>1408</v>
      </c>
      <c r="N836" s="232" t="s">
        <v>1409</v>
      </c>
      <c r="O836" s="241">
        <v>40</v>
      </c>
      <c r="P836" s="241" t="s">
        <v>1115</v>
      </c>
      <c r="Q836" s="306" t="s">
        <v>1405</v>
      </c>
      <c r="R836" s="241" t="s">
        <v>3641</v>
      </c>
      <c r="S836" s="307">
        <v>14.75</v>
      </c>
      <c r="T836" s="241">
        <v>30378190</v>
      </c>
      <c r="U836" s="233">
        <v>13</v>
      </c>
      <c r="V836" s="233">
        <v>377</v>
      </c>
      <c r="W836" s="171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305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4"/>
      <c r="AQ836" s="30"/>
      <c r="AR836" s="28"/>
    </row>
    <row r="837" spans="1:44" s="25" customFormat="1" hidden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70" t="s">
        <v>1408</v>
      </c>
      <c r="N837" s="232" t="s">
        <v>1412</v>
      </c>
      <c r="O837" s="241">
        <v>40</v>
      </c>
      <c r="P837" s="241" t="s">
        <v>1115</v>
      </c>
      <c r="Q837" s="306" t="s">
        <v>1405</v>
      </c>
      <c r="R837" s="241" t="s">
        <v>3641</v>
      </c>
      <c r="S837" s="307">
        <v>14.75</v>
      </c>
      <c r="T837" s="241">
        <v>30378190</v>
      </c>
      <c r="U837" s="233">
        <v>3</v>
      </c>
      <c r="V837" s="233">
        <v>464</v>
      </c>
      <c r="W837" s="171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305" t="s">
        <v>4961</v>
      </c>
      <c r="AK837" s="30"/>
      <c r="AL837" s="54">
        <v>44777</v>
      </c>
      <c r="AM837" s="55">
        <v>44776</v>
      </c>
      <c r="AN837" s="35"/>
      <c r="AO837" s="55">
        <v>44775</v>
      </c>
      <c r="AP837" s="174"/>
      <c r="AQ837" s="30"/>
      <c r="AR837" s="28"/>
    </row>
    <row r="838" spans="1:44" s="25" customFormat="1" hidden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70" t="s">
        <v>1408</v>
      </c>
      <c r="N838" s="232" t="s">
        <v>1413</v>
      </c>
      <c r="O838" s="241">
        <v>40</v>
      </c>
      <c r="P838" s="241" t="s">
        <v>1115</v>
      </c>
      <c r="Q838" s="306" t="s">
        <v>1405</v>
      </c>
      <c r="R838" s="241" t="s">
        <v>3641</v>
      </c>
      <c r="S838" s="307">
        <v>14.75</v>
      </c>
      <c r="T838" s="241">
        <v>30378190</v>
      </c>
      <c r="U838" s="233">
        <v>16</v>
      </c>
      <c r="V838" s="233">
        <v>12</v>
      </c>
      <c r="W838" s="171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305" t="s">
        <v>4961</v>
      </c>
      <c r="AK838" s="175"/>
      <c r="AL838" s="235">
        <v>44777</v>
      </c>
      <c r="AM838" s="236">
        <v>44775</v>
      </c>
      <c r="AN838" s="188"/>
      <c r="AO838" s="236">
        <v>44775</v>
      </c>
      <c r="AP838" s="174"/>
      <c r="AQ838" s="30"/>
      <c r="AR838" s="28"/>
    </row>
    <row r="839" spans="1:44" s="25" customFormat="1" hidden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70" t="s">
        <v>1408</v>
      </c>
      <c r="N839" s="232" t="s">
        <v>1414</v>
      </c>
      <c r="O839" s="241">
        <v>40</v>
      </c>
      <c r="P839" s="241" t="s">
        <v>1115</v>
      </c>
      <c r="Q839" s="306" t="s">
        <v>1405</v>
      </c>
      <c r="R839" s="241" t="s">
        <v>3641</v>
      </c>
      <c r="S839" s="307">
        <v>14.75</v>
      </c>
      <c r="T839" s="241">
        <v>30378190</v>
      </c>
      <c r="U839" s="233">
        <v>16</v>
      </c>
      <c r="V839" s="233">
        <v>464</v>
      </c>
      <c r="W839" s="171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305" t="s">
        <v>4961</v>
      </c>
      <c r="AK839" s="30"/>
      <c r="AL839" s="54">
        <v>44777</v>
      </c>
      <c r="AM839" s="55">
        <v>44776</v>
      </c>
      <c r="AN839" s="35"/>
      <c r="AO839" s="236">
        <v>44774</v>
      </c>
      <c r="AP839" s="174"/>
      <c r="AQ839" s="30"/>
      <c r="AR839" s="28"/>
    </row>
    <row r="840" spans="1:44" s="25" customFormat="1" hidden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0" t="s">
        <v>1408</v>
      </c>
      <c r="N840" s="232" t="s">
        <v>1409</v>
      </c>
      <c r="O840" s="241">
        <v>0</v>
      </c>
      <c r="P840" s="241" t="s">
        <v>1115</v>
      </c>
      <c r="Q840" s="306" t="s">
        <v>1406</v>
      </c>
      <c r="R840" s="241" t="s">
        <v>3641</v>
      </c>
      <c r="S840" s="307">
        <v>14.75</v>
      </c>
      <c r="T840" s="241">
        <v>30378191</v>
      </c>
      <c r="U840" s="233">
        <v>16</v>
      </c>
      <c r="V840" s="308">
        <v>87</v>
      </c>
      <c r="W840" s="171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05" t="s">
        <v>4961</v>
      </c>
      <c r="AK840" s="172"/>
      <c r="AL840" s="229">
        <v>44777</v>
      </c>
      <c r="AM840" s="231">
        <v>44775</v>
      </c>
      <c r="AN840" s="363"/>
      <c r="AO840" s="176">
        <v>44776</v>
      </c>
      <c r="AP840" s="174"/>
      <c r="AQ840" s="30"/>
      <c r="AR840" s="28"/>
    </row>
    <row r="841" spans="1:44" s="25" customFormat="1" hidden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0" t="s">
        <v>1408</v>
      </c>
      <c r="N841" s="232" t="s">
        <v>1410</v>
      </c>
      <c r="O841" s="241">
        <v>40</v>
      </c>
      <c r="P841" s="241" t="s">
        <v>1115</v>
      </c>
      <c r="Q841" s="306" t="s">
        <v>1406</v>
      </c>
      <c r="R841" s="241" t="s">
        <v>3641</v>
      </c>
      <c r="S841" s="307">
        <v>14.75</v>
      </c>
      <c r="T841" s="241">
        <v>30378191</v>
      </c>
      <c r="U841" s="233">
        <v>2</v>
      </c>
      <c r="V841" s="308">
        <v>464</v>
      </c>
      <c r="W841" s="171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05" t="s">
        <v>4961</v>
      </c>
      <c r="AK841" s="30"/>
      <c r="AL841" s="54">
        <v>44776</v>
      </c>
      <c r="AM841" s="55">
        <v>44775</v>
      </c>
      <c r="AN841" s="203"/>
      <c r="AO841" s="176">
        <v>44776</v>
      </c>
      <c r="AP841" s="174"/>
      <c r="AQ841" s="30"/>
      <c r="AR841" s="28"/>
    </row>
    <row r="842" spans="1:44" s="25" customFormat="1" hidden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0" t="s">
        <v>1408</v>
      </c>
      <c r="N842" s="232" t="s">
        <v>1411</v>
      </c>
      <c r="O842" s="241">
        <v>40</v>
      </c>
      <c r="P842" s="241" t="s">
        <v>1115</v>
      </c>
      <c r="Q842" s="306" t="s">
        <v>1406</v>
      </c>
      <c r="R842" s="241" t="s">
        <v>3641</v>
      </c>
      <c r="S842" s="307">
        <v>14.75</v>
      </c>
      <c r="T842" s="241">
        <v>30378191</v>
      </c>
      <c r="U842" s="233">
        <v>14</v>
      </c>
      <c r="V842" s="308">
        <v>464</v>
      </c>
      <c r="W842" s="171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05" t="s">
        <v>4961</v>
      </c>
      <c r="AK842" s="30"/>
      <c r="AL842" s="54">
        <v>44776</v>
      </c>
      <c r="AM842" s="55">
        <v>44775</v>
      </c>
      <c r="AN842" s="203"/>
      <c r="AO842" s="176">
        <v>44777</v>
      </c>
      <c r="AP842" s="174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0" t="s">
        <v>1408</v>
      </c>
      <c r="N843" s="232" t="s">
        <v>1413</v>
      </c>
      <c r="O843" s="241">
        <v>0</v>
      </c>
      <c r="P843" s="241" t="s">
        <v>1115</v>
      </c>
      <c r="Q843" s="306" t="s">
        <v>1406</v>
      </c>
      <c r="R843" s="241" t="s">
        <v>3641</v>
      </c>
      <c r="S843" s="307">
        <v>14.75</v>
      </c>
      <c r="T843" s="241">
        <v>30378191</v>
      </c>
      <c r="U843" s="233">
        <v>16</v>
      </c>
      <c r="V843" s="308">
        <v>289</v>
      </c>
      <c r="W843" s="171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05" t="s">
        <v>4961</v>
      </c>
      <c r="AK843" s="30"/>
      <c r="AL843" s="54">
        <v>44777</v>
      </c>
      <c r="AM843" s="55">
        <v>44774</v>
      </c>
      <c r="AN843" s="203"/>
      <c r="AO843" s="176">
        <v>44775</v>
      </c>
      <c r="AP843" s="174"/>
      <c r="AQ843" s="30"/>
      <c r="AR843" s="28"/>
    </row>
    <row r="844" spans="1:44" s="25" customFormat="1" hidden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0" t="s">
        <v>1408</v>
      </c>
      <c r="N844" s="232" t="s">
        <v>1415</v>
      </c>
      <c r="O844" s="241">
        <v>40</v>
      </c>
      <c r="P844" s="241" t="s">
        <v>1115</v>
      </c>
      <c r="Q844" s="306" t="s">
        <v>1406</v>
      </c>
      <c r="R844" s="241" t="s">
        <v>3641</v>
      </c>
      <c r="S844" s="307">
        <v>14.75</v>
      </c>
      <c r="T844" s="241">
        <v>30378191</v>
      </c>
      <c r="U844" s="233">
        <v>16</v>
      </c>
      <c r="V844" s="308">
        <v>464</v>
      </c>
      <c r="W844" s="171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05" t="s">
        <v>4961</v>
      </c>
      <c r="AK844" s="30"/>
      <c r="AL844" s="54">
        <v>44777</v>
      </c>
      <c r="AM844" s="55">
        <v>44775</v>
      </c>
      <c r="AN844" s="203"/>
      <c r="AO844" s="176">
        <v>44775</v>
      </c>
      <c r="AP844" s="174"/>
      <c r="AQ844" s="30"/>
      <c r="AR844" s="28"/>
    </row>
    <row r="845" spans="1:44" s="25" customFormat="1" hidden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0" t="s">
        <v>1408</v>
      </c>
      <c r="N845" s="232" t="s">
        <v>1416</v>
      </c>
      <c r="O845" s="241">
        <v>40</v>
      </c>
      <c r="P845" s="241" t="s">
        <v>1115</v>
      </c>
      <c r="Q845" s="306" t="s">
        <v>1406</v>
      </c>
      <c r="R845" s="241" t="s">
        <v>3641</v>
      </c>
      <c r="S845" s="307">
        <v>14.75</v>
      </c>
      <c r="T845" s="241">
        <v>30378191</v>
      </c>
      <c r="U845" s="233">
        <v>16</v>
      </c>
      <c r="V845" s="308">
        <v>464</v>
      </c>
      <c r="W845" s="171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35">
        <v>44770</v>
      </c>
      <c r="AG845" s="235">
        <v>44771</v>
      </c>
      <c r="AH845" s="175"/>
      <c r="AI845" s="175" t="s">
        <v>95</v>
      </c>
      <c r="AJ845" s="305" t="s">
        <v>4961</v>
      </c>
      <c r="AK845" s="175"/>
      <c r="AL845" s="235">
        <v>44777</v>
      </c>
      <c r="AM845" s="236">
        <v>44776</v>
      </c>
      <c r="AN845" s="364"/>
      <c r="AO845" s="176">
        <v>44776</v>
      </c>
      <c r="AP845" s="174"/>
      <c r="AQ845" s="30"/>
      <c r="AR845" s="28"/>
    </row>
    <row r="846" spans="1:44" s="25" customFormat="1" hidden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8" t="s">
        <v>1420</v>
      </c>
      <c r="N846" s="262" t="s">
        <v>1421</v>
      </c>
      <c r="O846" s="263">
        <v>40</v>
      </c>
      <c r="P846" s="172" t="s">
        <v>1115</v>
      </c>
      <c r="Q846" s="260" t="s">
        <v>1418</v>
      </c>
      <c r="R846" s="220" t="s">
        <v>3066</v>
      </c>
      <c r="S846" s="264">
        <v>0</v>
      </c>
      <c r="T846" s="172">
        <v>30393792</v>
      </c>
      <c r="U846" s="172">
        <v>16</v>
      </c>
      <c r="V846" s="172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05" t="s">
        <v>4961</v>
      </c>
      <c r="AK846" s="30"/>
      <c r="AL846" s="54">
        <v>44777</v>
      </c>
      <c r="AM846" s="55">
        <v>44777</v>
      </c>
      <c r="AN846" s="35"/>
      <c r="AO846" s="231">
        <v>44777</v>
      </c>
      <c r="AP846" s="174"/>
      <c r="AQ846" s="30"/>
      <c r="AR846" s="28"/>
    </row>
    <row r="847" spans="1:44" s="25" customFormat="1" hidden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8" t="s">
        <v>1420</v>
      </c>
      <c r="N847" s="232" t="s">
        <v>1422</v>
      </c>
      <c r="O847" s="171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05" t="s">
        <v>4961</v>
      </c>
      <c r="AK847" s="172"/>
      <c r="AL847" s="229">
        <v>44777</v>
      </c>
      <c r="AM847" s="231">
        <v>44772</v>
      </c>
      <c r="AN847" s="177"/>
      <c r="AO847" s="231">
        <v>44774</v>
      </c>
      <c r="AP847" s="174"/>
      <c r="AQ847" s="30"/>
      <c r="AR847" s="28"/>
    </row>
    <row r="848" spans="1:44" s="248" customFormat="1" hidden="1">
      <c r="A848" s="175" t="s">
        <v>78</v>
      </c>
      <c r="B848" s="175" t="s">
        <v>100</v>
      </c>
      <c r="C848" s="244">
        <v>72100167</v>
      </c>
      <c r="D848" s="175">
        <v>2022</v>
      </c>
      <c r="E848" s="175">
        <v>5</v>
      </c>
      <c r="F848" s="175" t="s">
        <v>1417</v>
      </c>
      <c r="G848" s="175" t="s">
        <v>121</v>
      </c>
      <c r="H848" s="175"/>
      <c r="I848" s="184" t="s">
        <v>147</v>
      </c>
      <c r="J848" s="184" t="s">
        <v>3613</v>
      </c>
      <c r="K848" s="175" t="s">
        <v>3612</v>
      </c>
      <c r="L848" s="345" t="s">
        <v>1420</v>
      </c>
      <c r="M848" s="245" t="s">
        <v>1420</v>
      </c>
      <c r="N848" s="239" t="s">
        <v>1423</v>
      </c>
      <c r="O848" s="246">
        <v>40</v>
      </c>
      <c r="P848" s="175" t="s">
        <v>1115</v>
      </c>
      <c r="Q848" s="244" t="s">
        <v>1418</v>
      </c>
      <c r="R848" s="184" t="s">
        <v>3066</v>
      </c>
      <c r="S848" s="192">
        <v>0</v>
      </c>
      <c r="T848" s="175">
        <v>30393792</v>
      </c>
      <c r="U848" s="175">
        <v>16</v>
      </c>
      <c r="V848" s="175">
        <v>480</v>
      </c>
      <c r="W848" s="175">
        <v>580</v>
      </c>
      <c r="X848" s="175">
        <f>W848*V848/10^6</f>
        <v>0.27839999999999998</v>
      </c>
      <c r="Y848" s="175" t="s">
        <v>93</v>
      </c>
      <c r="Z848" s="188">
        <v>44721</v>
      </c>
      <c r="AA848" s="188">
        <v>44721</v>
      </c>
      <c r="AB848" s="175" t="s">
        <v>95</v>
      </c>
      <c r="AC848" s="175" t="s">
        <v>3643</v>
      </c>
      <c r="AD848" s="188">
        <v>44770</v>
      </c>
      <c r="AE848" s="175"/>
      <c r="AF848" s="188">
        <v>44770</v>
      </c>
      <c r="AG848" s="235">
        <v>44771</v>
      </c>
      <c r="AH848" s="188"/>
      <c r="AI848" s="175" t="s">
        <v>95</v>
      </c>
      <c r="AJ848" s="305" t="s">
        <v>4961</v>
      </c>
      <c r="AK848" s="175"/>
      <c r="AL848" s="235">
        <v>44777</v>
      </c>
      <c r="AM848" s="236">
        <v>44774</v>
      </c>
      <c r="AN848" s="188"/>
      <c r="AO848" s="236">
        <v>44775</v>
      </c>
      <c r="AP848" s="210"/>
      <c r="AQ848" s="175"/>
      <c r="AR848" s="247"/>
    </row>
    <row r="849" spans="1:44" s="30" customFormat="1" ht="15" hidden="1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05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 hidden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05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 hidden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2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05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6" customFormat="1" hidden="1">
      <c r="A852" s="172" t="s">
        <v>78</v>
      </c>
      <c r="B852" s="172" t="s">
        <v>100</v>
      </c>
      <c r="C852" s="260">
        <v>72100167</v>
      </c>
      <c r="D852" s="172">
        <v>2022</v>
      </c>
      <c r="E852" s="172">
        <v>5</v>
      </c>
      <c r="F852" s="172" t="s">
        <v>1417</v>
      </c>
      <c r="G852" s="172" t="s">
        <v>121</v>
      </c>
      <c r="H852" s="172"/>
      <c r="I852" s="220" t="s">
        <v>147</v>
      </c>
      <c r="J852" s="220" t="s">
        <v>3613</v>
      </c>
      <c r="K852" s="172" t="s">
        <v>3612</v>
      </c>
      <c r="L852" s="346" t="s">
        <v>1420</v>
      </c>
      <c r="M852" s="261" t="s">
        <v>1420</v>
      </c>
      <c r="N852" s="160" t="s">
        <v>1427</v>
      </c>
      <c r="O852" s="263">
        <v>40</v>
      </c>
      <c r="P852" s="172" t="s">
        <v>1115</v>
      </c>
      <c r="Q852" s="260" t="s">
        <v>1419</v>
      </c>
      <c r="R852" s="220" t="s">
        <v>3066</v>
      </c>
      <c r="S852" s="264">
        <v>0</v>
      </c>
      <c r="T852" s="172">
        <v>30393793</v>
      </c>
      <c r="U852" s="172">
        <v>16</v>
      </c>
      <c r="V852" s="172">
        <v>480</v>
      </c>
      <c r="W852" s="172">
        <v>585</v>
      </c>
      <c r="X852" s="172">
        <f t="shared" si="64"/>
        <v>0.28079999999999999</v>
      </c>
      <c r="Y852" s="172" t="s">
        <v>93</v>
      </c>
      <c r="Z852" s="177">
        <v>44721</v>
      </c>
      <c r="AA852" s="177">
        <v>44721</v>
      </c>
      <c r="AB852" s="172" t="s">
        <v>95</v>
      </c>
      <c r="AC852" s="172" t="s">
        <v>3643</v>
      </c>
      <c r="AD852" s="177">
        <v>44770</v>
      </c>
      <c r="AE852" s="172"/>
      <c r="AF852" s="177">
        <v>44770</v>
      </c>
      <c r="AG852" s="229">
        <v>44771</v>
      </c>
      <c r="AH852" s="177"/>
      <c r="AI852" s="172" t="s">
        <v>95</v>
      </c>
      <c r="AJ852" s="305" t="s">
        <v>4961</v>
      </c>
      <c r="AK852" s="214"/>
      <c r="AL852" s="271">
        <v>44777</v>
      </c>
      <c r="AM852" s="272">
        <v>44774</v>
      </c>
      <c r="AN852" s="215"/>
      <c r="AO852" s="272">
        <v>44776</v>
      </c>
      <c r="AP852" s="356"/>
      <c r="AQ852" s="172"/>
      <c r="AR852" s="265"/>
    </row>
    <row r="853" spans="1:44" s="25" customFormat="1" hidden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8" t="s">
        <v>1420</v>
      </c>
      <c r="N853" s="300" t="s">
        <v>1428</v>
      </c>
      <c r="O853" s="171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05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4"/>
      <c r="AQ853" s="30"/>
      <c r="AR853" s="28"/>
    </row>
    <row r="854" spans="1:44" s="25" customFormat="1" hidden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8" t="s">
        <v>1420</v>
      </c>
      <c r="N854" s="160" t="s">
        <v>1429</v>
      </c>
      <c r="O854" s="171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05" t="s">
        <v>4961</v>
      </c>
      <c r="AK854" s="172"/>
      <c r="AL854" s="229">
        <v>44777</v>
      </c>
      <c r="AM854" s="231">
        <v>44776</v>
      </c>
      <c r="AN854" s="177"/>
      <c r="AO854" s="231">
        <v>44776</v>
      </c>
      <c r="AP854" s="174"/>
      <c r="AQ854" s="30"/>
      <c r="AR854" s="28"/>
    </row>
    <row r="855" spans="1:44" s="248" customFormat="1" hidden="1">
      <c r="A855" s="175" t="s">
        <v>78</v>
      </c>
      <c r="B855" s="175" t="s">
        <v>100</v>
      </c>
      <c r="C855" s="244">
        <v>72100167</v>
      </c>
      <c r="D855" s="175">
        <v>2022</v>
      </c>
      <c r="E855" s="175">
        <v>5</v>
      </c>
      <c r="F855" s="175" t="s">
        <v>1417</v>
      </c>
      <c r="G855" s="175" t="s">
        <v>121</v>
      </c>
      <c r="H855" s="175"/>
      <c r="I855" s="184" t="s">
        <v>147</v>
      </c>
      <c r="J855" s="184" t="s">
        <v>3613</v>
      </c>
      <c r="K855" s="175" t="s">
        <v>3612</v>
      </c>
      <c r="L855" s="345" t="s">
        <v>1420</v>
      </c>
      <c r="M855" s="245" t="s">
        <v>1420</v>
      </c>
      <c r="N855" s="300" t="s">
        <v>1430</v>
      </c>
      <c r="O855" s="246">
        <v>40</v>
      </c>
      <c r="P855" s="175" t="s">
        <v>1115</v>
      </c>
      <c r="Q855" s="244" t="s">
        <v>1419</v>
      </c>
      <c r="R855" s="184" t="s">
        <v>3066</v>
      </c>
      <c r="S855" s="192">
        <v>0</v>
      </c>
      <c r="T855" s="175">
        <v>30393793</v>
      </c>
      <c r="U855" s="175">
        <v>16</v>
      </c>
      <c r="V855" s="175">
        <v>480</v>
      </c>
      <c r="W855" s="175">
        <v>585</v>
      </c>
      <c r="X855" s="175">
        <f t="shared" si="65"/>
        <v>0.28079999999999999</v>
      </c>
      <c r="Y855" s="175" t="s">
        <v>93</v>
      </c>
      <c r="Z855" s="188">
        <v>44721</v>
      </c>
      <c r="AA855" s="188">
        <v>44721</v>
      </c>
      <c r="AB855" s="175" t="s">
        <v>95</v>
      </c>
      <c r="AC855" s="175" t="s">
        <v>3643</v>
      </c>
      <c r="AD855" s="188">
        <v>44770</v>
      </c>
      <c r="AE855" s="175"/>
      <c r="AF855" s="188">
        <v>44770</v>
      </c>
      <c r="AG855" s="235">
        <v>44771</v>
      </c>
      <c r="AH855" s="188"/>
      <c r="AI855" s="175" t="s">
        <v>95</v>
      </c>
      <c r="AJ855" s="305" t="s">
        <v>4961</v>
      </c>
      <c r="AK855" s="175"/>
      <c r="AL855" s="235">
        <v>44777</v>
      </c>
      <c r="AM855" s="236">
        <v>44774</v>
      </c>
      <c r="AN855" s="188"/>
      <c r="AO855" s="236">
        <v>44774</v>
      </c>
      <c r="AP855" s="210"/>
      <c r="AQ855" s="175"/>
      <c r="AR855" s="247"/>
    </row>
    <row r="856" spans="1:44" s="30" customFormat="1" hidden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05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6" customFormat="1" hidden="1">
      <c r="A857" s="172" t="s">
        <v>78</v>
      </c>
      <c r="B857" s="172" t="s">
        <v>100</v>
      </c>
      <c r="C857" s="260">
        <v>72100167</v>
      </c>
      <c r="D857" s="172">
        <v>2022</v>
      </c>
      <c r="E857" s="172">
        <v>5</v>
      </c>
      <c r="F857" s="172" t="s">
        <v>1417</v>
      </c>
      <c r="G857" s="172" t="s">
        <v>121</v>
      </c>
      <c r="H857" s="172"/>
      <c r="I857" s="220" t="s">
        <v>147</v>
      </c>
      <c r="J857" s="220" t="s">
        <v>3613</v>
      </c>
      <c r="K857" s="172" t="s">
        <v>3612</v>
      </c>
      <c r="L857" s="346" t="s">
        <v>1420</v>
      </c>
      <c r="M857" s="261" t="s">
        <v>1420</v>
      </c>
      <c r="N857" s="262" t="s">
        <v>1432</v>
      </c>
      <c r="O857" s="263">
        <v>40</v>
      </c>
      <c r="P857" s="172" t="s">
        <v>1115</v>
      </c>
      <c r="Q857" s="260" t="s">
        <v>1419</v>
      </c>
      <c r="R857" s="220" t="s">
        <v>3066</v>
      </c>
      <c r="S857" s="264">
        <v>0</v>
      </c>
      <c r="T857" s="172">
        <v>30393793</v>
      </c>
      <c r="U857" s="172">
        <v>16</v>
      </c>
      <c r="V857" s="172">
        <v>480</v>
      </c>
      <c r="W857" s="172">
        <v>585</v>
      </c>
      <c r="X857" s="172">
        <f t="shared" si="65"/>
        <v>0.28079999999999999</v>
      </c>
      <c r="Y857" s="172" t="s">
        <v>93</v>
      </c>
      <c r="Z857" s="177">
        <v>44721</v>
      </c>
      <c r="AA857" s="177">
        <v>44721</v>
      </c>
      <c r="AB857" s="172" t="s">
        <v>95</v>
      </c>
      <c r="AC857" s="172" t="s">
        <v>3643</v>
      </c>
      <c r="AD857" s="177">
        <v>44770</v>
      </c>
      <c r="AE857" s="172"/>
      <c r="AF857" s="177">
        <v>44770</v>
      </c>
      <c r="AG857" s="229">
        <v>44771</v>
      </c>
      <c r="AH857" s="177"/>
      <c r="AI857" s="172" t="s">
        <v>95</v>
      </c>
      <c r="AJ857" s="305" t="s">
        <v>4961</v>
      </c>
      <c r="AK857" s="172"/>
      <c r="AL857" s="229">
        <v>44777</v>
      </c>
      <c r="AM857" s="231">
        <v>44774</v>
      </c>
      <c r="AN857" s="177"/>
      <c r="AO857" s="231">
        <v>44774</v>
      </c>
      <c r="AP857" s="356"/>
      <c r="AQ857" s="172"/>
      <c r="AR857" s="265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2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7"/>
      <c r="AG858" s="177">
        <v>44754</v>
      </c>
      <c r="AH858" s="172"/>
      <c r="AI858" s="172" t="s">
        <v>95</v>
      </c>
      <c r="AJ858" s="172"/>
      <c r="AK858" s="172"/>
      <c r="AL858" s="237">
        <v>44760</v>
      </c>
      <c r="AM858" s="237">
        <v>44755</v>
      </c>
      <c r="AN858" s="177"/>
      <c r="AO858" s="237">
        <v>44755</v>
      </c>
      <c r="AP858" s="35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 hidden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 hidden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05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 hidden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05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 hidden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05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 hidden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05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 hidden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05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 hidden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05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 hidden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05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 hidden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05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 hidden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05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 hidden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05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 hidden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 hidden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 hidden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 hidden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 hidden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 hidden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 hidden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 hidden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 hidden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 hidden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5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5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5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5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5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5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5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5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5"/>
      <c r="AR892" s="29"/>
    </row>
    <row r="893" spans="1:44" s="25" customFormat="1" hidden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5"/>
      <c r="AR893" s="29"/>
    </row>
    <row r="894" spans="1:44" s="25" customFormat="1" hidden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5"/>
      <c r="AR894" s="29"/>
    </row>
    <row r="895" spans="1:44" s="25" customFormat="1" hidden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5"/>
      <c r="AR895" s="29"/>
    </row>
    <row r="896" spans="1:44" s="25" customFormat="1" hidden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5"/>
      <c r="AR896" s="29"/>
    </row>
    <row r="897" spans="1:44" s="25" customFormat="1" hidden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5"/>
      <c r="AR897" s="29"/>
    </row>
    <row r="898" spans="1:44" s="25" customFormat="1" hidden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5"/>
      <c r="AR898" s="29"/>
    </row>
    <row r="899" spans="1:44" s="25" customFormat="1" hidden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5"/>
      <c r="AR899" s="29"/>
    </row>
    <row r="900" spans="1:44" s="25" customFormat="1" hidden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5"/>
      <c r="AR900" s="29"/>
    </row>
    <row r="901" spans="1:44" s="25" customFormat="1" hidden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5"/>
      <c r="AR901" s="29"/>
    </row>
    <row r="902" spans="1:44" s="25" customFormat="1" hidden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5"/>
      <c r="AR902" s="29"/>
    </row>
    <row r="903" spans="1:44" s="25" customFormat="1" hidden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5"/>
      <c r="AR903" s="29"/>
    </row>
    <row r="904" spans="1:44" s="25" customFormat="1" hidden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5"/>
      <c r="AR904" s="29"/>
    </row>
    <row r="905" spans="1:44" s="25" customFormat="1" hidden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5"/>
      <c r="AR905" s="29"/>
    </row>
    <row r="906" spans="1:44" s="25" customFormat="1" hidden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5"/>
      <c r="AR906" s="29"/>
    </row>
    <row r="907" spans="1:44" s="25" customFormat="1" hidden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5"/>
      <c r="AR907" s="29"/>
    </row>
    <row r="908" spans="1:44" s="25" customFormat="1" hidden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5"/>
      <c r="AR908" s="29"/>
    </row>
    <row r="909" spans="1:44" s="25" customFormat="1" hidden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5"/>
      <c r="AR909" s="29"/>
    </row>
    <row r="910" spans="1:44" s="25" customFormat="1" hidden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5"/>
      <c r="AR910" s="29"/>
    </row>
    <row r="911" spans="1:44" s="25" customFormat="1" hidden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5"/>
      <c r="AR911" s="29"/>
    </row>
    <row r="912" spans="1:44" s="25" customFormat="1" hidden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5"/>
      <c r="AR912" s="29"/>
    </row>
    <row r="913" spans="1:44" s="25" customFormat="1" hidden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5"/>
      <c r="AR913" s="29"/>
    </row>
    <row r="914" spans="1:44" s="25" customFormat="1" hidden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39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 hidden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39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05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 hidden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39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05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 hidden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39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2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 hidden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39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05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 hidden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39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05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 hidden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39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05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 hidden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39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05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 hidden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39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05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 hidden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39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05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 hidden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 hidden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5" t="s">
        <v>2172</v>
      </c>
      <c r="AR925" s="29"/>
    </row>
    <row r="926" spans="1:44" s="25" customFormat="1" hidden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5" t="s">
        <v>2172</v>
      </c>
      <c r="AR926" s="29"/>
    </row>
    <row r="927" spans="1:44" s="25" customFormat="1" hidden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5" t="s">
        <v>2172</v>
      </c>
      <c r="AR927" s="29"/>
    </row>
    <row r="928" spans="1:44" s="25" customFormat="1" hidden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5" t="s">
        <v>2172</v>
      </c>
      <c r="AR928" s="29"/>
    </row>
    <row r="929" spans="1:44" s="25" customFormat="1" hidden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5" t="s">
        <v>2172</v>
      </c>
      <c r="AR929" s="29"/>
    </row>
    <row r="930" spans="1:44" s="25" customFormat="1" hidden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5" t="s">
        <v>2172</v>
      </c>
      <c r="AR930" s="29"/>
    </row>
    <row r="931" spans="1:44" s="25" customFormat="1" hidden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5" t="s">
        <v>2173</v>
      </c>
      <c r="AR931" s="29"/>
    </row>
    <row r="932" spans="1:44" s="25" customFormat="1" hidden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5" t="s">
        <v>2173</v>
      </c>
      <c r="AR932" s="29"/>
    </row>
    <row r="933" spans="1:44" s="25" customFormat="1" hidden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5" t="s">
        <v>2172</v>
      </c>
      <c r="AR933" s="29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05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05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 hidden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 hidden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 hidden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05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 hidden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05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 hidden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 hidden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 hidden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05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 hidden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 hidden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05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 hidden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 hidden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 hidden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39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39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39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39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39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39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39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39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39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39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39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39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39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39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39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39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39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39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39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39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39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 hidden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39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 hidden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39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 hidden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39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 hidden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39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 hidden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39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 hidden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39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 hidden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39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 hidden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39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 hidden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39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 hidden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39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7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 hidden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39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11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 hidden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39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72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 hidden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39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05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 hidden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39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11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 hidden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39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11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 hidden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39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11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 hidden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39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11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 hidden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39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11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 hidden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39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11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39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11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 hidden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39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11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 hidden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39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05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 hidden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39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 hidden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39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5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 hidden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39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11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 hidden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39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05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 hidden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39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05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 hidden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39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05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 hidden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39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 hidden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39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05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 hidden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 hidden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396" customFormat="1" hidden="1">
      <c r="A1011" s="388" t="s">
        <v>78</v>
      </c>
      <c r="B1011" s="388" t="s">
        <v>100</v>
      </c>
      <c r="C1011" s="389">
        <v>72100181</v>
      </c>
      <c r="D1011" s="388">
        <v>2022</v>
      </c>
      <c r="E1011" s="388">
        <v>5</v>
      </c>
      <c r="F1011" s="389" t="s">
        <v>1640</v>
      </c>
      <c r="G1011" s="388" t="s">
        <v>121</v>
      </c>
      <c r="H1011" s="388"/>
      <c r="I1011" s="390" t="s">
        <v>147</v>
      </c>
      <c r="J1011" s="388" t="s">
        <v>2342</v>
      </c>
      <c r="K1011" s="388" t="s">
        <v>2283</v>
      </c>
      <c r="L1011" s="391" t="s">
        <v>1641</v>
      </c>
      <c r="M1011" s="392" t="s">
        <v>1642</v>
      </c>
      <c r="N1011" s="388" t="s">
        <v>1649</v>
      </c>
      <c r="O1011" s="388">
        <v>40</v>
      </c>
      <c r="P1011" s="388" t="s">
        <v>1115</v>
      </c>
      <c r="Q1011" s="389" t="s">
        <v>986</v>
      </c>
      <c r="R1011" s="390" t="s">
        <v>3066</v>
      </c>
      <c r="S1011" s="393">
        <v>0</v>
      </c>
      <c r="T1011" s="388">
        <v>30392592</v>
      </c>
      <c r="U1011" s="388">
        <v>16</v>
      </c>
      <c r="V1011" s="388">
        <v>480</v>
      </c>
      <c r="W1011" s="388">
        <v>580</v>
      </c>
      <c r="X1011" s="388">
        <f t="shared" si="79"/>
        <v>0.27839999999999998</v>
      </c>
      <c r="Y1011" s="388" t="s">
        <v>93</v>
      </c>
      <c r="Z1011" s="394">
        <v>44740</v>
      </c>
      <c r="AA1011" s="394">
        <v>44729</v>
      </c>
      <c r="AB1011" s="388" t="s">
        <v>95</v>
      </c>
      <c r="AC1011" s="388"/>
      <c r="AD1011" s="394">
        <v>44775</v>
      </c>
      <c r="AE1011" s="388"/>
      <c r="AF1011" s="394">
        <v>44777</v>
      </c>
      <c r="AG1011" s="394">
        <v>44778</v>
      </c>
      <c r="AH1011" s="388"/>
      <c r="AI1011" s="388" t="s">
        <v>95</v>
      </c>
      <c r="AJ1011" s="388" t="s">
        <v>4961</v>
      </c>
      <c r="AK1011" s="388"/>
      <c r="AL1011" s="394">
        <v>44784</v>
      </c>
      <c r="AM1011" s="394">
        <v>44784</v>
      </c>
      <c r="AN1011" s="394"/>
      <c r="AO1011" s="394">
        <v>44784</v>
      </c>
      <c r="AP1011" s="394">
        <v>44786</v>
      </c>
      <c r="AQ1011" s="388"/>
      <c r="AR1011" s="395"/>
    </row>
    <row r="1012" spans="1:44" s="25" customFormat="1" hidden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 hidden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 hidden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 hidden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305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 hidden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 hidden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305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 hidden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/>
      <c r="AH1018" s="30"/>
      <c r="AI1018" s="30" t="s">
        <v>95</v>
      </c>
      <c r="AJ1018" s="30"/>
      <c r="AK1018" s="30"/>
      <c r="AL1018" s="35"/>
      <c r="AM1018" s="35"/>
      <c r="AN1018" s="35"/>
      <c r="AO1018" s="35"/>
      <c r="AP1018" s="35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05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 hidden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11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 hidden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11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 hidden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72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 hidden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 hidden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305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396" customFormat="1" hidden="1">
      <c r="A1025" s="388" t="s">
        <v>78</v>
      </c>
      <c r="B1025" s="388" t="s">
        <v>119</v>
      </c>
      <c r="C1025" s="389">
        <v>72100171</v>
      </c>
      <c r="D1025" s="388">
        <v>2022</v>
      </c>
      <c r="E1025" s="388">
        <v>5</v>
      </c>
      <c r="F1025" s="397" t="s">
        <v>1661</v>
      </c>
      <c r="G1025" s="388" t="s">
        <v>121</v>
      </c>
      <c r="H1025" s="388"/>
      <c r="I1025" s="390" t="s">
        <v>147</v>
      </c>
      <c r="J1025" s="388" t="s">
        <v>2342</v>
      </c>
      <c r="K1025" s="388" t="s">
        <v>2283</v>
      </c>
      <c r="L1025" s="391" t="s">
        <v>1662</v>
      </c>
      <c r="M1025" s="392" t="s">
        <v>1673</v>
      </c>
      <c r="N1025" s="398" t="s">
        <v>1669</v>
      </c>
      <c r="O1025" s="388">
        <v>40</v>
      </c>
      <c r="P1025" s="388" t="s">
        <v>1115</v>
      </c>
      <c r="Q1025" s="389" t="s">
        <v>1345</v>
      </c>
      <c r="R1025" s="390" t="s">
        <v>3066</v>
      </c>
      <c r="S1025" s="393">
        <v>0</v>
      </c>
      <c r="T1025" s="388">
        <v>30393892</v>
      </c>
      <c r="U1025" s="388">
        <v>16</v>
      </c>
      <c r="V1025" s="388">
        <v>480</v>
      </c>
      <c r="W1025" s="388">
        <v>580</v>
      </c>
      <c r="X1025" s="388">
        <f t="shared" si="80"/>
        <v>0.27839999999999998</v>
      </c>
      <c r="Y1025" s="388" t="s">
        <v>93</v>
      </c>
      <c r="Z1025" s="394">
        <v>44740</v>
      </c>
      <c r="AA1025" s="394">
        <v>44729</v>
      </c>
      <c r="AB1025" s="388" t="s">
        <v>95</v>
      </c>
      <c r="AC1025" s="388"/>
      <c r="AD1025" s="394">
        <v>44775</v>
      </c>
      <c r="AE1025" s="388"/>
      <c r="AF1025" s="394">
        <v>44777</v>
      </c>
      <c r="AG1025" s="394">
        <v>44778</v>
      </c>
      <c r="AH1025" s="388"/>
      <c r="AI1025" s="388" t="s">
        <v>95</v>
      </c>
      <c r="AJ1025" s="388" t="s">
        <v>4961</v>
      </c>
      <c r="AK1025" s="388"/>
      <c r="AL1025" s="394">
        <v>44784</v>
      </c>
      <c r="AM1025" s="394">
        <v>44784</v>
      </c>
      <c r="AN1025" s="394"/>
      <c r="AO1025" s="394">
        <v>44784</v>
      </c>
      <c r="AP1025" s="394">
        <v>44785</v>
      </c>
      <c r="AQ1025" s="388"/>
      <c r="AR1025" s="395"/>
    </row>
    <row r="1026" spans="1:44" s="25" customFormat="1" hidden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5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 hidden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11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 hidden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72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 hidden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305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hidden="1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 hidden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 hidden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 hidden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 hidden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 hidden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 hidden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 hidden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 hidden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 hidden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 hidden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 hidden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 hidden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05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05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05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5"/>
    </row>
    <row r="1070" spans="1:44" s="25" customFormat="1" hidden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05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05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05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05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05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05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05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05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05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05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05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05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05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05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05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05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05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05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05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05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05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05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05" t="s">
        <v>4961</v>
      </c>
      <c r="AK1092" s="30"/>
      <c r="AL1092" s="54">
        <v>44771</v>
      </c>
      <c r="AM1092" s="55">
        <v>44771</v>
      </c>
      <c r="AN1092" s="35"/>
      <c r="AO1092" s="236">
        <v>44771</v>
      </c>
      <c r="AP1092" s="35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05" t="s">
        <v>4961</v>
      </c>
      <c r="AK1093" s="30"/>
      <c r="AL1093" s="54">
        <v>44774</v>
      </c>
      <c r="AM1093" s="55">
        <v>44774</v>
      </c>
      <c r="AN1093" s="203"/>
      <c r="AO1093" s="55">
        <v>44774</v>
      </c>
      <c r="AP1093" s="174"/>
      <c r="AQ1093" s="53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05" t="s">
        <v>4961</v>
      </c>
      <c r="AK1094" s="30"/>
      <c r="AL1094" s="54">
        <v>44771</v>
      </c>
      <c r="AM1094" s="55">
        <v>44774</v>
      </c>
      <c r="AN1094" s="203"/>
      <c r="AO1094" s="55">
        <v>44774</v>
      </c>
      <c r="AP1094" s="174"/>
      <c r="AQ1094" s="53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05" t="s">
        <v>4961</v>
      </c>
      <c r="AK1095" s="30"/>
      <c r="AL1095" s="54">
        <v>44771</v>
      </c>
      <c r="AM1095" s="55">
        <v>44772</v>
      </c>
      <c r="AN1095" s="35"/>
      <c r="AO1095" s="231">
        <v>44772</v>
      </c>
      <c r="AP1095" s="35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05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 hidden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05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 hidden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05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 hidden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05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 hidden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05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 hidden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05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 hidden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05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 hidden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05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 hidden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05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 hidden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05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 hidden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05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 hidden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 hidden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 hidden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 hidden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 hidden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 hidden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 hidden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 hidden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 hidden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7">
        <v>44768</v>
      </c>
      <c r="AP1116" s="35"/>
      <c r="AQ1116" s="45"/>
      <c r="AR1116" s="29"/>
    </row>
    <row r="1117" spans="1:44" s="25" customFormat="1" hidden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3"/>
      <c r="AO1117" s="37">
        <v>44774</v>
      </c>
      <c r="AP1117" s="174"/>
      <c r="AQ1117" s="45"/>
      <c r="AR1117" s="29"/>
    </row>
    <row r="1118" spans="1:44" s="25" customFormat="1" hidden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5">
        <v>44771</v>
      </c>
      <c r="AP1118" s="35"/>
      <c r="AQ1118" s="45"/>
      <c r="AR1118" s="29"/>
    </row>
    <row r="1119" spans="1:44" s="25" customFormat="1" hidden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 hidden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 hidden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 hidden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 hidden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 hidden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 hidden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05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 hidden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05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 hidden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05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 hidden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05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 hidden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05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 hidden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05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 hidden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05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 hidden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05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 hidden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05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 hidden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05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05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05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05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05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05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05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05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 hidden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05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 hidden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05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05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39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05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39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05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39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05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39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05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39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05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39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05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39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05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39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05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 hidden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39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05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 hidden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39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05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39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05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39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05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39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05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39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05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39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05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39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302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05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39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302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05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39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302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05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39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302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05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39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302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05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39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5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39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5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39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5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39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5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39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5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39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39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 hidden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39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 hidden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39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 hidden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39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 hidden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39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 hidden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39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 hidden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39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 hidden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39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 hidden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39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 hidden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39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 hidden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39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 hidden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39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 hidden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39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 hidden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39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 hidden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39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 hidden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39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 hidden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39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 hidden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39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 hidden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39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 hidden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39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 hidden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39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 hidden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39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50">
        <v>44770</v>
      </c>
      <c r="AP1201" s="35"/>
      <c r="AQ1201" s="45"/>
      <c r="AR1201" s="29"/>
    </row>
    <row r="1202" spans="1:44" s="25" customFormat="1" hidden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39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3"/>
      <c r="AO1202" s="37">
        <v>44774</v>
      </c>
      <c r="AP1202" s="174"/>
      <c r="AQ1202" s="45"/>
      <c r="AR1202" s="29"/>
    </row>
    <row r="1203" spans="1:44" s="25" customFormat="1" hidden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39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5">
        <v>44768</v>
      </c>
      <c r="AP1203" s="35"/>
      <c r="AQ1203" s="45"/>
      <c r="AR1203" s="29"/>
    </row>
    <row r="1204" spans="1:44" s="25" customFormat="1" hidden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39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 hidden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39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 hidden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39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 hidden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39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 hidden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39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3">
        <v>44775</v>
      </c>
      <c r="AP1208" s="35"/>
      <c r="AQ1208" s="45"/>
      <c r="AR1208" s="29"/>
    </row>
    <row r="1209" spans="1:44" s="25" customFormat="1" hidden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39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 hidden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39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8" customFormat="1" hidden="1">
      <c r="A1211" s="175" t="s">
        <v>78</v>
      </c>
      <c r="B1211" s="175" t="s">
        <v>100</v>
      </c>
      <c r="C1211" s="249">
        <v>72100173</v>
      </c>
      <c r="D1211" s="175">
        <v>2022</v>
      </c>
      <c r="E1211" s="175">
        <v>5</v>
      </c>
      <c r="F1211" s="249" t="s">
        <v>1918</v>
      </c>
      <c r="G1211" s="175" t="s">
        <v>121</v>
      </c>
      <c r="H1211" s="175"/>
      <c r="I1211" s="184" t="s">
        <v>150</v>
      </c>
      <c r="J1211" s="175" t="s">
        <v>2362</v>
      </c>
      <c r="K1211" s="175" t="s">
        <v>2285</v>
      </c>
      <c r="L1211" s="340" t="s">
        <v>1919</v>
      </c>
      <c r="M1211" s="249" t="s">
        <v>1920</v>
      </c>
      <c r="N1211" s="184" t="s">
        <v>1921</v>
      </c>
      <c r="O1211" s="175">
        <v>40</v>
      </c>
      <c r="P1211" s="175" t="s">
        <v>15</v>
      </c>
      <c r="Q1211" s="249" t="s">
        <v>912</v>
      </c>
      <c r="R1211" s="184" t="s">
        <v>3067</v>
      </c>
      <c r="S1211" s="175">
        <v>14.75</v>
      </c>
      <c r="T1211" s="175">
        <v>30390156</v>
      </c>
      <c r="U1211" s="175">
        <v>24</v>
      </c>
      <c r="V1211" s="175">
        <v>768</v>
      </c>
      <c r="W1211" s="175">
        <v>400</v>
      </c>
      <c r="X1211" s="175">
        <f t="shared" si="97"/>
        <v>0.30719999999999997</v>
      </c>
      <c r="Y1211" s="175" t="s">
        <v>93</v>
      </c>
      <c r="Z1211" s="250">
        <v>44735</v>
      </c>
      <c r="AA1211" s="250">
        <v>44735</v>
      </c>
      <c r="AB1211" s="175" t="s">
        <v>194</v>
      </c>
      <c r="AC1211" s="184" t="s">
        <v>114</v>
      </c>
      <c r="AD1211" s="188">
        <v>44760</v>
      </c>
      <c r="AE1211" s="175"/>
      <c r="AF1211" s="188">
        <v>44761</v>
      </c>
      <c r="AG1211" s="217">
        <v>44769</v>
      </c>
      <c r="AH1211" s="175"/>
      <c r="AI1211" s="186" t="s">
        <v>2167</v>
      </c>
      <c r="AJ1211" s="51" t="s">
        <v>3637</v>
      </c>
      <c r="AK1211" s="175"/>
      <c r="AL1211" s="217">
        <v>44774</v>
      </c>
      <c r="AM1211" s="217">
        <v>44774</v>
      </c>
      <c r="AN1211" s="188"/>
      <c r="AO1211" s="228">
        <v>44775</v>
      </c>
      <c r="AP1211" s="188"/>
      <c r="AQ1211" s="250"/>
      <c r="AR1211" s="251"/>
    </row>
    <row r="1212" spans="1:44" s="30" customFormat="1" hidden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39" t="s">
        <v>1932</v>
      </c>
      <c r="M1212" s="32" t="s">
        <v>1933</v>
      </c>
      <c r="N1212" s="175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05" t="s">
        <v>4994</v>
      </c>
      <c r="AK1212" s="235"/>
      <c r="AL1212" s="235">
        <v>44776</v>
      </c>
      <c r="AM1212" s="236">
        <v>44775</v>
      </c>
      <c r="AN1212" s="236"/>
      <c r="AO1212" s="236">
        <v>44775</v>
      </c>
      <c r="AP1212" s="35"/>
      <c r="AQ1212" s="44"/>
      <c r="AR1212" s="35"/>
    </row>
    <row r="1213" spans="1:44" s="276" customFormat="1" hidden="1">
      <c r="A1213" s="214" t="s">
        <v>78</v>
      </c>
      <c r="B1213" s="214" t="s">
        <v>100</v>
      </c>
      <c r="C1213" s="267">
        <v>72100177</v>
      </c>
      <c r="D1213" s="214">
        <v>2022</v>
      </c>
      <c r="E1213" s="214">
        <v>5</v>
      </c>
      <c r="F1213" s="267" t="s">
        <v>1931</v>
      </c>
      <c r="G1213" s="214" t="s">
        <v>121</v>
      </c>
      <c r="H1213" s="214"/>
      <c r="I1213" s="268" t="s">
        <v>147</v>
      </c>
      <c r="J1213" s="269" t="s">
        <v>2312</v>
      </c>
      <c r="K1213" s="214" t="s">
        <v>2286</v>
      </c>
      <c r="L1213" s="347" t="s">
        <v>1932</v>
      </c>
      <c r="M1213" s="289" t="s">
        <v>1933</v>
      </c>
      <c r="N1213" s="30" t="s">
        <v>1935</v>
      </c>
      <c r="O1213" s="273">
        <v>40</v>
      </c>
      <c r="P1213" s="214" t="s">
        <v>1115</v>
      </c>
      <c r="Q1213" s="267" t="s">
        <v>1462</v>
      </c>
      <c r="R1213" s="214" t="s">
        <v>3065</v>
      </c>
      <c r="S1213" s="270">
        <v>0</v>
      </c>
      <c r="T1213" s="214">
        <v>30392972</v>
      </c>
      <c r="U1213" s="214">
        <v>20</v>
      </c>
      <c r="V1213" s="214">
        <v>580</v>
      </c>
      <c r="W1213" s="214">
        <v>480</v>
      </c>
      <c r="X1213" s="214">
        <f t="shared" ref="X1213:X1227" si="98">W1213*V1213/10^6</f>
        <v>0.27839999999999998</v>
      </c>
      <c r="Y1213" s="214" t="s">
        <v>93</v>
      </c>
      <c r="Z1213" s="215">
        <v>44739</v>
      </c>
      <c r="AA1213" s="215">
        <v>44739</v>
      </c>
      <c r="AB1213" s="214" t="s">
        <v>95</v>
      </c>
      <c r="AC1213" s="214" t="s">
        <v>3643</v>
      </c>
      <c r="AD1213" s="215">
        <v>44765</v>
      </c>
      <c r="AE1213" s="214"/>
      <c r="AF1213" s="271">
        <v>44770</v>
      </c>
      <c r="AG1213" s="271">
        <v>44771</v>
      </c>
      <c r="AH1213" s="214"/>
      <c r="AI1213" s="214" t="s">
        <v>95</v>
      </c>
      <c r="AJ1213" s="305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57"/>
      <c r="AQ1213" s="274"/>
      <c r="AR1213" s="275"/>
    </row>
    <row r="1214" spans="1:44" s="30" customFormat="1" hidden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39" t="s">
        <v>1932</v>
      </c>
      <c r="M1214" s="32" t="s">
        <v>1933</v>
      </c>
      <c r="N1214" s="172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05" t="s">
        <v>4994</v>
      </c>
      <c r="AK1214" s="172"/>
      <c r="AL1214" s="229">
        <v>44776</v>
      </c>
      <c r="AM1214" s="231">
        <v>44775</v>
      </c>
      <c r="AN1214" s="177"/>
      <c r="AO1214" s="231">
        <v>44775</v>
      </c>
      <c r="AP1214" s="35"/>
      <c r="AQ1214" s="44"/>
      <c r="AR1214" s="35"/>
    </row>
    <row r="1215" spans="1:44" s="30" customFormat="1" hidden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39" t="s">
        <v>1932</v>
      </c>
      <c r="M1215" s="32" t="s">
        <v>1933</v>
      </c>
      <c r="N1215" s="242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05" t="s">
        <v>4994</v>
      </c>
      <c r="AK1215" s="175"/>
      <c r="AL1215" s="235">
        <v>44776</v>
      </c>
      <c r="AM1215" s="236">
        <v>44775</v>
      </c>
      <c r="AN1215" s="188"/>
      <c r="AO1215" s="236">
        <v>44775</v>
      </c>
      <c r="AP1215" s="35"/>
      <c r="AQ1215" s="44"/>
      <c r="AR1215" s="35"/>
    </row>
    <row r="1216" spans="1:44" s="276" customFormat="1" hidden="1">
      <c r="A1216" s="214" t="s">
        <v>78</v>
      </c>
      <c r="B1216" s="214" t="s">
        <v>100</v>
      </c>
      <c r="C1216" s="267">
        <v>72100177</v>
      </c>
      <c r="D1216" s="214">
        <v>2022</v>
      </c>
      <c r="E1216" s="214">
        <v>5</v>
      </c>
      <c r="F1216" s="267" t="s">
        <v>1931</v>
      </c>
      <c r="G1216" s="214" t="s">
        <v>121</v>
      </c>
      <c r="H1216" s="214"/>
      <c r="I1216" s="268" t="s">
        <v>147</v>
      </c>
      <c r="J1216" s="269" t="s">
        <v>2312</v>
      </c>
      <c r="K1216" s="214" t="s">
        <v>2286</v>
      </c>
      <c r="L1216" s="347" t="s">
        <v>1932</v>
      </c>
      <c r="M1216" s="289" t="s">
        <v>1933</v>
      </c>
      <c r="N1216" s="160" t="s">
        <v>1937</v>
      </c>
      <c r="O1216" s="273">
        <v>40</v>
      </c>
      <c r="P1216" s="214" t="s">
        <v>1115</v>
      </c>
      <c r="Q1216" s="267" t="s">
        <v>1462</v>
      </c>
      <c r="R1216" s="214" t="s">
        <v>3065</v>
      </c>
      <c r="S1216" s="270">
        <v>0</v>
      </c>
      <c r="T1216" s="214">
        <v>30392972</v>
      </c>
      <c r="U1216" s="214">
        <v>20</v>
      </c>
      <c r="V1216" s="214">
        <v>580</v>
      </c>
      <c r="W1216" s="214">
        <v>480</v>
      </c>
      <c r="X1216" s="214">
        <f t="shared" si="98"/>
        <v>0.27839999999999998</v>
      </c>
      <c r="Y1216" s="214" t="s">
        <v>93</v>
      </c>
      <c r="Z1216" s="215">
        <v>44739</v>
      </c>
      <c r="AA1216" s="215">
        <v>44739</v>
      </c>
      <c r="AB1216" s="214" t="s">
        <v>95</v>
      </c>
      <c r="AC1216" s="214" t="s">
        <v>3643</v>
      </c>
      <c r="AD1216" s="215">
        <v>44765</v>
      </c>
      <c r="AE1216" s="214"/>
      <c r="AF1216" s="271">
        <v>44770</v>
      </c>
      <c r="AG1216" s="271">
        <v>44770</v>
      </c>
      <c r="AH1216" s="214"/>
      <c r="AI1216" s="214" t="s">
        <v>95</v>
      </c>
      <c r="AJ1216" s="305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57"/>
      <c r="AQ1216" s="274"/>
      <c r="AR1216" s="275"/>
    </row>
    <row r="1217" spans="1:44" s="30" customFormat="1" hidden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39" t="s">
        <v>1932</v>
      </c>
      <c r="M1217" s="32" t="s">
        <v>1933</v>
      </c>
      <c r="N1217" s="298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05" t="s">
        <v>4994</v>
      </c>
      <c r="AK1217" s="229"/>
      <c r="AL1217" s="229">
        <v>44776</v>
      </c>
      <c r="AM1217" s="231">
        <v>44775</v>
      </c>
      <c r="AN1217" s="231"/>
      <c r="AO1217" s="231">
        <v>44775</v>
      </c>
      <c r="AP1217" s="35"/>
      <c r="AQ1217" s="44"/>
      <c r="AR1217" s="35"/>
    </row>
    <row r="1218" spans="1:44" s="30" customFormat="1" hidden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39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05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 hidden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39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05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 hidden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39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05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 hidden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39" t="s">
        <v>1932</v>
      </c>
      <c r="M1221" s="32" t="s">
        <v>1933</v>
      </c>
      <c r="N1221" s="242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05" t="s">
        <v>4994</v>
      </c>
      <c r="AK1221" s="54"/>
      <c r="AL1221" s="54">
        <v>44777</v>
      </c>
      <c r="AM1221" s="55">
        <v>44777</v>
      </c>
      <c r="AN1221" s="54"/>
      <c r="AO1221" s="236">
        <v>44775</v>
      </c>
      <c r="AP1221" s="35"/>
      <c r="AQ1221" s="44"/>
      <c r="AR1221" s="35"/>
    </row>
    <row r="1222" spans="1:44" s="266" customFormat="1" hidden="1">
      <c r="A1222" s="172" t="s">
        <v>78</v>
      </c>
      <c r="B1222" s="172" t="s">
        <v>100</v>
      </c>
      <c r="C1222" s="278">
        <v>72100181</v>
      </c>
      <c r="D1222" s="172">
        <v>2022</v>
      </c>
      <c r="E1222" s="172">
        <v>5</v>
      </c>
      <c r="F1222" s="278" t="s">
        <v>1942</v>
      </c>
      <c r="G1222" s="172" t="s">
        <v>121</v>
      </c>
      <c r="H1222" s="172"/>
      <c r="I1222" s="220" t="s">
        <v>147</v>
      </c>
      <c r="J1222" s="260" t="s">
        <v>2312</v>
      </c>
      <c r="K1222" s="172" t="s">
        <v>3617</v>
      </c>
      <c r="L1222" s="343" t="s">
        <v>1943</v>
      </c>
      <c r="M1222" s="295" t="s">
        <v>1954</v>
      </c>
      <c r="N1222" s="232" t="s">
        <v>1944</v>
      </c>
      <c r="O1222" s="263">
        <v>40</v>
      </c>
      <c r="P1222" s="172" t="s">
        <v>1115</v>
      </c>
      <c r="Q1222" s="278" t="s">
        <v>986</v>
      </c>
      <c r="R1222" s="220" t="s">
        <v>3066</v>
      </c>
      <c r="S1222" s="264">
        <v>0</v>
      </c>
      <c r="T1222" s="172">
        <v>30392592</v>
      </c>
      <c r="U1222" s="172">
        <v>16</v>
      </c>
      <c r="V1222" s="172">
        <v>480</v>
      </c>
      <c r="W1222" s="172">
        <v>580</v>
      </c>
      <c r="X1222" s="172">
        <f t="shared" si="98"/>
        <v>0.27839999999999998</v>
      </c>
      <c r="Y1222" s="172" t="s">
        <v>93</v>
      </c>
      <c r="Z1222" s="177">
        <v>44739</v>
      </c>
      <c r="AA1222" s="177">
        <v>44739</v>
      </c>
      <c r="AB1222" s="172" t="s">
        <v>95</v>
      </c>
      <c r="AC1222" s="172" t="s">
        <v>3643</v>
      </c>
      <c r="AD1222" s="177">
        <v>44765</v>
      </c>
      <c r="AE1222" s="172"/>
      <c r="AF1222" s="229">
        <v>44770</v>
      </c>
      <c r="AG1222" s="229">
        <v>44770</v>
      </c>
      <c r="AH1222" s="172"/>
      <c r="AI1222" s="172" t="s">
        <v>95</v>
      </c>
      <c r="AJ1222" s="305" t="s">
        <v>4961</v>
      </c>
      <c r="AK1222" s="172"/>
      <c r="AL1222" s="229">
        <v>44776</v>
      </c>
      <c r="AM1222" s="231">
        <v>44774</v>
      </c>
      <c r="AN1222" s="363"/>
      <c r="AO1222" s="55">
        <v>44774</v>
      </c>
      <c r="AP1222" s="356"/>
      <c r="AQ1222" s="172"/>
      <c r="AR1222" s="265"/>
    </row>
    <row r="1223" spans="1:44" s="25" customFormat="1" hidden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39" t="s">
        <v>1943</v>
      </c>
      <c r="M1223" s="243" t="s">
        <v>1954</v>
      </c>
      <c r="N1223" s="232" t="s">
        <v>1949</v>
      </c>
      <c r="O1223" s="171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05" t="s">
        <v>4961</v>
      </c>
      <c r="AK1223" s="30"/>
      <c r="AL1223" s="54">
        <v>44776</v>
      </c>
      <c r="AM1223" s="55">
        <v>44774</v>
      </c>
      <c r="AN1223" s="203"/>
      <c r="AO1223" s="55">
        <v>44774</v>
      </c>
      <c r="AP1223" s="174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39" t="s">
        <v>1943</v>
      </c>
      <c r="M1224" s="243" t="s">
        <v>1954</v>
      </c>
      <c r="N1224" s="239" t="s">
        <v>1950</v>
      </c>
      <c r="O1224" s="171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05" t="s">
        <v>4961</v>
      </c>
      <c r="AK1224" s="175"/>
      <c r="AL1224" s="235">
        <v>44777</v>
      </c>
      <c r="AM1224" s="236">
        <v>44774</v>
      </c>
      <c r="AN1224" s="364"/>
      <c r="AO1224" s="55">
        <v>44774</v>
      </c>
      <c r="AP1224" s="174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39" t="s">
        <v>1943</v>
      </c>
      <c r="M1225" s="243" t="s">
        <v>1954</v>
      </c>
      <c r="N1225" s="160" t="s">
        <v>1945</v>
      </c>
      <c r="O1225" s="171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05" t="s">
        <v>4961</v>
      </c>
      <c r="AK1225" s="30"/>
      <c r="AL1225" s="54">
        <v>44777</v>
      </c>
      <c r="AM1225" s="55">
        <v>44777</v>
      </c>
      <c r="AN1225" s="35"/>
      <c r="AO1225" s="272">
        <v>44777</v>
      </c>
      <c r="AP1225" s="174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39" t="s">
        <v>1943</v>
      </c>
      <c r="M1226" s="243" t="s">
        <v>1954</v>
      </c>
      <c r="N1226" s="262" t="s">
        <v>1946</v>
      </c>
      <c r="O1226" s="171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05" t="s">
        <v>4961</v>
      </c>
      <c r="AK1226" s="172"/>
      <c r="AL1226" s="229">
        <v>44776</v>
      </c>
      <c r="AM1226" s="231">
        <v>44774</v>
      </c>
      <c r="AN1226" s="363"/>
      <c r="AO1226" s="55">
        <v>44774</v>
      </c>
      <c r="AP1226" s="174"/>
      <c r="AQ1226" s="30"/>
      <c r="AR1226" s="28"/>
    </row>
    <row r="1227" spans="1:44" s="25" customFormat="1" hidden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39" t="s">
        <v>1943</v>
      </c>
      <c r="M1227" s="243" t="s">
        <v>1954</v>
      </c>
      <c r="N1227" s="232" t="s">
        <v>1948</v>
      </c>
      <c r="O1227" s="171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05" t="s">
        <v>4961</v>
      </c>
      <c r="AK1227" s="30"/>
      <c r="AL1227" s="54">
        <v>44776</v>
      </c>
      <c r="AM1227" s="55">
        <v>44774</v>
      </c>
      <c r="AN1227" s="203"/>
      <c r="AO1227" s="55">
        <v>44774</v>
      </c>
      <c r="AP1227" s="174"/>
      <c r="AQ1227" s="30"/>
      <c r="AR1227" s="28"/>
    </row>
    <row r="1228" spans="1:44" s="25" customFormat="1" hidden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39" t="s">
        <v>1943</v>
      </c>
      <c r="M1228" s="243" t="s">
        <v>1954</v>
      </c>
      <c r="N1228" s="232" t="s">
        <v>1951</v>
      </c>
      <c r="O1228" s="171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05" t="s">
        <v>4961</v>
      </c>
      <c r="AK1228" s="30"/>
      <c r="AL1228" s="54">
        <v>44776</v>
      </c>
      <c r="AM1228" s="55">
        <v>44774</v>
      </c>
      <c r="AN1228" s="203"/>
      <c r="AO1228" s="55">
        <v>44774</v>
      </c>
      <c r="AP1228" s="174"/>
      <c r="AQ1228" s="30"/>
      <c r="AR1228" s="28"/>
    </row>
    <row r="1229" spans="1:44" s="25" customFormat="1" hidden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39" t="s">
        <v>1943</v>
      </c>
      <c r="M1229" s="243" t="s">
        <v>1954</v>
      </c>
      <c r="N1229" s="232" t="s">
        <v>1947</v>
      </c>
      <c r="O1229" s="171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05" t="s">
        <v>4961</v>
      </c>
      <c r="AK1229" s="30"/>
      <c r="AL1229" s="54">
        <v>44776</v>
      </c>
      <c r="AM1229" s="55">
        <v>44774</v>
      </c>
      <c r="AN1229" s="203"/>
      <c r="AO1229" s="55">
        <v>44774</v>
      </c>
      <c r="AP1229" s="174"/>
      <c r="AQ1229" s="30"/>
      <c r="AR1229" s="28"/>
    </row>
    <row r="1230" spans="1:44" s="25" customFormat="1" hidden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39" t="s">
        <v>1943</v>
      </c>
      <c r="M1230" s="243" t="s">
        <v>1954</v>
      </c>
      <c r="N1230" s="232" t="s">
        <v>1952</v>
      </c>
      <c r="O1230" s="171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05" t="s">
        <v>4961</v>
      </c>
      <c r="AK1230" s="30"/>
      <c r="AL1230" s="54">
        <v>44776</v>
      </c>
      <c r="AM1230" s="55">
        <v>44774</v>
      </c>
      <c r="AN1230" s="203"/>
      <c r="AO1230" s="55">
        <v>44774</v>
      </c>
      <c r="AP1230" s="174"/>
      <c r="AQ1230" s="30"/>
      <c r="AR1230" s="28"/>
    </row>
    <row r="1231" spans="1:44" s="25" customFormat="1" hidden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39" t="s">
        <v>1943</v>
      </c>
      <c r="M1231" s="258" t="s">
        <v>1954</v>
      </c>
      <c r="N1231" s="232" t="s">
        <v>1953</v>
      </c>
      <c r="O1231" s="171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35">
        <v>44770</v>
      </c>
      <c r="AH1231" s="175"/>
      <c r="AI1231" s="175" t="s">
        <v>95</v>
      </c>
      <c r="AJ1231" s="305" t="s">
        <v>4961</v>
      </c>
      <c r="AK1231" s="175"/>
      <c r="AL1231" s="235">
        <v>44776</v>
      </c>
      <c r="AM1231" s="236">
        <v>44774</v>
      </c>
      <c r="AN1231" s="364"/>
      <c r="AO1231" s="55">
        <v>44774</v>
      </c>
      <c r="AP1231" s="174"/>
      <c r="AQ1231" s="30"/>
      <c r="AR1231" s="28"/>
    </row>
    <row r="1232" spans="1:44" s="25" customFormat="1" hidden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39" t="s">
        <v>1956</v>
      </c>
      <c r="M1232" s="32" t="s">
        <v>1957</v>
      </c>
      <c r="N1232" s="230" t="s">
        <v>1965</v>
      </c>
      <c r="O1232" s="171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40">
        <v>44770</v>
      </c>
      <c r="AG1232" s="173">
        <v>44770</v>
      </c>
      <c r="AH1232" s="241"/>
      <c r="AI1232" s="241" t="s">
        <v>95</v>
      </c>
      <c r="AJ1232" s="305" t="s">
        <v>4961</v>
      </c>
      <c r="AK1232" s="241"/>
      <c r="AL1232" s="173">
        <v>44776</v>
      </c>
      <c r="AM1232" s="176">
        <v>44772</v>
      </c>
      <c r="AN1232" s="333"/>
      <c r="AO1232" s="283">
        <v>44772</v>
      </c>
      <c r="AP1232" s="174"/>
      <c r="AQ1232" s="30"/>
      <c r="AR1232" s="28"/>
    </row>
    <row r="1233" spans="1:44" s="25" customFormat="1" hidden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39" t="s">
        <v>1956</v>
      </c>
      <c r="M1233" s="32" t="s">
        <v>1957</v>
      </c>
      <c r="N1233" s="53" t="s">
        <v>1963</v>
      </c>
      <c r="O1233" s="171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40">
        <v>44770</v>
      </c>
      <c r="AG1233" s="173">
        <v>44770</v>
      </c>
      <c r="AH1233" s="241"/>
      <c r="AI1233" s="241" t="s">
        <v>95</v>
      </c>
      <c r="AJ1233" s="305" t="s">
        <v>4961</v>
      </c>
      <c r="AK1233" s="241"/>
      <c r="AL1233" s="173">
        <v>44776</v>
      </c>
      <c r="AM1233" s="176">
        <v>44772</v>
      </c>
      <c r="AN1233" s="333"/>
      <c r="AO1233" s="176">
        <v>44772</v>
      </c>
      <c r="AP1233" s="174"/>
      <c r="AQ1233" s="30"/>
      <c r="AR1233" s="28"/>
    </row>
    <row r="1234" spans="1:44" s="25" customFormat="1" hidden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39" t="s">
        <v>1956</v>
      </c>
      <c r="M1234" s="32" t="s">
        <v>1957</v>
      </c>
      <c r="N1234" s="53" t="s">
        <v>1964</v>
      </c>
      <c r="O1234" s="171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40">
        <v>44770</v>
      </c>
      <c r="AG1234" s="173">
        <v>44770</v>
      </c>
      <c r="AH1234" s="241"/>
      <c r="AI1234" s="241" t="s">
        <v>95</v>
      </c>
      <c r="AJ1234" s="305" t="s">
        <v>4961</v>
      </c>
      <c r="AK1234" s="241"/>
      <c r="AL1234" s="173">
        <v>44776</v>
      </c>
      <c r="AM1234" s="176">
        <v>44771</v>
      </c>
      <c r="AN1234" s="333"/>
      <c r="AO1234" s="176">
        <v>44772</v>
      </c>
      <c r="AP1234" s="174"/>
      <c r="AQ1234" s="30"/>
      <c r="AR1234" s="28"/>
    </row>
    <row r="1235" spans="1:44" s="25" customFormat="1" hidden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39" t="s">
        <v>1956</v>
      </c>
      <c r="M1235" s="32" t="s">
        <v>1957</v>
      </c>
      <c r="N1235" s="53" t="s">
        <v>1962</v>
      </c>
      <c r="O1235" s="171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40">
        <v>44770</v>
      </c>
      <c r="AG1235" s="173">
        <v>44770</v>
      </c>
      <c r="AH1235" s="241"/>
      <c r="AI1235" s="241" t="s">
        <v>95</v>
      </c>
      <c r="AJ1235" s="305" t="s">
        <v>4961</v>
      </c>
      <c r="AK1235" s="241"/>
      <c r="AL1235" s="173">
        <v>44776</v>
      </c>
      <c r="AM1235" s="176">
        <v>44771</v>
      </c>
      <c r="AN1235" s="333"/>
      <c r="AO1235" s="176">
        <v>44772</v>
      </c>
      <c r="AP1235" s="174"/>
      <c r="AQ1235" s="30"/>
      <c r="AR1235" s="28"/>
    </row>
    <row r="1236" spans="1:44" s="25" customFormat="1" hidden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39" t="s">
        <v>1956</v>
      </c>
      <c r="M1236" s="32" t="s">
        <v>1957</v>
      </c>
      <c r="N1236" s="53" t="s">
        <v>1966</v>
      </c>
      <c r="O1236" s="171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40">
        <v>44770</v>
      </c>
      <c r="AG1236" s="173">
        <v>44770</v>
      </c>
      <c r="AH1236" s="241"/>
      <c r="AI1236" s="241" t="s">
        <v>95</v>
      </c>
      <c r="AJ1236" s="305" t="s">
        <v>4961</v>
      </c>
      <c r="AK1236" s="241"/>
      <c r="AL1236" s="173">
        <v>44776</v>
      </c>
      <c r="AM1236" s="176">
        <v>44772</v>
      </c>
      <c r="AN1236" s="333"/>
      <c r="AO1236" s="256">
        <v>44772</v>
      </c>
      <c r="AP1236" s="174"/>
      <c r="AQ1236" s="30"/>
      <c r="AR1236" s="28"/>
    </row>
    <row r="1237" spans="1:44" s="25" customFormat="1" hidden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39" t="s">
        <v>1956</v>
      </c>
      <c r="M1237" s="32" t="s">
        <v>1957</v>
      </c>
      <c r="N1237" s="53" t="s">
        <v>1958</v>
      </c>
      <c r="O1237" s="171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40">
        <v>44770</v>
      </c>
      <c r="AG1237" s="173">
        <v>44771</v>
      </c>
      <c r="AH1237" s="241"/>
      <c r="AI1237" s="241" t="s">
        <v>95</v>
      </c>
      <c r="AJ1237" s="305" t="s">
        <v>4961</v>
      </c>
      <c r="AK1237" s="241"/>
      <c r="AL1237" s="173">
        <v>44777</v>
      </c>
      <c r="AM1237" s="176">
        <v>44774</v>
      </c>
      <c r="AN1237" s="365"/>
      <c r="AO1237" s="55">
        <v>44774</v>
      </c>
      <c r="AP1237" s="174"/>
      <c r="AQ1237" s="30"/>
      <c r="AR1237" s="28"/>
    </row>
    <row r="1238" spans="1:44" s="248" customFormat="1" hidden="1">
      <c r="A1238" s="175" t="s">
        <v>78</v>
      </c>
      <c r="B1238" s="175" t="s">
        <v>100</v>
      </c>
      <c r="C1238" s="249">
        <v>72100181</v>
      </c>
      <c r="D1238" s="175">
        <v>2022</v>
      </c>
      <c r="E1238" s="175">
        <v>5</v>
      </c>
      <c r="F1238" s="249" t="s">
        <v>1955</v>
      </c>
      <c r="G1238" s="175" t="s">
        <v>121</v>
      </c>
      <c r="H1238" s="175"/>
      <c r="I1238" s="184" t="s">
        <v>147</v>
      </c>
      <c r="J1238" s="244" t="s">
        <v>2312</v>
      </c>
      <c r="K1238" s="175" t="s">
        <v>3617</v>
      </c>
      <c r="L1238" s="340" t="s">
        <v>1956</v>
      </c>
      <c r="M1238" s="184" t="s">
        <v>1957</v>
      </c>
      <c r="N1238" s="196" t="s">
        <v>1959</v>
      </c>
      <c r="O1238" s="246">
        <v>40</v>
      </c>
      <c r="P1238" s="175" t="s">
        <v>1115</v>
      </c>
      <c r="Q1238" s="249" t="s">
        <v>1321</v>
      </c>
      <c r="R1238" s="184" t="s">
        <v>3066</v>
      </c>
      <c r="S1238" s="192">
        <v>0</v>
      </c>
      <c r="T1238" s="175">
        <v>30392592</v>
      </c>
      <c r="U1238" s="175">
        <v>16</v>
      </c>
      <c r="V1238" s="175">
        <v>480</v>
      </c>
      <c r="W1238" s="175">
        <v>580</v>
      </c>
      <c r="X1238" s="175">
        <f t="shared" si="99"/>
        <v>0.27839999999999998</v>
      </c>
      <c r="Y1238" s="175" t="s">
        <v>93</v>
      </c>
      <c r="Z1238" s="188">
        <v>44739</v>
      </c>
      <c r="AA1238" s="188">
        <v>44739</v>
      </c>
      <c r="AB1238" s="175" t="s">
        <v>95</v>
      </c>
      <c r="AC1238" s="175" t="s">
        <v>3643</v>
      </c>
      <c r="AD1238" s="188">
        <v>44765</v>
      </c>
      <c r="AE1238" s="175"/>
      <c r="AF1238" s="252">
        <v>44770</v>
      </c>
      <c r="AG1238" s="253">
        <v>44771</v>
      </c>
      <c r="AH1238" s="254"/>
      <c r="AI1238" s="254" t="s">
        <v>95</v>
      </c>
      <c r="AJ1238" s="305" t="s">
        <v>4961</v>
      </c>
      <c r="AK1238" s="254"/>
      <c r="AL1238" s="253">
        <v>44777</v>
      </c>
      <c r="AM1238" s="256">
        <v>44774</v>
      </c>
      <c r="AN1238" s="366"/>
      <c r="AO1238" s="55">
        <v>44774</v>
      </c>
      <c r="AP1238" s="210"/>
      <c r="AQ1238" s="175"/>
      <c r="AR1238" s="247"/>
    </row>
    <row r="1239" spans="1:44" s="30" customFormat="1" hidden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39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05" t="s">
        <v>4961</v>
      </c>
      <c r="AL1239" s="54">
        <v>44777</v>
      </c>
      <c r="AM1239" s="55">
        <v>44774</v>
      </c>
      <c r="AN1239" s="35"/>
      <c r="AO1239" s="272">
        <v>44775</v>
      </c>
      <c r="AP1239" s="35"/>
    </row>
    <row r="1240" spans="1:44" s="266" customFormat="1" hidden="1">
      <c r="A1240" s="172" t="s">
        <v>78</v>
      </c>
      <c r="B1240" s="172" t="s">
        <v>100</v>
      </c>
      <c r="C1240" s="278">
        <v>72100181</v>
      </c>
      <c r="D1240" s="172">
        <v>2022</v>
      </c>
      <c r="E1240" s="172">
        <v>5</v>
      </c>
      <c r="F1240" s="278" t="s">
        <v>1955</v>
      </c>
      <c r="G1240" s="172" t="s">
        <v>121</v>
      </c>
      <c r="H1240" s="172"/>
      <c r="I1240" s="220" t="s">
        <v>147</v>
      </c>
      <c r="J1240" s="260" t="s">
        <v>2312</v>
      </c>
      <c r="K1240" s="172" t="s">
        <v>3617</v>
      </c>
      <c r="L1240" s="343" t="s">
        <v>1956</v>
      </c>
      <c r="M1240" s="220" t="s">
        <v>1957</v>
      </c>
      <c r="N1240" s="230" t="s">
        <v>1967</v>
      </c>
      <c r="O1240" s="263">
        <v>40</v>
      </c>
      <c r="P1240" s="172" t="s">
        <v>1115</v>
      </c>
      <c r="Q1240" s="278" t="s">
        <v>1321</v>
      </c>
      <c r="R1240" s="220" t="s">
        <v>3066</v>
      </c>
      <c r="S1240" s="264">
        <v>0</v>
      </c>
      <c r="T1240" s="172">
        <v>30392592</v>
      </c>
      <c r="U1240" s="172">
        <v>16</v>
      </c>
      <c r="V1240" s="172">
        <v>480</v>
      </c>
      <c r="W1240" s="172">
        <v>580</v>
      </c>
      <c r="X1240" s="172">
        <f t="shared" si="99"/>
        <v>0.27839999999999998</v>
      </c>
      <c r="Y1240" s="172" t="s">
        <v>93</v>
      </c>
      <c r="Z1240" s="177">
        <v>44739</v>
      </c>
      <c r="AA1240" s="177">
        <v>44739</v>
      </c>
      <c r="AB1240" s="172" t="s">
        <v>95</v>
      </c>
      <c r="AC1240" s="172" t="s">
        <v>3643</v>
      </c>
      <c r="AD1240" s="177">
        <v>44765</v>
      </c>
      <c r="AE1240" s="172"/>
      <c r="AF1240" s="279">
        <v>44770</v>
      </c>
      <c r="AG1240" s="280">
        <v>44770</v>
      </c>
      <c r="AH1240" s="281"/>
      <c r="AI1240" s="281" t="s">
        <v>95</v>
      </c>
      <c r="AJ1240" s="305" t="s">
        <v>4961</v>
      </c>
      <c r="AK1240" s="281"/>
      <c r="AL1240" s="280">
        <v>44776</v>
      </c>
      <c r="AM1240" s="283">
        <v>44772</v>
      </c>
      <c r="AN1240" s="367"/>
      <c r="AO1240" s="55">
        <v>44774</v>
      </c>
      <c r="AP1240" s="356"/>
      <c r="AQ1240" s="172"/>
      <c r="AR1240" s="265"/>
    </row>
    <row r="1241" spans="1:44" s="248" customFormat="1" hidden="1">
      <c r="A1241" s="175" t="s">
        <v>78</v>
      </c>
      <c r="B1241" s="175" t="s">
        <v>100</v>
      </c>
      <c r="C1241" s="249">
        <v>72100181</v>
      </c>
      <c r="D1241" s="175">
        <v>2022</v>
      </c>
      <c r="E1241" s="175">
        <v>5</v>
      </c>
      <c r="F1241" s="249" t="s">
        <v>1955</v>
      </c>
      <c r="G1241" s="175" t="s">
        <v>121</v>
      </c>
      <c r="H1241" s="175"/>
      <c r="I1241" s="184" t="s">
        <v>147</v>
      </c>
      <c r="J1241" s="244" t="s">
        <v>2312</v>
      </c>
      <c r="K1241" s="175" t="s">
        <v>3617</v>
      </c>
      <c r="L1241" s="340" t="s">
        <v>1956</v>
      </c>
      <c r="M1241" s="184" t="s">
        <v>1957</v>
      </c>
      <c r="N1241" s="196" t="s">
        <v>1961</v>
      </c>
      <c r="O1241" s="246">
        <v>40</v>
      </c>
      <c r="P1241" s="175" t="s">
        <v>1115</v>
      </c>
      <c r="Q1241" s="249" t="s">
        <v>1321</v>
      </c>
      <c r="R1241" s="184" t="s">
        <v>3066</v>
      </c>
      <c r="S1241" s="192">
        <v>0</v>
      </c>
      <c r="T1241" s="175">
        <v>30392592</v>
      </c>
      <c r="U1241" s="175">
        <v>16</v>
      </c>
      <c r="V1241" s="175">
        <v>480</v>
      </c>
      <c r="W1241" s="175">
        <v>580</v>
      </c>
      <c r="X1241" s="175">
        <f t="shared" si="99"/>
        <v>0.27839999999999998</v>
      </c>
      <c r="Y1241" s="175" t="s">
        <v>93</v>
      </c>
      <c r="Z1241" s="188">
        <v>44739</v>
      </c>
      <c r="AA1241" s="188">
        <v>44739</v>
      </c>
      <c r="AB1241" s="175" t="s">
        <v>95</v>
      </c>
      <c r="AC1241" s="175" t="s">
        <v>3643</v>
      </c>
      <c r="AD1241" s="188">
        <v>44765</v>
      </c>
      <c r="AE1241" s="175"/>
      <c r="AF1241" s="252">
        <v>44770</v>
      </c>
      <c r="AG1241" s="253">
        <v>44771</v>
      </c>
      <c r="AH1241" s="254"/>
      <c r="AI1241" s="254" t="s">
        <v>95</v>
      </c>
      <c r="AJ1241" s="305" t="s">
        <v>4961</v>
      </c>
      <c r="AK1241" s="254"/>
      <c r="AL1241" s="253">
        <v>44777</v>
      </c>
      <c r="AM1241" s="256">
        <v>44774</v>
      </c>
      <c r="AN1241" s="334"/>
      <c r="AO1241" s="293">
        <v>44774</v>
      </c>
      <c r="AP1241" s="210"/>
      <c r="AQ1241" s="175"/>
      <c r="AR1241" s="247"/>
    </row>
    <row r="1242" spans="1:44" s="30" customFormat="1" hidden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39" t="s">
        <v>1969</v>
      </c>
      <c r="M1242" s="32" t="s">
        <v>1970</v>
      </c>
      <c r="N1242" s="196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05" t="s">
        <v>4994</v>
      </c>
      <c r="AK1242" s="175"/>
      <c r="AL1242" s="235">
        <v>44776</v>
      </c>
      <c r="AM1242" s="236">
        <v>44775</v>
      </c>
      <c r="AN1242" s="188"/>
      <c r="AO1242" s="236">
        <v>44775</v>
      </c>
      <c r="AP1242" s="35"/>
    </row>
    <row r="1243" spans="1:44" s="276" customFormat="1" hidden="1">
      <c r="A1243" s="214" t="s">
        <v>78</v>
      </c>
      <c r="B1243" s="214" t="s">
        <v>100</v>
      </c>
      <c r="C1243" s="267">
        <v>72100181</v>
      </c>
      <c r="D1243" s="214">
        <v>2022</v>
      </c>
      <c r="E1243" s="214">
        <v>5</v>
      </c>
      <c r="F1243" s="267" t="s">
        <v>1968</v>
      </c>
      <c r="G1243" s="214" t="s">
        <v>121</v>
      </c>
      <c r="H1243" s="214"/>
      <c r="I1243" s="268" t="s">
        <v>147</v>
      </c>
      <c r="J1243" s="269" t="s">
        <v>2312</v>
      </c>
      <c r="K1243" s="214" t="s">
        <v>3617</v>
      </c>
      <c r="L1243" s="347" t="s">
        <v>1969</v>
      </c>
      <c r="M1243" s="289" t="s">
        <v>1970</v>
      </c>
      <c r="N1243" s="53" t="s">
        <v>1977</v>
      </c>
      <c r="O1243" s="273">
        <v>40</v>
      </c>
      <c r="P1243" s="214" t="s">
        <v>1115</v>
      </c>
      <c r="Q1243" s="267" t="s">
        <v>1321</v>
      </c>
      <c r="R1243" s="268" t="s">
        <v>3066</v>
      </c>
      <c r="S1243" s="270">
        <v>0</v>
      </c>
      <c r="T1243" s="214">
        <v>30392592</v>
      </c>
      <c r="U1243" s="214">
        <v>16</v>
      </c>
      <c r="V1243" s="214">
        <v>480</v>
      </c>
      <c r="W1243" s="214">
        <v>580</v>
      </c>
      <c r="X1243" s="214">
        <f t="shared" ref="X1243:X1252" si="100">W1243*V1243/10^6</f>
        <v>0.27839999999999998</v>
      </c>
      <c r="Y1243" s="214" t="s">
        <v>93</v>
      </c>
      <c r="Z1243" s="215">
        <v>44739</v>
      </c>
      <c r="AA1243" s="215">
        <v>44739</v>
      </c>
      <c r="AB1243" s="214" t="s">
        <v>95</v>
      </c>
      <c r="AC1243" s="214" t="s">
        <v>3643</v>
      </c>
      <c r="AD1243" s="215">
        <v>44765</v>
      </c>
      <c r="AE1243" s="214"/>
      <c r="AF1243" s="271">
        <v>44770</v>
      </c>
      <c r="AG1243" s="285">
        <v>44771</v>
      </c>
      <c r="AH1243" s="214"/>
      <c r="AI1243" s="214" t="s">
        <v>95</v>
      </c>
      <c r="AJ1243" s="305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57"/>
      <c r="AQ1243" s="214"/>
      <c r="AR1243" s="286"/>
    </row>
    <row r="1244" spans="1:44" s="30" customFormat="1" hidden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39" t="s">
        <v>1969</v>
      </c>
      <c r="M1244" s="32" t="s">
        <v>1970</v>
      </c>
      <c r="N1244" s="230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05" t="s">
        <v>4994</v>
      </c>
      <c r="AK1244" s="172"/>
      <c r="AL1244" s="229">
        <v>44776</v>
      </c>
      <c r="AM1244" s="231">
        <v>44775</v>
      </c>
      <c r="AN1244" s="177"/>
      <c r="AO1244" s="231">
        <v>44775</v>
      </c>
      <c r="AP1244" s="35"/>
    </row>
    <row r="1245" spans="1:44" s="30" customFormat="1" hidden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39" t="s">
        <v>1969</v>
      </c>
      <c r="M1245" s="32" t="s">
        <v>1970</v>
      </c>
      <c r="N1245" s="196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05" t="s">
        <v>4994</v>
      </c>
      <c r="AK1245" s="175"/>
      <c r="AL1245" s="235">
        <v>44776</v>
      </c>
      <c r="AM1245" s="236">
        <v>44775</v>
      </c>
      <c r="AN1245" s="188"/>
      <c r="AO1245" s="236">
        <v>44775</v>
      </c>
      <c r="AP1245" s="35"/>
    </row>
    <row r="1246" spans="1:44" s="266" customFormat="1" hidden="1">
      <c r="A1246" s="172" t="s">
        <v>78</v>
      </c>
      <c r="B1246" s="172" t="s">
        <v>100</v>
      </c>
      <c r="C1246" s="278">
        <v>72100181</v>
      </c>
      <c r="D1246" s="172">
        <v>2022</v>
      </c>
      <c r="E1246" s="172">
        <v>5</v>
      </c>
      <c r="F1246" s="278" t="s">
        <v>1968</v>
      </c>
      <c r="G1246" s="172" t="s">
        <v>121</v>
      </c>
      <c r="H1246" s="172"/>
      <c r="I1246" s="220" t="s">
        <v>147</v>
      </c>
      <c r="J1246" s="260" t="s">
        <v>2312</v>
      </c>
      <c r="K1246" s="172" t="s">
        <v>3617</v>
      </c>
      <c r="L1246" s="343" t="s">
        <v>1969</v>
      </c>
      <c r="M1246" s="295" t="s">
        <v>1970</v>
      </c>
      <c r="N1246" s="53" t="s">
        <v>1971</v>
      </c>
      <c r="O1246" s="263">
        <v>40</v>
      </c>
      <c r="P1246" s="172" t="s">
        <v>1115</v>
      </c>
      <c r="Q1246" s="278" t="s">
        <v>1321</v>
      </c>
      <c r="R1246" s="220" t="s">
        <v>3066</v>
      </c>
      <c r="S1246" s="264">
        <v>0</v>
      </c>
      <c r="T1246" s="172">
        <v>30392592</v>
      </c>
      <c r="U1246" s="172">
        <v>16</v>
      </c>
      <c r="V1246" s="172">
        <v>480</v>
      </c>
      <c r="W1246" s="172">
        <v>580</v>
      </c>
      <c r="X1246" s="172">
        <f t="shared" si="100"/>
        <v>0.27839999999999998</v>
      </c>
      <c r="Y1246" s="172" t="s">
        <v>93</v>
      </c>
      <c r="Z1246" s="177">
        <v>44739</v>
      </c>
      <c r="AA1246" s="177">
        <v>44739</v>
      </c>
      <c r="AB1246" s="172" t="s">
        <v>95</v>
      </c>
      <c r="AC1246" s="172" t="s">
        <v>3643</v>
      </c>
      <c r="AD1246" s="177">
        <v>44765</v>
      </c>
      <c r="AE1246" s="172"/>
      <c r="AF1246" s="229">
        <v>44770</v>
      </c>
      <c r="AG1246" s="287">
        <v>44771</v>
      </c>
      <c r="AH1246" s="172"/>
      <c r="AI1246" s="172" t="s">
        <v>95</v>
      </c>
      <c r="AJ1246" s="305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56"/>
      <c r="AQ1246" s="172"/>
      <c r="AR1246" s="265"/>
    </row>
    <row r="1247" spans="1:44" s="248" customFormat="1" hidden="1">
      <c r="A1247" s="175" t="s">
        <v>78</v>
      </c>
      <c r="B1247" s="175" t="s">
        <v>100</v>
      </c>
      <c r="C1247" s="249">
        <v>72100181</v>
      </c>
      <c r="D1247" s="175">
        <v>2022</v>
      </c>
      <c r="E1247" s="175">
        <v>5</v>
      </c>
      <c r="F1247" s="249" t="s">
        <v>1968</v>
      </c>
      <c r="G1247" s="175" t="s">
        <v>121</v>
      </c>
      <c r="H1247" s="175"/>
      <c r="I1247" s="184" t="s">
        <v>147</v>
      </c>
      <c r="J1247" s="244" t="s">
        <v>2312</v>
      </c>
      <c r="K1247" s="175" t="s">
        <v>3617</v>
      </c>
      <c r="L1247" s="340" t="s">
        <v>1969</v>
      </c>
      <c r="M1247" s="258" t="s">
        <v>1970</v>
      </c>
      <c r="N1247" s="53" t="s">
        <v>1979</v>
      </c>
      <c r="O1247" s="246">
        <v>40</v>
      </c>
      <c r="P1247" s="175" t="s">
        <v>1115</v>
      </c>
      <c r="Q1247" s="249" t="s">
        <v>1321</v>
      </c>
      <c r="R1247" s="184" t="s">
        <v>3066</v>
      </c>
      <c r="S1247" s="192">
        <v>0</v>
      </c>
      <c r="T1247" s="175">
        <v>30392592</v>
      </c>
      <c r="U1247" s="175">
        <v>16</v>
      </c>
      <c r="V1247" s="175">
        <v>480</v>
      </c>
      <c r="W1247" s="175">
        <v>580</v>
      </c>
      <c r="X1247" s="175">
        <f t="shared" si="100"/>
        <v>0.27839999999999998</v>
      </c>
      <c r="Y1247" s="175" t="s">
        <v>93</v>
      </c>
      <c r="Z1247" s="188">
        <v>44739</v>
      </c>
      <c r="AA1247" s="188">
        <v>44739</v>
      </c>
      <c r="AB1247" s="175" t="s">
        <v>95</v>
      </c>
      <c r="AC1247" s="175" t="s">
        <v>3643</v>
      </c>
      <c r="AD1247" s="188">
        <v>44765</v>
      </c>
      <c r="AE1247" s="175"/>
      <c r="AF1247" s="235">
        <v>44770</v>
      </c>
      <c r="AG1247" s="212">
        <v>44771</v>
      </c>
      <c r="AH1247" s="175"/>
      <c r="AI1247" s="175" t="s">
        <v>95</v>
      </c>
      <c r="AJ1247" s="305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10"/>
      <c r="AQ1247" s="175"/>
      <c r="AR1247" s="247"/>
    </row>
    <row r="1248" spans="1:44" s="30" customFormat="1" hidden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39" t="s">
        <v>1969</v>
      </c>
      <c r="M1248" s="32" t="s">
        <v>1970</v>
      </c>
      <c r="N1248" s="230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05" t="s">
        <v>4994</v>
      </c>
      <c r="AK1248" s="172"/>
      <c r="AL1248" s="229">
        <v>44776</v>
      </c>
      <c r="AM1248" s="231">
        <v>44775</v>
      </c>
      <c r="AN1248" s="177"/>
      <c r="AO1248" s="231">
        <v>44775</v>
      </c>
      <c r="AP1248" s="35"/>
    </row>
    <row r="1249" spans="1:44" s="30" customFormat="1" hidden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39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05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6" customFormat="1" hidden="1">
      <c r="A1250" s="214" t="s">
        <v>78</v>
      </c>
      <c r="B1250" s="214" t="s">
        <v>100</v>
      </c>
      <c r="C1250" s="267">
        <v>72100181</v>
      </c>
      <c r="D1250" s="214">
        <v>2022</v>
      </c>
      <c r="E1250" s="214">
        <v>5</v>
      </c>
      <c r="F1250" s="267" t="s">
        <v>1968</v>
      </c>
      <c r="G1250" s="214" t="s">
        <v>121</v>
      </c>
      <c r="H1250" s="214"/>
      <c r="I1250" s="268" t="s">
        <v>147</v>
      </c>
      <c r="J1250" s="269" t="s">
        <v>2312</v>
      </c>
      <c r="K1250" s="214" t="s">
        <v>3617</v>
      </c>
      <c r="L1250" s="347" t="s">
        <v>1969</v>
      </c>
      <c r="M1250" s="268" t="s">
        <v>1970</v>
      </c>
      <c r="N1250" s="284" t="s">
        <v>1978</v>
      </c>
      <c r="O1250" s="214">
        <v>40</v>
      </c>
      <c r="P1250" s="214" t="s">
        <v>1115</v>
      </c>
      <c r="Q1250" s="267" t="s">
        <v>1321</v>
      </c>
      <c r="R1250" s="268" t="s">
        <v>3066</v>
      </c>
      <c r="S1250" s="270">
        <v>0</v>
      </c>
      <c r="T1250" s="214">
        <v>30392592</v>
      </c>
      <c r="U1250" s="214">
        <v>16</v>
      </c>
      <c r="V1250" s="214">
        <v>480</v>
      </c>
      <c r="W1250" s="214">
        <v>580</v>
      </c>
      <c r="X1250" s="214">
        <f t="shared" si="100"/>
        <v>0.27839999999999998</v>
      </c>
      <c r="Y1250" s="214" t="s">
        <v>93</v>
      </c>
      <c r="Z1250" s="215">
        <v>44739</v>
      </c>
      <c r="AA1250" s="215">
        <v>44739</v>
      </c>
      <c r="AB1250" s="214" t="s">
        <v>95</v>
      </c>
      <c r="AC1250" s="214" t="s">
        <v>3643</v>
      </c>
      <c r="AD1250" s="215">
        <v>44765</v>
      </c>
      <c r="AE1250" s="214"/>
      <c r="AF1250" s="271">
        <v>44770</v>
      </c>
      <c r="AG1250" s="285">
        <v>44770</v>
      </c>
      <c r="AH1250" s="214"/>
      <c r="AI1250" s="214" t="s">
        <v>95</v>
      </c>
      <c r="AJ1250" s="305" t="s">
        <v>4994</v>
      </c>
      <c r="AK1250" s="214"/>
      <c r="AL1250" s="285">
        <v>44776</v>
      </c>
      <c r="AM1250" s="277">
        <v>44778</v>
      </c>
      <c r="AN1250" s="215"/>
      <c r="AO1250" s="277">
        <v>44778</v>
      </c>
      <c r="AP1250" s="215"/>
      <c r="AQ1250" s="214"/>
      <c r="AR1250" s="286"/>
    </row>
    <row r="1251" spans="1:44" s="30" customFormat="1" hidden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39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05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6" customFormat="1" hidden="1">
      <c r="A1252" s="172" t="s">
        <v>78</v>
      </c>
      <c r="B1252" s="172" t="s">
        <v>100</v>
      </c>
      <c r="C1252" s="278">
        <v>72100177</v>
      </c>
      <c r="D1252" s="172">
        <v>2022</v>
      </c>
      <c r="E1252" s="172">
        <v>5</v>
      </c>
      <c r="F1252" s="278" t="s">
        <v>1981</v>
      </c>
      <c r="G1252" s="172" t="s">
        <v>121</v>
      </c>
      <c r="H1252" s="172"/>
      <c r="I1252" s="220" t="s">
        <v>147</v>
      </c>
      <c r="J1252" s="260" t="s">
        <v>2312</v>
      </c>
      <c r="K1252" s="172" t="s">
        <v>3617</v>
      </c>
      <c r="L1252" s="343" t="s">
        <v>1982</v>
      </c>
      <c r="M1252" s="220" t="s">
        <v>1983</v>
      </c>
      <c r="N1252" s="230" t="s">
        <v>1988</v>
      </c>
      <c r="O1252" s="172">
        <v>40</v>
      </c>
      <c r="P1252" s="172" t="s">
        <v>1115</v>
      </c>
      <c r="Q1252" s="278" t="s">
        <v>1383</v>
      </c>
      <c r="R1252" s="172" t="s">
        <v>3065</v>
      </c>
      <c r="S1252" s="264">
        <v>0</v>
      </c>
      <c r="T1252" s="172">
        <v>30397572</v>
      </c>
      <c r="U1252" s="172">
        <v>20</v>
      </c>
      <c r="V1252" s="172">
        <v>580</v>
      </c>
      <c r="W1252" s="172">
        <v>480</v>
      </c>
      <c r="X1252" s="172">
        <f t="shared" si="100"/>
        <v>0.27839999999999998</v>
      </c>
      <c r="Y1252" s="172" t="s">
        <v>93</v>
      </c>
      <c r="Z1252" s="177">
        <v>44739</v>
      </c>
      <c r="AA1252" s="177">
        <v>44739</v>
      </c>
      <c r="AB1252" s="172" t="s">
        <v>95</v>
      </c>
      <c r="AC1252" s="172" t="s">
        <v>3643</v>
      </c>
      <c r="AD1252" s="177">
        <v>44765</v>
      </c>
      <c r="AE1252" s="172"/>
      <c r="AF1252" s="229">
        <v>44770</v>
      </c>
      <c r="AG1252" s="229">
        <v>44770</v>
      </c>
      <c r="AH1252" s="172"/>
      <c r="AI1252" s="172" t="s">
        <v>95</v>
      </c>
      <c r="AJ1252" s="305" t="s">
        <v>4961</v>
      </c>
      <c r="AK1252" s="172"/>
      <c r="AL1252" s="229">
        <v>44776</v>
      </c>
      <c r="AM1252" s="231">
        <v>44774</v>
      </c>
      <c r="AN1252" s="177"/>
      <c r="AO1252" s="231">
        <v>44774</v>
      </c>
      <c r="AP1252" s="177"/>
      <c r="AQ1252" s="172"/>
      <c r="AR1252" s="265"/>
    </row>
    <row r="1253" spans="1:44" s="25" customFormat="1" hidden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39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05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 hidden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39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05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 hidden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39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05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8" customFormat="1" hidden="1">
      <c r="A1256" s="175" t="s">
        <v>78</v>
      </c>
      <c r="B1256" s="175" t="s">
        <v>100</v>
      </c>
      <c r="C1256" s="249">
        <v>72100177</v>
      </c>
      <c r="D1256" s="175">
        <v>2022</v>
      </c>
      <c r="E1256" s="175">
        <v>5</v>
      </c>
      <c r="F1256" s="249" t="s">
        <v>1981</v>
      </c>
      <c r="G1256" s="175" t="s">
        <v>121</v>
      </c>
      <c r="H1256" s="175"/>
      <c r="I1256" s="184" t="s">
        <v>147</v>
      </c>
      <c r="J1256" s="244" t="s">
        <v>2312</v>
      </c>
      <c r="K1256" s="175" t="s">
        <v>3617</v>
      </c>
      <c r="L1256" s="340" t="s">
        <v>1982</v>
      </c>
      <c r="M1256" s="184" t="s">
        <v>1983</v>
      </c>
      <c r="N1256" s="196" t="s">
        <v>1985</v>
      </c>
      <c r="O1256" s="175">
        <v>40</v>
      </c>
      <c r="P1256" s="175" t="s">
        <v>1115</v>
      </c>
      <c r="Q1256" s="249" t="s">
        <v>1383</v>
      </c>
      <c r="R1256" s="175" t="s">
        <v>3065</v>
      </c>
      <c r="S1256" s="192">
        <v>0</v>
      </c>
      <c r="T1256" s="175">
        <v>30397572</v>
      </c>
      <c r="U1256" s="175">
        <v>20</v>
      </c>
      <c r="V1256" s="175">
        <v>580</v>
      </c>
      <c r="W1256" s="175">
        <v>480</v>
      </c>
      <c r="X1256" s="175">
        <f>W1256*V1256/10^6</f>
        <v>0.27839999999999998</v>
      </c>
      <c r="Y1256" s="175" t="s">
        <v>93</v>
      </c>
      <c r="Z1256" s="188">
        <v>44739</v>
      </c>
      <c r="AA1256" s="188">
        <v>44739</v>
      </c>
      <c r="AB1256" s="175" t="s">
        <v>95</v>
      </c>
      <c r="AC1256" s="175" t="s">
        <v>3643</v>
      </c>
      <c r="AD1256" s="188">
        <v>44765</v>
      </c>
      <c r="AE1256" s="175"/>
      <c r="AF1256" s="235">
        <v>44770</v>
      </c>
      <c r="AG1256" s="235">
        <v>44770</v>
      </c>
      <c r="AH1256" s="175"/>
      <c r="AI1256" s="175" t="s">
        <v>95</v>
      </c>
      <c r="AJ1256" s="305" t="s">
        <v>4961</v>
      </c>
      <c r="AK1256" s="175"/>
      <c r="AL1256" s="235">
        <v>44776</v>
      </c>
      <c r="AM1256" s="236">
        <v>44774</v>
      </c>
      <c r="AN1256" s="188"/>
      <c r="AO1256" s="236">
        <v>44774</v>
      </c>
      <c r="AP1256" s="188"/>
      <c r="AQ1256" s="175"/>
      <c r="AR1256" s="247"/>
    </row>
    <row r="1257" spans="1:44" s="30" customFormat="1" hidden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39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05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 hidden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39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05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6" customFormat="1" hidden="1">
      <c r="A1259" s="214" t="s">
        <v>78</v>
      </c>
      <c r="B1259" s="214" t="s">
        <v>100</v>
      </c>
      <c r="C1259" s="267">
        <v>72100181</v>
      </c>
      <c r="D1259" s="214">
        <v>2022</v>
      </c>
      <c r="E1259" s="214">
        <v>5</v>
      </c>
      <c r="F1259" s="288" t="s">
        <v>1989</v>
      </c>
      <c r="G1259" s="214" t="s">
        <v>121</v>
      </c>
      <c r="H1259" s="214"/>
      <c r="I1259" s="268" t="s">
        <v>147</v>
      </c>
      <c r="J1259" s="269" t="s">
        <v>2312</v>
      </c>
      <c r="K1259" s="214" t="s">
        <v>3617</v>
      </c>
      <c r="L1259" s="347" t="s">
        <v>1990</v>
      </c>
      <c r="M1259" s="289" t="s">
        <v>1991</v>
      </c>
      <c r="N1259" s="290" t="s">
        <v>2000</v>
      </c>
      <c r="O1259" s="273">
        <v>40</v>
      </c>
      <c r="P1259" s="214" t="s">
        <v>1115</v>
      </c>
      <c r="Q1259" s="267" t="s">
        <v>1321</v>
      </c>
      <c r="R1259" s="268" t="s">
        <v>3066</v>
      </c>
      <c r="S1259" s="270">
        <v>0</v>
      </c>
      <c r="T1259" s="214">
        <v>30392592</v>
      </c>
      <c r="U1259" s="214">
        <v>16</v>
      </c>
      <c r="V1259" s="214">
        <v>480</v>
      </c>
      <c r="W1259" s="214">
        <v>580</v>
      </c>
      <c r="X1259" s="214">
        <f t="shared" si="101"/>
        <v>0.27839999999999998</v>
      </c>
      <c r="Y1259" s="214" t="s">
        <v>93</v>
      </c>
      <c r="Z1259" s="215">
        <v>44739</v>
      </c>
      <c r="AA1259" s="215">
        <v>44739</v>
      </c>
      <c r="AB1259" s="214" t="s">
        <v>95</v>
      </c>
      <c r="AC1259" s="214"/>
      <c r="AD1259" s="215">
        <v>44765</v>
      </c>
      <c r="AE1259" s="214"/>
      <c r="AF1259" s="271">
        <v>44770</v>
      </c>
      <c r="AG1259" s="271">
        <v>44770</v>
      </c>
      <c r="AH1259" s="273"/>
      <c r="AI1259" s="214" t="s">
        <v>95</v>
      </c>
      <c r="AJ1259" s="305" t="s">
        <v>4961</v>
      </c>
      <c r="AK1259" s="291"/>
      <c r="AL1259" s="292">
        <v>44776</v>
      </c>
      <c r="AM1259" s="293">
        <v>44775</v>
      </c>
      <c r="AN1259" s="335"/>
      <c r="AO1259" s="293">
        <v>44778</v>
      </c>
      <c r="AP1259" s="357"/>
      <c r="AQ1259" s="214"/>
      <c r="AR1259" s="286"/>
    </row>
    <row r="1260" spans="1:44" s="30" customFormat="1" hidden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39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05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6" customFormat="1" hidden="1">
      <c r="A1261" s="172" t="s">
        <v>78</v>
      </c>
      <c r="B1261" s="172" t="s">
        <v>100</v>
      </c>
      <c r="C1261" s="278">
        <v>72100181</v>
      </c>
      <c r="D1261" s="172">
        <v>2022</v>
      </c>
      <c r="E1261" s="172">
        <v>5</v>
      </c>
      <c r="F1261" s="294" t="s">
        <v>1989</v>
      </c>
      <c r="G1261" s="172" t="s">
        <v>121</v>
      </c>
      <c r="H1261" s="172"/>
      <c r="I1261" s="220" t="s">
        <v>147</v>
      </c>
      <c r="J1261" s="260" t="s">
        <v>2312</v>
      </c>
      <c r="K1261" s="172" t="s">
        <v>3617</v>
      </c>
      <c r="L1261" s="343" t="s">
        <v>1990</v>
      </c>
      <c r="M1261" s="295" t="s">
        <v>1991</v>
      </c>
      <c r="N1261" s="282" t="s">
        <v>1995</v>
      </c>
      <c r="O1261" s="263">
        <v>40</v>
      </c>
      <c r="P1261" s="172" t="s">
        <v>1115</v>
      </c>
      <c r="Q1261" s="278" t="s">
        <v>1321</v>
      </c>
      <c r="R1261" s="220" t="s">
        <v>3066</v>
      </c>
      <c r="S1261" s="264">
        <v>0</v>
      </c>
      <c r="T1261" s="172">
        <v>30392592</v>
      </c>
      <c r="U1261" s="172">
        <v>16</v>
      </c>
      <c r="V1261" s="172">
        <v>480</v>
      </c>
      <c r="W1261" s="172">
        <v>580</v>
      </c>
      <c r="X1261" s="172">
        <f t="shared" si="101"/>
        <v>0.27839999999999998</v>
      </c>
      <c r="Y1261" s="172" t="s">
        <v>93</v>
      </c>
      <c r="Z1261" s="177">
        <v>44739</v>
      </c>
      <c r="AA1261" s="177">
        <v>44739</v>
      </c>
      <c r="AB1261" s="172" t="s">
        <v>95</v>
      </c>
      <c r="AC1261" s="172"/>
      <c r="AD1261" s="177">
        <v>44765</v>
      </c>
      <c r="AE1261" s="172"/>
      <c r="AF1261" s="229">
        <v>44770</v>
      </c>
      <c r="AG1261" s="229">
        <v>44771</v>
      </c>
      <c r="AH1261" s="263"/>
      <c r="AI1261" s="172" t="s">
        <v>95</v>
      </c>
      <c r="AJ1261" s="305" t="s">
        <v>4961</v>
      </c>
      <c r="AK1261" s="296"/>
      <c r="AL1261" s="280">
        <v>44777</v>
      </c>
      <c r="AM1261" s="283">
        <v>44774</v>
      </c>
      <c r="AN1261" s="297"/>
      <c r="AO1261" s="283">
        <v>44774</v>
      </c>
      <c r="AP1261" s="356"/>
      <c r="AQ1261" s="172"/>
      <c r="AR1261" s="265"/>
    </row>
    <row r="1262" spans="1:44" s="248" customFormat="1" hidden="1">
      <c r="A1262" s="175" t="s">
        <v>78</v>
      </c>
      <c r="B1262" s="175" t="s">
        <v>100</v>
      </c>
      <c r="C1262" s="249">
        <v>72100181</v>
      </c>
      <c r="D1262" s="175">
        <v>2022</v>
      </c>
      <c r="E1262" s="175">
        <v>5</v>
      </c>
      <c r="F1262" s="187" t="s">
        <v>1989</v>
      </c>
      <c r="G1262" s="175" t="s">
        <v>121</v>
      </c>
      <c r="H1262" s="175"/>
      <c r="I1262" s="184" t="s">
        <v>147</v>
      </c>
      <c r="J1262" s="244" t="s">
        <v>2312</v>
      </c>
      <c r="K1262" s="175" t="s">
        <v>3617</v>
      </c>
      <c r="L1262" s="340" t="s">
        <v>1990</v>
      </c>
      <c r="M1262" s="258" t="s">
        <v>1991</v>
      </c>
      <c r="N1262" s="255" t="s">
        <v>2001</v>
      </c>
      <c r="O1262" s="246">
        <v>40</v>
      </c>
      <c r="P1262" s="175" t="s">
        <v>1115</v>
      </c>
      <c r="Q1262" s="249" t="s">
        <v>1321</v>
      </c>
      <c r="R1262" s="184" t="s">
        <v>3066</v>
      </c>
      <c r="S1262" s="192">
        <v>0</v>
      </c>
      <c r="T1262" s="175">
        <v>30392592</v>
      </c>
      <c r="U1262" s="175">
        <v>16</v>
      </c>
      <c r="V1262" s="175">
        <v>480</v>
      </c>
      <c r="W1262" s="175">
        <v>580</v>
      </c>
      <c r="X1262" s="175">
        <f t="shared" si="101"/>
        <v>0.27839999999999998</v>
      </c>
      <c r="Y1262" s="175" t="s">
        <v>93</v>
      </c>
      <c r="Z1262" s="188">
        <v>44739</v>
      </c>
      <c r="AA1262" s="188">
        <v>44739</v>
      </c>
      <c r="AB1262" s="175" t="s">
        <v>95</v>
      </c>
      <c r="AC1262" s="175"/>
      <c r="AD1262" s="188">
        <v>44765</v>
      </c>
      <c r="AE1262" s="175"/>
      <c r="AF1262" s="235">
        <v>44770</v>
      </c>
      <c r="AG1262" s="235">
        <v>44771</v>
      </c>
      <c r="AH1262" s="246"/>
      <c r="AI1262" s="175" t="s">
        <v>95</v>
      </c>
      <c r="AJ1262" s="305" t="s">
        <v>4961</v>
      </c>
      <c r="AK1262" s="257"/>
      <c r="AL1262" s="253">
        <v>44777</v>
      </c>
      <c r="AM1262" s="256">
        <v>44776</v>
      </c>
      <c r="AN1262" s="334"/>
      <c r="AO1262" s="256">
        <v>44779</v>
      </c>
      <c r="AP1262" s="210"/>
      <c r="AQ1262" s="175"/>
      <c r="AR1262" s="247"/>
    </row>
    <row r="1263" spans="1:44" s="30" customFormat="1" hidden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39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05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 hidden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39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05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 hidden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39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05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6" customFormat="1" hidden="1">
      <c r="A1266" s="172" t="s">
        <v>78</v>
      </c>
      <c r="B1266" s="172" t="s">
        <v>100</v>
      </c>
      <c r="C1266" s="278">
        <v>72100181</v>
      </c>
      <c r="D1266" s="172">
        <v>2022</v>
      </c>
      <c r="E1266" s="172">
        <v>5</v>
      </c>
      <c r="F1266" s="294" t="s">
        <v>1989</v>
      </c>
      <c r="G1266" s="172" t="s">
        <v>121</v>
      </c>
      <c r="H1266" s="172"/>
      <c r="I1266" s="220" t="s">
        <v>147</v>
      </c>
      <c r="J1266" s="260" t="s">
        <v>2312</v>
      </c>
      <c r="K1266" s="172" t="s">
        <v>3617</v>
      </c>
      <c r="L1266" s="343" t="s">
        <v>1990</v>
      </c>
      <c r="M1266" s="295" t="s">
        <v>1991</v>
      </c>
      <c r="N1266" s="282" t="s">
        <v>1997</v>
      </c>
      <c r="O1266" s="263">
        <v>40</v>
      </c>
      <c r="P1266" s="172" t="s">
        <v>1115</v>
      </c>
      <c r="Q1266" s="278" t="s">
        <v>1321</v>
      </c>
      <c r="R1266" s="220" t="s">
        <v>3066</v>
      </c>
      <c r="S1266" s="264">
        <v>0</v>
      </c>
      <c r="T1266" s="172">
        <v>30392592</v>
      </c>
      <c r="U1266" s="172">
        <v>16</v>
      </c>
      <c r="V1266" s="172">
        <v>480</v>
      </c>
      <c r="W1266" s="172">
        <v>580</v>
      </c>
      <c r="X1266" s="172">
        <f t="shared" si="101"/>
        <v>0.27839999999999998</v>
      </c>
      <c r="Y1266" s="172" t="s">
        <v>93</v>
      </c>
      <c r="Z1266" s="177">
        <v>44739</v>
      </c>
      <c r="AA1266" s="177">
        <v>44739</v>
      </c>
      <c r="AB1266" s="172" t="s">
        <v>95</v>
      </c>
      <c r="AC1266" s="172"/>
      <c r="AD1266" s="177">
        <v>44765</v>
      </c>
      <c r="AE1266" s="172"/>
      <c r="AF1266" s="229">
        <v>44770</v>
      </c>
      <c r="AG1266" s="229">
        <v>44770</v>
      </c>
      <c r="AH1266" s="263"/>
      <c r="AI1266" s="172" t="s">
        <v>95</v>
      </c>
      <c r="AJ1266" s="305" t="s">
        <v>4961</v>
      </c>
      <c r="AK1266" s="296"/>
      <c r="AL1266" s="280">
        <v>44776</v>
      </c>
      <c r="AM1266" s="283">
        <v>44774</v>
      </c>
      <c r="AN1266" s="297"/>
      <c r="AO1266" s="283">
        <v>44774</v>
      </c>
      <c r="AP1266" s="356"/>
      <c r="AQ1266" s="172"/>
      <c r="AR1266" s="265"/>
    </row>
    <row r="1267" spans="1:44" s="25" customFormat="1" hidden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39" t="s">
        <v>2004</v>
      </c>
      <c r="M1267" s="143" t="s">
        <v>2005</v>
      </c>
      <c r="N1267" s="172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7">
        <v>44755</v>
      </c>
      <c r="AG1267" s="195">
        <v>44756</v>
      </c>
      <c r="AH1267" s="30"/>
      <c r="AI1267" s="43" t="s">
        <v>2167</v>
      </c>
      <c r="AJ1267" s="51" t="s">
        <v>3637</v>
      </c>
      <c r="AK1267" s="30"/>
      <c r="AL1267" s="195">
        <v>44761</v>
      </c>
      <c r="AM1267" s="195">
        <v>44757</v>
      </c>
      <c r="AN1267" s="177"/>
      <c r="AO1267" s="195">
        <v>44757</v>
      </c>
      <c r="AP1267" s="35"/>
      <c r="AQ1267" s="44"/>
      <c r="AR1267" s="29"/>
    </row>
    <row r="1268" spans="1:44" s="25" customFormat="1" hidden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39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 hidden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39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 hidden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39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 hidden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39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 hidden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39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8" customFormat="1" hidden="1">
      <c r="A1273" s="175" t="s">
        <v>78</v>
      </c>
      <c r="B1273" s="175" t="s">
        <v>100</v>
      </c>
      <c r="C1273" s="249">
        <v>72100180</v>
      </c>
      <c r="D1273" s="175">
        <v>2022</v>
      </c>
      <c r="E1273" s="175">
        <v>5</v>
      </c>
      <c r="F1273" s="249" t="s">
        <v>2010</v>
      </c>
      <c r="G1273" s="175" t="s">
        <v>121</v>
      </c>
      <c r="H1273" s="175"/>
      <c r="I1273" s="175" t="s">
        <v>153</v>
      </c>
      <c r="J1273" s="175" t="s">
        <v>2359</v>
      </c>
      <c r="K1273" s="175" t="s">
        <v>2287</v>
      </c>
      <c r="L1273" s="340" t="s">
        <v>2012</v>
      </c>
      <c r="M1273" s="249" t="s">
        <v>2013</v>
      </c>
      <c r="N1273" s="175" t="s">
        <v>2016</v>
      </c>
      <c r="O1273" s="175">
        <v>40</v>
      </c>
      <c r="P1273" s="175" t="s">
        <v>1115</v>
      </c>
      <c r="Q1273" s="249" t="s">
        <v>2011</v>
      </c>
      <c r="R1273" s="175" t="s">
        <v>3065</v>
      </c>
      <c r="S1273" s="192">
        <v>0</v>
      </c>
      <c r="T1273" s="175">
        <v>30397573</v>
      </c>
      <c r="U1273" s="175">
        <v>20</v>
      </c>
      <c r="V1273" s="175">
        <v>580</v>
      </c>
      <c r="W1273" s="175">
        <v>485</v>
      </c>
      <c r="X1273" s="175">
        <f t="shared" si="102"/>
        <v>0.28129999999999999</v>
      </c>
      <c r="Y1273" s="175" t="s">
        <v>93</v>
      </c>
      <c r="Z1273" s="250">
        <v>44737</v>
      </c>
      <c r="AA1273" s="250">
        <v>44737</v>
      </c>
      <c r="AB1273" s="175" t="s">
        <v>194</v>
      </c>
      <c r="AC1273" s="184" t="s">
        <v>2171</v>
      </c>
      <c r="AD1273" s="216">
        <v>44752</v>
      </c>
      <c r="AE1273" s="175"/>
      <c r="AF1273" s="188">
        <v>44755</v>
      </c>
      <c r="AG1273" s="217">
        <v>44760</v>
      </c>
      <c r="AH1273" s="175"/>
      <c r="AI1273" s="186" t="s">
        <v>2167</v>
      </c>
      <c r="AJ1273" s="227" t="s">
        <v>3636</v>
      </c>
      <c r="AK1273" s="175"/>
      <c r="AL1273" s="217">
        <v>44763</v>
      </c>
      <c r="AM1273" s="217">
        <v>44762</v>
      </c>
      <c r="AN1273" s="188"/>
      <c r="AO1273" s="217">
        <v>44763</v>
      </c>
      <c r="AP1273" s="188"/>
      <c r="AQ1273" s="259"/>
      <c r="AR1273" s="251"/>
    </row>
    <row r="1274" spans="1:44" s="30" customFormat="1" hidden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39" t="s">
        <v>2018</v>
      </c>
      <c r="M1274" s="32" t="s">
        <v>2019</v>
      </c>
      <c r="N1274" s="242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05" t="s">
        <v>4994</v>
      </c>
      <c r="AK1274" s="175"/>
      <c r="AL1274" s="235">
        <v>44776</v>
      </c>
      <c r="AM1274" s="236">
        <v>44775</v>
      </c>
      <c r="AN1274" s="188"/>
      <c r="AO1274" s="236">
        <v>44775</v>
      </c>
      <c r="AP1274" s="35"/>
    </row>
    <row r="1275" spans="1:44" s="276" customFormat="1" hidden="1">
      <c r="A1275" s="214" t="s">
        <v>78</v>
      </c>
      <c r="B1275" s="214" t="s">
        <v>100</v>
      </c>
      <c r="C1275" s="267">
        <v>72100177</v>
      </c>
      <c r="D1275" s="214">
        <v>2022</v>
      </c>
      <c r="E1275" s="214">
        <v>5</v>
      </c>
      <c r="F1275" s="267" t="s">
        <v>2017</v>
      </c>
      <c r="G1275" s="214" t="s">
        <v>121</v>
      </c>
      <c r="H1275" s="214"/>
      <c r="I1275" s="268" t="s">
        <v>147</v>
      </c>
      <c r="J1275" s="269" t="s">
        <v>2312</v>
      </c>
      <c r="K1275" s="214" t="s">
        <v>3617</v>
      </c>
      <c r="L1275" s="347" t="s">
        <v>2018</v>
      </c>
      <c r="M1275" s="289" t="s">
        <v>2019</v>
      </c>
      <c r="N1275" s="160" t="s">
        <v>2023</v>
      </c>
      <c r="O1275" s="273">
        <v>40</v>
      </c>
      <c r="P1275" s="214" t="s">
        <v>1115</v>
      </c>
      <c r="Q1275" s="267" t="s">
        <v>1462</v>
      </c>
      <c r="R1275" s="214" t="s">
        <v>3065</v>
      </c>
      <c r="S1275" s="270">
        <v>0</v>
      </c>
      <c r="T1275" s="214">
        <v>30392972</v>
      </c>
      <c r="U1275" s="214">
        <v>20</v>
      </c>
      <c r="V1275" s="214">
        <v>580</v>
      </c>
      <c r="W1275" s="214">
        <v>480</v>
      </c>
      <c r="X1275" s="214">
        <f t="shared" ref="X1275:X1284" si="103">W1275*V1275/10^6</f>
        <v>0.27839999999999998</v>
      </c>
      <c r="Y1275" s="214" t="s">
        <v>93</v>
      </c>
      <c r="Z1275" s="215">
        <v>44739</v>
      </c>
      <c r="AA1275" s="215">
        <v>44739</v>
      </c>
      <c r="AB1275" s="214" t="s">
        <v>95</v>
      </c>
      <c r="AC1275" s="214" t="s">
        <v>3643</v>
      </c>
      <c r="AD1275" s="215">
        <v>44765</v>
      </c>
      <c r="AE1275" s="291"/>
      <c r="AF1275" s="292">
        <v>44770</v>
      </c>
      <c r="AG1275" s="285">
        <v>44771</v>
      </c>
      <c r="AH1275" s="214"/>
      <c r="AI1275" s="214" t="s">
        <v>95</v>
      </c>
      <c r="AJ1275" s="305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57"/>
      <c r="AQ1275" s="214"/>
      <c r="AR1275" s="286"/>
    </row>
    <row r="1276" spans="1:44" s="30" customFormat="1" hidden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39" t="s">
        <v>2018</v>
      </c>
      <c r="M1276" s="32" t="s">
        <v>2019</v>
      </c>
      <c r="N1276" s="368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05" t="s">
        <v>4994</v>
      </c>
      <c r="AK1276" s="214"/>
      <c r="AL1276" s="271">
        <v>44776</v>
      </c>
      <c r="AM1276" s="272">
        <v>44775</v>
      </c>
      <c r="AN1276" s="215"/>
      <c r="AO1276" s="272">
        <v>44775</v>
      </c>
      <c r="AP1276" s="35"/>
    </row>
    <row r="1277" spans="1:44" s="266" customFormat="1" hidden="1">
      <c r="A1277" s="172" t="s">
        <v>78</v>
      </c>
      <c r="B1277" s="172" t="s">
        <v>100</v>
      </c>
      <c r="C1277" s="278">
        <v>72100177</v>
      </c>
      <c r="D1277" s="172">
        <v>2022</v>
      </c>
      <c r="E1277" s="172">
        <v>5</v>
      </c>
      <c r="F1277" s="278" t="s">
        <v>2017</v>
      </c>
      <c r="G1277" s="172" t="s">
        <v>121</v>
      </c>
      <c r="H1277" s="172"/>
      <c r="I1277" s="220" t="s">
        <v>147</v>
      </c>
      <c r="J1277" s="260" t="s">
        <v>2312</v>
      </c>
      <c r="K1277" s="172" t="s">
        <v>3617</v>
      </c>
      <c r="L1277" s="343" t="s">
        <v>2018</v>
      </c>
      <c r="M1277" s="295" t="s">
        <v>2019</v>
      </c>
      <c r="N1277" s="160" t="s">
        <v>2025</v>
      </c>
      <c r="O1277" s="263">
        <v>40</v>
      </c>
      <c r="P1277" s="172" t="s">
        <v>1115</v>
      </c>
      <c r="Q1277" s="278" t="s">
        <v>1462</v>
      </c>
      <c r="R1277" s="172" t="s">
        <v>3065</v>
      </c>
      <c r="S1277" s="264">
        <v>0</v>
      </c>
      <c r="T1277" s="172">
        <v>30392972</v>
      </c>
      <c r="U1277" s="172">
        <v>20</v>
      </c>
      <c r="V1277" s="172">
        <v>580</v>
      </c>
      <c r="W1277" s="172">
        <v>480</v>
      </c>
      <c r="X1277" s="172">
        <f t="shared" si="103"/>
        <v>0.27839999999999998</v>
      </c>
      <c r="Y1277" s="172" t="s">
        <v>93</v>
      </c>
      <c r="Z1277" s="177">
        <v>44739</v>
      </c>
      <c r="AA1277" s="177">
        <v>44739</v>
      </c>
      <c r="AB1277" s="172" t="s">
        <v>95</v>
      </c>
      <c r="AC1277" s="172" t="s">
        <v>3643</v>
      </c>
      <c r="AD1277" s="177">
        <v>44765</v>
      </c>
      <c r="AE1277" s="296"/>
      <c r="AF1277" s="280">
        <v>44770</v>
      </c>
      <c r="AG1277" s="287">
        <v>44771</v>
      </c>
      <c r="AH1277" s="172"/>
      <c r="AI1277" s="172" t="s">
        <v>95</v>
      </c>
      <c r="AJ1277" s="305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56"/>
      <c r="AQ1277" s="172"/>
      <c r="AR1277" s="265"/>
    </row>
    <row r="1278" spans="1:44" s="248" customFormat="1" hidden="1">
      <c r="A1278" s="175" t="s">
        <v>78</v>
      </c>
      <c r="B1278" s="175" t="s">
        <v>100</v>
      </c>
      <c r="C1278" s="249">
        <v>72100177</v>
      </c>
      <c r="D1278" s="175">
        <v>2022</v>
      </c>
      <c r="E1278" s="175">
        <v>5</v>
      </c>
      <c r="F1278" s="249" t="s">
        <v>2017</v>
      </c>
      <c r="G1278" s="175" t="s">
        <v>121</v>
      </c>
      <c r="H1278" s="175"/>
      <c r="I1278" s="184" t="s">
        <v>147</v>
      </c>
      <c r="J1278" s="244" t="s">
        <v>2312</v>
      </c>
      <c r="K1278" s="175" t="s">
        <v>3617</v>
      </c>
      <c r="L1278" s="340" t="s">
        <v>2018</v>
      </c>
      <c r="M1278" s="258" t="s">
        <v>2019</v>
      </c>
      <c r="N1278" s="160" t="s">
        <v>2028</v>
      </c>
      <c r="O1278" s="246">
        <v>40</v>
      </c>
      <c r="P1278" s="175" t="s">
        <v>1115</v>
      </c>
      <c r="Q1278" s="249" t="s">
        <v>1462</v>
      </c>
      <c r="R1278" s="175" t="s">
        <v>3065</v>
      </c>
      <c r="S1278" s="192">
        <v>0</v>
      </c>
      <c r="T1278" s="175">
        <v>30392972</v>
      </c>
      <c r="U1278" s="175">
        <v>20</v>
      </c>
      <c r="V1278" s="175">
        <v>580</v>
      </c>
      <c r="W1278" s="175">
        <v>480</v>
      </c>
      <c r="X1278" s="175">
        <f t="shared" si="103"/>
        <v>0.27839999999999998</v>
      </c>
      <c r="Y1278" s="175" t="s">
        <v>93</v>
      </c>
      <c r="Z1278" s="188">
        <v>44739</v>
      </c>
      <c r="AA1278" s="188">
        <v>44739</v>
      </c>
      <c r="AB1278" s="175" t="s">
        <v>95</v>
      </c>
      <c r="AC1278" s="175" t="s">
        <v>3643</v>
      </c>
      <c r="AD1278" s="188">
        <v>44765</v>
      </c>
      <c r="AE1278" s="257"/>
      <c r="AF1278" s="253">
        <v>44770</v>
      </c>
      <c r="AG1278" s="212">
        <v>44771</v>
      </c>
      <c r="AH1278" s="175"/>
      <c r="AI1278" s="175" t="s">
        <v>95</v>
      </c>
      <c r="AJ1278" s="305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10"/>
      <c r="AQ1278" s="175"/>
      <c r="AR1278" s="247"/>
    </row>
    <row r="1279" spans="1:44" s="30" customFormat="1" hidden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39" t="s">
        <v>2018</v>
      </c>
      <c r="M1279" s="32" t="s">
        <v>2019</v>
      </c>
      <c r="N1279" s="368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05" t="s">
        <v>4994</v>
      </c>
      <c r="AK1279" s="172"/>
      <c r="AL1279" s="229">
        <v>44776</v>
      </c>
      <c r="AM1279" s="231">
        <v>44775</v>
      </c>
      <c r="AN1279" s="177"/>
      <c r="AO1279" s="231">
        <v>44775</v>
      </c>
      <c r="AP1279" s="35"/>
    </row>
    <row r="1280" spans="1:44" s="266" customFormat="1" hidden="1">
      <c r="A1280" s="172" t="s">
        <v>78</v>
      </c>
      <c r="B1280" s="172" t="s">
        <v>100</v>
      </c>
      <c r="C1280" s="278">
        <v>72100177</v>
      </c>
      <c r="D1280" s="172">
        <v>2022</v>
      </c>
      <c r="E1280" s="172">
        <v>5</v>
      </c>
      <c r="F1280" s="278" t="s">
        <v>2017</v>
      </c>
      <c r="G1280" s="172" t="s">
        <v>121</v>
      </c>
      <c r="H1280" s="172"/>
      <c r="I1280" s="220" t="s">
        <v>147</v>
      </c>
      <c r="J1280" s="260" t="s">
        <v>2312</v>
      </c>
      <c r="K1280" s="172" t="s">
        <v>3617</v>
      </c>
      <c r="L1280" s="343" t="s">
        <v>2018</v>
      </c>
      <c r="M1280" s="295" t="s">
        <v>2019</v>
      </c>
      <c r="N1280" s="160" t="s">
        <v>2021</v>
      </c>
      <c r="O1280" s="263">
        <v>40</v>
      </c>
      <c r="P1280" s="172" t="s">
        <v>1115</v>
      </c>
      <c r="Q1280" s="278" t="s">
        <v>1462</v>
      </c>
      <c r="R1280" s="172" t="s">
        <v>3065</v>
      </c>
      <c r="S1280" s="264">
        <v>0</v>
      </c>
      <c r="T1280" s="172">
        <v>30392972</v>
      </c>
      <c r="U1280" s="172">
        <v>20</v>
      </c>
      <c r="V1280" s="172">
        <v>580</v>
      </c>
      <c r="W1280" s="172">
        <v>480</v>
      </c>
      <c r="X1280" s="172">
        <f t="shared" si="103"/>
        <v>0.27839999999999998</v>
      </c>
      <c r="Y1280" s="172" t="s">
        <v>93</v>
      </c>
      <c r="Z1280" s="177">
        <v>44739</v>
      </c>
      <c r="AA1280" s="177">
        <v>44739</v>
      </c>
      <c r="AB1280" s="172" t="s">
        <v>95</v>
      </c>
      <c r="AC1280" s="172" t="s">
        <v>3643</v>
      </c>
      <c r="AD1280" s="177">
        <v>44765</v>
      </c>
      <c r="AE1280" s="296"/>
      <c r="AF1280" s="280">
        <v>44770</v>
      </c>
      <c r="AG1280" s="287">
        <v>44770</v>
      </c>
      <c r="AH1280" s="263"/>
      <c r="AI1280" s="296" t="s">
        <v>95</v>
      </c>
      <c r="AJ1280" s="305" t="s">
        <v>4994</v>
      </c>
      <c r="AK1280" s="301"/>
      <c r="AL1280" s="54">
        <v>44776</v>
      </c>
      <c r="AM1280" s="55">
        <v>44776</v>
      </c>
      <c r="AN1280" s="35"/>
      <c r="AO1280" s="55">
        <v>44776</v>
      </c>
      <c r="AP1280" s="356"/>
      <c r="AQ1280" s="172"/>
      <c r="AR1280" s="265"/>
    </row>
    <row r="1281" spans="1:44" s="25" customFormat="1" hidden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39" t="s">
        <v>2018</v>
      </c>
      <c r="M1281" s="243" t="s">
        <v>2019</v>
      </c>
      <c r="N1281" s="160" t="s">
        <v>2026</v>
      </c>
      <c r="O1281" s="171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0"/>
      <c r="AF1281" s="173">
        <v>44770</v>
      </c>
      <c r="AG1281" s="226">
        <v>44770</v>
      </c>
      <c r="AH1281" s="30"/>
      <c r="AI1281" s="30" t="s">
        <v>95</v>
      </c>
      <c r="AJ1281" s="305" t="s">
        <v>4994</v>
      </c>
      <c r="AK1281" s="296"/>
      <c r="AL1281" s="54">
        <v>44776</v>
      </c>
      <c r="AM1281" s="55">
        <v>44776</v>
      </c>
      <c r="AN1281" s="35"/>
      <c r="AO1281" s="55">
        <v>44776</v>
      </c>
      <c r="AP1281" s="174"/>
      <c r="AQ1281" s="30"/>
      <c r="AR1281" s="28"/>
    </row>
    <row r="1282" spans="1:44" s="25" customFormat="1" hidden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39" t="s">
        <v>2018</v>
      </c>
      <c r="M1282" s="243" t="s">
        <v>2019</v>
      </c>
      <c r="N1282" s="160" t="s">
        <v>2027</v>
      </c>
      <c r="O1282" s="171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0"/>
      <c r="AF1282" s="173">
        <v>44770</v>
      </c>
      <c r="AG1282" s="226">
        <v>44770</v>
      </c>
      <c r="AH1282" s="30"/>
      <c r="AI1282" s="30" t="s">
        <v>95</v>
      </c>
      <c r="AJ1282" s="305" t="s">
        <v>4994</v>
      </c>
      <c r="AK1282" s="170"/>
      <c r="AL1282" s="54">
        <v>44776</v>
      </c>
      <c r="AM1282" s="55">
        <v>44776</v>
      </c>
      <c r="AN1282" s="35"/>
      <c r="AO1282" s="55">
        <v>44776</v>
      </c>
      <c r="AP1282" s="174"/>
      <c r="AQ1282" s="30"/>
      <c r="AR1282" s="28"/>
    </row>
    <row r="1283" spans="1:44" s="25" customFormat="1" hidden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39" t="s">
        <v>2018</v>
      </c>
      <c r="M1283" s="243" t="s">
        <v>2019</v>
      </c>
      <c r="N1283" s="160" t="s">
        <v>2022</v>
      </c>
      <c r="O1283" s="171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0"/>
      <c r="AF1283" s="173">
        <v>44770</v>
      </c>
      <c r="AG1283" s="226">
        <v>44770</v>
      </c>
      <c r="AH1283" s="30"/>
      <c r="AI1283" s="30" t="s">
        <v>95</v>
      </c>
      <c r="AJ1283" s="305" t="s">
        <v>4994</v>
      </c>
      <c r="AK1283" s="170"/>
      <c r="AL1283" s="54">
        <v>44776</v>
      </c>
      <c r="AM1283" s="55">
        <v>44776</v>
      </c>
      <c r="AN1283" s="35"/>
      <c r="AO1283" s="55">
        <v>44776</v>
      </c>
      <c r="AP1283" s="174"/>
      <c r="AQ1283" s="30"/>
      <c r="AR1283" s="28"/>
    </row>
    <row r="1284" spans="1:44" s="25" customFormat="1" hidden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39" t="s">
        <v>2032</v>
      </c>
      <c r="M1284" s="143" t="s">
        <v>2033</v>
      </c>
      <c r="N1284" s="172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7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5">
        <v>44763</v>
      </c>
      <c r="AM1284" s="195">
        <v>44762</v>
      </c>
      <c r="AN1284" s="177"/>
      <c r="AO1284" s="195">
        <v>44762</v>
      </c>
      <c r="AP1284" s="35"/>
      <c r="AQ1284" s="44"/>
      <c r="AR1284" s="29"/>
    </row>
    <row r="1285" spans="1:44" s="25" customFormat="1" hidden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39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 hidden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39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 hidden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39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 hidden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39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 hidden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39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 hidden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39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 hidden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39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8" customFormat="1" hidden="1">
      <c r="A1292" s="175" t="s">
        <v>78</v>
      </c>
      <c r="B1292" s="175" t="s">
        <v>100</v>
      </c>
      <c r="C1292" s="249">
        <v>72100179</v>
      </c>
      <c r="D1292" s="175">
        <v>2022</v>
      </c>
      <c r="E1292" s="175">
        <v>5</v>
      </c>
      <c r="F1292" s="249" t="s">
        <v>2047</v>
      </c>
      <c r="G1292" s="175" t="s">
        <v>121</v>
      </c>
      <c r="H1292" s="175"/>
      <c r="I1292" s="184" t="s">
        <v>147</v>
      </c>
      <c r="J1292" s="244" t="s">
        <v>2312</v>
      </c>
      <c r="K1292" s="175" t="s">
        <v>3617</v>
      </c>
      <c r="L1292" s="340" t="s">
        <v>2048</v>
      </c>
      <c r="M1292" s="184" t="s">
        <v>2049</v>
      </c>
      <c r="N1292" s="242" t="s">
        <v>2051</v>
      </c>
      <c r="O1292" s="175">
        <v>40</v>
      </c>
      <c r="P1292" s="175" t="s">
        <v>1115</v>
      </c>
      <c r="Q1292" s="249" t="s">
        <v>978</v>
      </c>
      <c r="R1292" s="175" t="s">
        <v>3065</v>
      </c>
      <c r="S1292" s="192">
        <v>0</v>
      </c>
      <c r="T1292" s="175">
        <v>30392973</v>
      </c>
      <c r="U1292" s="175">
        <v>20</v>
      </c>
      <c r="V1292" s="175">
        <v>580</v>
      </c>
      <c r="W1292" s="175">
        <v>485</v>
      </c>
      <c r="X1292" s="175">
        <f t="shared" si="104"/>
        <v>0.28129999999999999</v>
      </c>
      <c r="Y1292" s="175" t="s">
        <v>93</v>
      </c>
      <c r="Z1292" s="188">
        <v>44739</v>
      </c>
      <c r="AA1292" s="188">
        <v>44739</v>
      </c>
      <c r="AB1292" s="175" t="s">
        <v>95</v>
      </c>
      <c r="AC1292" s="175" t="s">
        <v>3643</v>
      </c>
      <c r="AD1292" s="188">
        <v>44765</v>
      </c>
      <c r="AE1292" s="175"/>
      <c r="AF1292" s="235">
        <v>44770</v>
      </c>
      <c r="AG1292" s="235">
        <v>44770</v>
      </c>
      <c r="AH1292" s="175"/>
      <c r="AI1292" s="175" t="s">
        <v>95</v>
      </c>
      <c r="AJ1292" s="305" t="s">
        <v>4994</v>
      </c>
      <c r="AK1292" s="257"/>
      <c r="AL1292" s="54">
        <v>44776</v>
      </c>
      <c r="AM1292" s="55">
        <v>44774</v>
      </c>
      <c r="AN1292" s="35"/>
      <c r="AO1292" s="55">
        <v>44774</v>
      </c>
      <c r="AP1292" s="210"/>
      <c r="AQ1292" s="175"/>
      <c r="AR1292" s="247"/>
    </row>
    <row r="1293" spans="1:44" s="30" customFormat="1" hidden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39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05" t="s">
        <v>4994</v>
      </c>
      <c r="AL1293" s="229">
        <v>44776</v>
      </c>
      <c r="AM1293" s="231">
        <v>44774</v>
      </c>
      <c r="AN1293" s="177"/>
      <c r="AO1293" s="231">
        <v>44775</v>
      </c>
      <c r="AP1293" s="35"/>
    </row>
    <row r="1294" spans="1:44" s="266" customFormat="1" hidden="1">
      <c r="A1294" s="172" t="s">
        <v>78</v>
      </c>
      <c r="B1294" s="172" t="s">
        <v>100</v>
      </c>
      <c r="C1294" s="278">
        <v>72100179</v>
      </c>
      <c r="D1294" s="172">
        <v>2022</v>
      </c>
      <c r="E1294" s="172">
        <v>5</v>
      </c>
      <c r="F1294" s="278" t="s">
        <v>2047</v>
      </c>
      <c r="G1294" s="172" t="s">
        <v>121</v>
      </c>
      <c r="H1294" s="172"/>
      <c r="I1294" s="220" t="s">
        <v>147</v>
      </c>
      <c r="J1294" s="260" t="s">
        <v>2312</v>
      </c>
      <c r="K1294" s="172" t="s">
        <v>3617</v>
      </c>
      <c r="L1294" s="343" t="s">
        <v>2048</v>
      </c>
      <c r="M1294" s="220" t="s">
        <v>2049</v>
      </c>
      <c r="N1294" s="298" t="s">
        <v>2053</v>
      </c>
      <c r="O1294" s="172">
        <v>40</v>
      </c>
      <c r="P1294" s="172" t="s">
        <v>1115</v>
      </c>
      <c r="Q1294" s="278" t="s">
        <v>978</v>
      </c>
      <c r="R1294" s="172" t="s">
        <v>3065</v>
      </c>
      <c r="S1294" s="264">
        <v>0</v>
      </c>
      <c r="T1294" s="172">
        <v>30392973</v>
      </c>
      <c r="U1294" s="172">
        <v>20</v>
      </c>
      <c r="V1294" s="172">
        <v>580</v>
      </c>
      <c r="W1294" s="172">
        <v>485</v>
      </c>
      <c r="X1294" s="172">
        <f t="shared" si="105"/>
        <v>0.28129999999999999</v>
      </c>
      <c r="Y1294" s="172" t="s">
        <v>93</v>
      </c>
      <c r="Z1294" s="177">
        <v>44739</v>
      </c>
      <c r="AA1294" s="177">
        <v>44739</v>
      </c>
      <c r="AB1294" s="172" t="s">
        <v>95</v>
      </c>
      <c r="AC1294" s="172" t="s">
        <v>3643</v>
      </c>
      <c r="AD1294" s="177">
        <v>44765</v>
      </c>
      <c r="AE1294" s="172"/>
      <c r="AF1294" s="229">
        <v>44770</v>
      </c>
      <c r="AG1294" s="229">
        <v>44770</v>
      </c>
      <c r="AH1294" s="172"/>
      <c r="AI1294" s="172" t="s">
        <v>95</v>
      </c>
      <c r="AJ1294" s="305" t="s">
        <v>4994</v>
      </c>
      <c r="AK1294" s="172"/>
      <c r="AL1294" s="229">
        <v>44776</v>
      </c>
      <c r="AM1294" s="231">
        <v>44774</v>
      </c>
      <c r="AN1294" s="177"/>
      <c r="AO1294" s="231">
        <v>44774</v>
      </c>
      <c r="AP1294" s="177"/>
      <c r="AQ1294" s="172"/>
      <c r="AR1294" s="265"/>
    </row>
    <row r="1295" spans="1:44" s="25" customFormat="1" hidden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39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05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39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05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39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05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39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05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 hidden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39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05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 hidden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39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05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 hidden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39" t="s">
        <v>2058</v>
      </c>
      <c r="M1301" s="32" t="s">
        <v>2059</v>
      </c>
      <c r="N1301" s="184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05" t="s">
        <v>4994</v>
      </c>
      <c r="AK1301" s="175"/>
      <c r="AL1301" s="235">
        <v>44776</v>
      </c>
      <c r="AM1301" s="236">
        <v>44774</v>
      </c>
      <c r="AN1301" s="188"/>
      <c r="AO1301" s="236">
        <v>44774</v>
      </c>
      <c r="AP1301" s="35"/>
      <c r="AQ1301" s="30"/>
      <c r="AR1301" s="28"/>
    </row>
    <row r="1302" spans="1:44" s="25" customFormat="1" hidden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39" t="s">
        <v>2065</v>
      </c>
      <c r="M1302" s="243" t="s">
        <v>2066</v>
      </c>
      <c r="N1302" s="30" t="s">
        <v>2067</v>
      </c>
      <c r="O1302" s="171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2">
        <v>44770</v>
      </c>
      <c r="AG1302" s="35">
        <v>44771</v>
      </c>
      <c r="AH1302" s="30"/>
      <c r="AI1302" s="30" t="s">
        <v>95</v>
      </c>
      <c r="AJ1302" s="305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4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39" t="s">
        <v>2065</v>
      </c>
      <c r="M1303" s="243" t="s">
        <v>2066</v>
      </c>
      <c r="N1303" s="214" t="s">
        <v>2068</v>
      </c>
      <c r="O1303" s="171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0"/>
      <c r="AF1303" s="173">
        <v>44770</v>
      </c>
      <c r="AG1303" s="174">
        <v>44770</v>
      </c>
      <c r="AH1303" s="30"/>
      <c r="AI1303" s="30" t="s">
        <v>95</v>
      </c>
      <c r="AJ1303" s="305" t="s">
        <v>4994</v>
      </c>
      <c r="AK1303" s="214"/>
      <c r="AL1303" s="215">
        <v>44776</v>
      </c>
      <c r="AM1303" s="215">
        <v>44776</v>
      </c>
      <c r="AN1303" s="215"/>
      <c r="AO1303" s="215">
        <v>44776</v>
      </c>
      <c r="AP1303" s="35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39" t="s">
        <v>2065</v>
      </c>
      <c r="M1304" s="243" t="s">
        <v>2066</v>
      </c>
      <c r="N1304" s="30" t="s">
        <v>2069</v>
      </c>
      <c r="O1304" s="171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0"/>
      <c r="AF1304" s="173">
        <v>44770</v>
      </c>
      <c r="AG1304" s="174">
        <v>44770</v>
      </c>
      <c r="AH1304" s="30"/>
      <c r="AI1304" s="30" t="s">
        <v>95</v>
      </c>
      <c r="AJ1304" s="305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4"/>
      <c r="AQ1304" s="30"/>
      <c r="AR1304" s="28"/>
    </row>
    <row r="1305" spans="1:44" s="25" customFormat="1" hidden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39" t="s">
        <v>2065</v>
      </c>
      <c r="M1305" s="243" t="s">
        <v>2066</v>
      </c>
      <c r="N1305" s="172" t="s">
        <v>2070</v>
      </c>
      <c r="O1305" s="171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0"/>
      <c r="AF1305" s="173">
        <v>44770</v>
      </c>
      <c r="AG1305" s="174">
        <v>44770</v>
      </c>
      <c r="AH1305" s="30"/>
      <c r="AI1305" s="30" t="s">
        <v>95</v>
      </c>
      <c r="AJ1305" s="305" t="s">
        <v>4994</v>
      </c>
      <c r="AK1305" s="172"/>
      <c r="AL1305" s="177">
        <v>44776</v>
      </c>
      <c r="AM1305" s="177">
        <v>44776</v>
      </c>
      <c r="AN1305" s="177"/>
      <c r="AO1305" s="177">
        <v>44776</v>
      </c>
      <c r="AP1305" s="35"/>
      <c r="AQ1305" s="30"/>
      <c r="AR1305" s="28"/>
    </row>
    <row r="1306" spans="1:44" s="25" customFormat="1" hidden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39" t="s">
        <v>2065</v>
      </c>
      <c r="M1306" s="243" t="s">
        <v>2066</v>
      </c>
      <c r="N1306" s="30" t="s">
        <v>2071</v>
      </c>
      <c r="O1306" s="171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0"/>
      <c r="AF1306" s="173">
        <v>44770</v>
      </c>
      <c r="AG1306" s="174">
        <v>44770</v>
      </c>
      <c r="AH1306" s="30"/>
      <c r="AI1306" s="30" t="s">
        <v>95</v>
      </c>
      <c r="AJ1306" s="305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 hidden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39" t="s">
        <v>2065</v>
      </c>
      <c r="M1307" s="243" t="s">
        <v>2066</v>
      </c>
      <c r="N1307" s="30" t="s">
        <v>2072</v>
      </c>
      <c r="O1307" s="171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0"/>
      <c r="AF1307" s="173">
        <v>44770</v>
      </c>
      <c r="AG1307" s="174">
        <v>44770</v>
      </c>
      <c r="AH1307" s="30"/>
      <c r="AI1307" s="30" t="s">
        <v>95</v>
      </c>
      <c r="AJ1307" s="305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 hidden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39" t="s">
        <v>2065</v>
      </c>
      <c r="M1308" s="32" t="s">
        <v>2066</v>
      </c>
      <c r="N1308" s="172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0"/>
      <c r="AF1308" s="173">
        <v>44770</v>
      </c>
      <c r="AG1308" s="174">
        <v>44770</v>
      </c>
      <c r="AH1308" s="30"/>
      <c r="AI1308" s="30" t="s">
        <v>95</v>
      </c>
      <c r="AJ1308" s="305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 hidden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39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0"/>
      <c r="AF1309" s="173">
        <v>44770</v>
      </c>
      <c r="AG1309" s="174">
        <v>44770</v>
      </c>
      <c r="AH1309" s="30"/>
      <c r="AI1309" s="30" t="s">
        <v>95</v>
      </c>
      <c r="AJ1309" s="305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8" customFormat="1" hidden="1">
      <c r="A1310" s="175" t="s">
        <v>78</v>
      </c>
      <c r="B1310" s="175" t="s">
        <v>100</v>
      </c>
      <c r="C1310" s="249">
        <v>72100179</v>
      </c>
      <c r="D1310" s="175">
        <v>2022</v>
      </c>
      <c r="E1310" s="175">
        <v>5</v>
      </c>
      <c r="F1310" s="249" t="s">
        <v>2064</v>
      </c>
      <c r="G1310" s="175" t="s">
        <v>121</v>
      </c>
      <c r="H1310" s="175"/>
      <c r="I1310" s="184" t="s">
        <v>147</v>
      </c>
      <c r="J1310" s="244" t="s">
        <v>2312</v>
      </c>
      <c r="K1310" s="175" t="s">
        <v>3617</v>
      </c>
      <c r="L1310" s="340" t="s">
        <v>2065</v>
      </c>
      <c r="M1310" s="184" t="s">
        <v>2066</v>
      </c>
      <c r="N1310" s="175" t="s">
        <v>2075</v>
      </c>
      <c r="O1310" s="175">
        <v>40</v>
      </c>
      <c r="P1310" s="175" t="s">
        <v>1115</v>
      </c>
      <c r="Q1310" s="249" t="s">
        <v>978</v>
      </c>
      <c r="R1310" s="175" t="s">
        <v>3065</v>
      </c>
      <c r="S1310" s="192">
        <v>0</v>
      </c>
      <c r="T1310" s="175">
        <v>30392973</v>
      </c>
      <c r="U1310" s="175">
        <v>20</v>
      </c>
      <c r="V1310" s="175">
        <v>580</v>
      </c>
      <c r="W1310" s="175">
        <v>485</v>
      </c>
      <c r="X1310" s="175">
        <f t="shared" si="106"/>
        <v>0.28129999999999999</v>
      </c>
      <c r="Y1310" s="175" t="s">
        <v>93</v>
      </c>
      <c r="Z1310" s="188">
        <v>44739</v>
      </c>
      <c r="AA1310" s="188">
        <v>44739</v>
      </c>
      <c r="AB1310" s="175" t="s">
        <v>95</v>
      </c>
      <c r="AC1310" s="175" t="s">
        <v>3643</v>
      </c>
      <c r="AD1310" s="188">
        <v>44765</v>
      </c>
      <c r="AE1310" s="257"/>
      <c r="AF1310" s="253">
        <v>44770</v>
      </c>
      <c r="AG1310" s="210">
        <v>44770</v>
      </c>
      <c r="AH1310" s="175"/>
      <c r="AI1310" s="175" t="s">
        <v>95</v>
      </c>
      <c r="AJ1310" s="305" t="s">
        <v>4994</v>
      </c>
      <c r="AK1310" s="175"/>
      <c r="AL1310" s="188">
        <v>44776</v>
      </c>
      <c r="AM1310" s="188">
        <v>44776</v>
      </c>
      <c r="AN1310" s="188"/>
      <c r="AO1310" s="188">
        <v>44776</v>
      </c>
      <c r="AP1310" s="188"/>
      <c r="AQ1310" s="175"/>
      <c r="AR1310" s="247"/>
    </row>
    <row r="1311" spans="1:44" s="30" customFormat="1" hidden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39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05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6" customFormat="1" hidden="1">
      <c r="A1312" s="172" t="s">
        <v>78</v>
      </c>
      <c r="B1312" s="172" t="s">
        <v>100</v>
      </c>
      <c r="C1312" s="278">
        <v>72100179</v>
      </c>
      <c r="D1312" s="172">
        <v>2022</v>
      </c>
      <c r="E1312" s="172">
        <v>5</v>
      </c>
      <c r="F1312" s="299" t="s">
        <v>2077</v>
      </c>
      <c r="G1312" s="172" t="s">
        <v>121</v>
      </c>
      <c r="H1312" s="172"/>
      <c r="I1312" s="220" t="s">
        <v>141</v>
      </c>
      <c r="J1312" s="278" t="s">
        <v>2330</v>
      </c>
      <c r="K1312" s="172" t="s">
        <v>2288</v>
      </c>
      <c r="L1312" s="343" t="s">
        <v>2078</v>
      </c>
      <c r="M1312" s="220" t="s">
        <v>2079</v>
      </c>
      <c r="N1312" s="172" t="s">
        <v>2080</v>
      </c>
      <c r="O1312" s="172">
        <v>40</v>
      </c>
      <c r="P1312" s="172" t="s">
        <v>1115</v>
      </c>
      <c r="Q1312" s="278" t="s">
        <v>978</v>
      </c>
      <c r="R1312" s="172" t="s">
        <v>3065</v>
      </c>
      <c r="S1312" s="264">
        <v>0</v>
      </c>
      <c r="T1312" s="172">
        <v>30392973</v>
      </c>
      <c r="U1312" s="172">
        <v>20</v>
      </c>
      <c r="V1312" s="172">
        <v>580</v>
      </c>
      <c r="W1312" s="172">
        <v>485</v>
      </c>
      <c r="X1312" s="172">
        <f t="shared" si="106"/>
        <v>0.28129999999999999</v>
      </c>
      <c r="Y1312" s="172" t="s">
        <v>93</v>
      </c>
      <c r="Z1312" s="177">
        <v>44740</v>
      </c>
      <c r="AA1312" s="177">
        <v>44740</v>
      </c>
      <c r="AB1312" s="172" t="s">
        <v>95</v>
      </c>
      <c r="AC1312" s="172"/>
      <c r="AD1312" s="177">
        <v>44778</v>
      </c>
      <c r="AE1312" s="231">
        <v>44793</v>
      </c>
      <c r="AF1312" s="177"/>
      <c r="AG1312" s="177"/>
      <c r="AH1312" s="172"/>
      <c r="AI1312" s="172" t="s">
        <v>95</v>
      </c>
      <c r="AJ1312" s="172"/>
      <c r="AK1312" s="172"/>
      <c r="AL1312" s="177"/>
      <c r="AM1312" s="177"/>
      <c r="AN1312" s="177"/>
      <c r="AO1312" s="177"/>
      <c r="AP1312" s="177"/>
      <c r="AQ1312" s="172"/>
      <c r="AR1312" s="265"/>
    </row>
    <row r="1313" spans="1:44" s="25" customFormat="1" hidden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39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 hidden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39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 hidden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39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 hidden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39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 hidden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39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 hidden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39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 hidden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39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 hidden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39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 hidden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39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 hidden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39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 hidden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39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39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 hidden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39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4"/>
      <c r="AQ1325" s="45"/>
      <c r="AR1325" s="29"/>
    </row>
    <row r="1326" spans="1:44" s="25" customFormat="1" hidden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39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4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39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4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39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4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39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4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39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4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39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4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39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4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39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4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39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2"/>
      <c r="AL1334" s="37">
        <v>44777</v>
      </c>
      <c r="AM1334" s="37">
        <v>44777</v>
      </c>
      <c r="AN1334" s="215"/>
      <c r="AO1334" s="215">
        <v>44778</v>
      </c>
      <c r="AP1334" s="35"/>
      <c r="AQ1334" s="44"/>
      <c r="AR1334" s="29"/>
    </row>
    <row r="1335" spans="1:44" s="25" customFormat="1" hidden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39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0"/>
      <c r="AL1335" s="37">
        <v>44777</v>
      </c>
      <c r="AM1335" s="37">
        <v>44777</v>
      </c>
      <c r="AN1335" s="35"/>
      <c r="AO1335" s="37">
        <v>44777</v>
      </c>
      <c r="AP1335" s="174"/>
      <c r="AQ1335" s="44"/>
      <c r="AR1335" s="29"/>
    </row>
    <row r="1336" spans="1:44" s="25" customFormat="1" hidden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39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0"/>
      <c r="AL1336" s="37">
        <v>44777</v>
      </c>
      <c r="AM1336" s="37">
        <v>44777</v>
      </c>
      <c r="AN1336" s="35"/>
      <c r="AO1336" s="37">
        <v>44777</v>
      </c>
      <c r="AP1336" s="174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39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5">
        <v>44776</v>
      </c>
      <c r="AM1337" s="195">
        <v>44774</v>
      </c>
      <c r="AN1337" s="177"/>
      <c r="AO1337" s="195">
        <v>44774</v>
      </c>
      <c r="AP1337" s="35"/>
      <c r="AQ1337" s="45"/>
      <c r="AR1337" s="29"/>
    </row>
    <row r="1338" spans="1:44" s="25" customFormat="1" hidden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39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 hidden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39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 hidden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39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 hidden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39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 hidden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39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 hidden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39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4">
        <v>44777</v>
      </c>
      <c r="AM1343" s="194">
        <v>44776</v>
      </c>
      <c r="AN1343" s="35"/>
      <c r="AO1343" s="35">
        <v>44777</v>
      </c>
      <c r="AP1343" s="35"/>
      <c r="AQ1343" s="45"/>
      <c r="AR1343" s="29"/>
    </row>
    <row r="1344" spans="1:44" s="25" customFormat="1" hidden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39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 hidden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39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 hidden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39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 hidden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 hidden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 hidden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 hidden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 hidden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 hidden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 hidden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 hidden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5" t="s">
        <v>4249</v>
      </c>
      <c r="AK1364" s="30"/>
      <c r="AL1364" s="188">
        <v>44763</v>
      </c>
      <c r="AM1364" s="188">
        <v>44762</v>
      </c>
      <c r="AN1364" s="188"/>
      <c r="AO1364" s="188">
        <v>44762</v>
      </c>
      <c r="AP1364" s="35"/>
      <c r="AQ1364" s="44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7" t="s">
        <v>4249</v>
      </c>
      <c r="AK1365" s="170"/>
      <c r="AL1365" s="37">
        <v>44777</v>
      </c>
      <c r="AM1365" s="37">
        <v>44776</v>
      </c>
      <c r="AN1365" s="35"/>
      <c r="AO1365" s="37">
        <v>44777</v>
      </c>
      <c r="AP1365" s="174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7" t="s">
        <v>4249</v>
      </c>
      <c r="AK1366" s="170"/>
      <c r="AL1366" s="35">
        <v>44784</v>
      </c>
      <c r="AM1366" s="35">
        <v>44782</v>
      </c>
      <c r="AN1366" s="35"/>
      <c r="AO1366" s="35">
        <v>44782</v>
      </c>
      <c r="AP1366" s="174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7" t="s">
        <v>4249</v>
      </c>
      <c r="AK1367" s="170"/>
      <c r="AL1367" s="35">
        <v>44791</v>
      </c>
      <c r="AM1367" s="35">
        <v>44790</v>
      </c>
      <c r="AN1367" s="35"/>
      <c r="AO1367" s="35">
        <v>44790</v>
      </c>
      <c r="AP1367" s="174">
        <v>44790</v>
      </c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7" t="s">
        <v>4249</v>
      </c>
      <c r="AK1368" s="170"/>
      <c r="AL1368" s="35">
        <v>44788</v>
      </c>
      <c r="AM1368" s="35">
        <v>44785</v>
      </c>
      <c r="AN1368" s="35"/>
      <c r="AO1368" s="35">
        <v>44785</v>
      </c>
      <c r="AP1368" s="174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7" t="s">
        <v>4249</v>
      </c>
      <c r="AK1369" s="170"/>
      <c r="AL1369" s="37">
        <v>44777</v>
      </c>
      <c r="AM1369" s="37">
        <v>44777</v>
      </c>
      <c r="AN1369" s="35"/>
      <c r="AO1369" s="35">
        <v>44778</v>
      </c>
      <c r="AP1369" s="174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2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7" t="s">
        <v>4249</v>
      </c>
      <c r="AK1370" s="170"/>
      <c r="AL1370" s="35">
        <v>44788</v>
      </c>
      <c r="AM1370" s="35">
        <v>44788</v>
      </c>
      <c r="AN1370" s="35"/>
      <c r="AO1370" s="35">
        <v>44789</v>
      </c>
      <c r="AP1370" s="174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7" t="s">
        <v>4249</v>
      </c>
      <c r="AK1371" s="170"/>
      <c r="AL1371" s="37">
        <v>44777</v>
      </c>
      <c r="AM1371" s="37">
        <v>44777</v>
      </c>
      <c r="AN1371" s="35"/>
      <c r="AO1371" s="37">
        <v>44777</v>
      </c>
      <c r="AP1371" s="174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7" t="s">
        <v>4249</v>
      </c>
      <c r="AK1372" s="170"/>
      <c r="AL1372" s="37">
        <v>44777</v>
      </c>
      <c r="AM1372" s="37">
        <v>44777</v>
      </c>
      <c r="AN1372" s="35"/>
      <c r="AO1372" s="37">
        <v>44777</v>
      </c>
      <c r="AP1372" s="174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72" t="s">
        <v>3636</v>
      </c>
      <c r="AK1373" s="30"/>
      <c r="AL1373" s="177">
        <v>44791</v>
      </c>
      <c r="AM1373" s="177">
        <v>44790</v>
      </c>
      <c r="AN1373" s="177"/>
      <c r="AO1373" s="177">
        <v>44790</v>
      </c>
      <c r="AP1373" s="35">
        <v>44791</v>
      </c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3636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8">
        <v>44781</v>
      </c>
      <c r="AM1375" s="188">
        <v>44781</v>
      </c>
      <c r="AN1375" s="35"/>
      <c r="AO1375" s="35">
        <v>44782</v>
      </c>
      <c r="AP1375" s="35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0"/>
      <c r="AL1376" s="35">
        <v>44784</v>
      </c>
      <c r="AM1376" s="45">
        <v>44781</v>
      </c>
      <c r="AN1376" s="174"/>
      <c r="AO1376" s="35"/>
      <c r="AP1376" s="35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0"/>
      <c r="AL1377" s="35">
        <v>44783</v>
      </c>
      <c r="AM1377" s="45">
        <v>44781</v>
      </c>
      <c r="AN1377" s="174"/>
      <c r="AO1377" s="35"/>
      <c r="AP1377" s="35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0"/>
      <c r="AL1378" s="35">
        <v>44784</v>
      </c>
      <c r="AM1378" s="45">
        <v>44781</v>
      </c>
      <c r="AN1378" s="174"/>
      <c r="AO1378" s="35"/>
      <c r="AP1378" s="35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0"/>
      <c r="AL1379" s="35">
        <v>44784</v>
      </c>
      <c r="AM1379" s="45">
        <v>44781</v>
      </c>
      <c r="AN1379" s="174"/>
      <c r="AO1379" s="35"/>
      <c r="AP1379" s="35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0"/>
      <c r="AL1380" s="35">
        <v>44784</v>
      </c>
      <c r="AM1380" s="45">
        <v>44781</v>
      </c>
      <c r="AN1380" s="174"/>
      <c r="AO1380" s="35"/>
      <c r="AP1380" s="35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0"/>
      <c r="AL1381" s="35">
        <v>44784</v>
      </c>
      <c r="AM1381" s="45">
        <v>44781</v>
      </c>
      <c r="AN1381" s="174"/>
      <c r="AO1381" s="35"/>
      <c r="AP1381" s="35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0"/>
      <c r="AL1382" s="35">
        <v>44783</v>
      </c>
      <c r="AM1382" s="45">
        <v>44781</v>
      </c>
      <c r="AN1382" s="174"/>
      <c r="AO1382" s="35"/>
      <c r="AP1382" s="35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0"/>
      <c r="AL1383" s="35">
        <v>44784</v>
      </c>
      <c r="AM1383" s="45">
        <v>44782</v>
      </c>
      <c r="AN1383" s="174"/>
      <c r="AO1383" s="35"/>
      <c r="AP1383" s="35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0"/>
      <c r="AL1384" s="188">
        <v>44784</v>
      </c>
      <c r="AM1384" s="250">
        <v>44782</v>
      </c>
      <c r="AN1384" s="174"/>
      <c r="AO1384" s="35"/>
      <c r="AP1384" s="35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0"/>
      <c r="AL1385" s="35">
        <v>44784</v>
      </c>
      <c r="AM1385" s="45">
        <v>44782</v>
      </c>
      <c r="AN1385" s="174"/>
      <c r="AO1385" s="35"/>
      <c r="AP1385" s="35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0"/>
      <c r="AL1386" s="35">
        <v>44784</v>
      </c>
      <c r="AM1386" s="45">
        <v>44782</v>
      </c>
      <c r="AN1386" s="174"/>
      <c r="AO1386" s="35"/>
      <c r="AP1386" s="35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0"/>
      <c r="AL1387" s="35">
        <v>44784</v>
      </c>
      <c r="AM1387" s="45">
        <v>44782</v>
      </c>
      <c r="AN1387" s="174"/>
      <c r="AO1387" s="35"/>
      <c r="AP1387" s="35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0"/>
      <c r="AL1388" s="35">
        <v>44784</v>
      </c>
      <c r="AM1388" s="45">
        <v>44782</v>
      </c>
      <c r="AN1388" s="174"/>
      <c r="AO1388" s="35"/>
      <c r="AP1388" s="35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0"/>
      <c r="AL1389" s="35">
        <v>44784</v>
      </c>
      <c r="AM1389" s="45">
        <v>44782</v>
      </c>
      <c r="AN1389" s="174"/>
      <c r="AO1389" s="35"/>
      <c r="AP1389" s="35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0"/>
      <c r="AL1390" s="35">
        <v>44784</v>
      </c>
      <c r="AM1390" s="45">
        <v>44783</v>
      </c>
      <c r="AN1390" s="174"/>
      <c r="AO1390" s="35"/>
      <c r="AP1390" s="35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0"/>
      <c r="AL1391" s="35">
        <v>44784</v>
      </c>
      <c r="AM1391" s="45">
        <v>44783</v>
      </c>
      <c r="AN1391" s="174"/>
      <c r="AO1391" s="35"/>
      <c r="AP1391" s="35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0"/>
      <c r="AL1392" s="35">
        <v>44783</v>
      </c>
      <c r="AM1392" s="45">
        <v>44783</v>
      </c>
      <c r="AN1392" s="174"/>
      <c r="AO1392" s="35"/>
      <c r="AP1392" s="35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0"/>
      <c r="AL1393" s="35">
        <v>44784</v>
      </c>
      <c r="AM1393" s="45">
        <v>44783</v>
      </c>
      <c r="AN1393" s="174"/>
      <c r="AO1393" s="35"/>
      <c r="AP1393" s="35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0"/>
      <c r="AL1394" s="35">
        <v>44784</v>
      </c>
      <c r="AM1394" s="45">
        <v>44783</v>
      </c>
      <c r="AN1394" s="174"/>
      <c r="AO1394" s="35"/>
      <c r="AP1394" s="35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0"/>
      <c r="AL1395" s="35">
        <v>44783</v>
      </c>
      <c r="AM1395" s="45">
        <v>44783</v>
      </c>
      <c r="AN1395" s="174"/>
      <c r="AO1395" s="35"/>
      <c r="AP1395" s="35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7"/>
      <c r="AM1396" s="177"/>
      <c r="AN1396" s="35"/>
      <c r="AO1396" s="35"/>
      <c r="AP1396" s="35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 hidden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 hidden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 hidden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 hidden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 hidden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 hidden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 hidden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 hidden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 hidden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 hidden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 hidden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 hidden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05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05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11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72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4961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05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05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7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4994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05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05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305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7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305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05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7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305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05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305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305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305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305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305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05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4994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05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05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305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05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4961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305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05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305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05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05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05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05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5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305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305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05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05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05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05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5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11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11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11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05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05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11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11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5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8">
        <v>44778</v>
      </c>
      <c r="AH1490" s="175"/>
      <c r="AI1490" s="30" t="s">
        <v>95</v>
      </c>
      <c r="AJ1490" s="311" t="s">
        <v>4961</v>
      </c>
      <c r="AK1490" s="30"/>
      <c r="AL1490" s="188">
        <v>44784</v>
      </c>
      <c r="AM1490" s="188">
        <v>44783</v>
      </c>
      <c r="AN1490" s="188"/>
      <c r="AO1490" s="188">
        <v>44783</v>
      </c>
      <c r="AP1490" s="35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379" t="s">
        <v>2465</v>
      </c>
      <c r="N1491" s="233" t="s">
        <v>2473</v>
      </c>
      <c r="O1491" s="171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3">
        <v>44777</v>
      </c>
      <c r="AG1491" s="173">
        <v>44778</v>
      </c>
      <c r="AH1491" s="241"/>
      <c r="AI1491" s="171" t="s">
        <v>95</v>
      </c>
      <c r="AJ1491" s="311" t="s">
        <v>4961</v>
      </c>
      <c r="AK1491" s="170"/>
      <c r="AL1491" s="173">
        <v>44784</v>
      </c>
      <c r="AM1491" s="173">
        <v>44782</v>
      </c>
      <c r="AN1491" s="333"/>
      <c r="AO1491" s="173">
        <v>44783</v>
      </c>
      <c r="AP1491" s="174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379" t="s">
        <v>2465</v>
      </c>
      <c r="N1492" s="233" t="s">
        <v>2468</v>
      </c>
      <c r="O1492" s="171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3">
        <v>44777</v>
      </c>
      <c r="AG1492" s="173">
        <v>44778</v>
      </c>
      <c r="AH1492" s="241"/>
      <c r="AI1492" s="171" t="s">
        <v>95</v>
      </c>
      <c r="AJ1492" s="311" t="s">
        <v>4961</v>
      </c>
      <c r="AK1492" s="170"/>
      <c r="AL1492" s="173">
        <v>44784</v>
      </c>
      <c r="AM1492" s="173">
        <v>44783</v>
      </c>
      <c r="AN1492" s="333"/>
      <c r="AO1492" s="173">
        <v>44783</v>
      </c>
      <c r="AP1492" s="174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379" t="s">
        <v>2465</v>
      </c>
      <c r="N1493" s="233" t="s">
        <v>2474</v>
      </c>
      <c r="O1493" s="171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3">
        <v>44777</v>
      </c>
      <c r="AG1493" s="173">
        <v>44778</v>
      </c>
      <c r="AH1493" s="241"/>
      <c r="AI1493" s="171" t="s">
        <v>95</v>
      </c>
      <c r="AJ1493" s="311" t="s">
        <v>4961</v>
      </c>
      <c r="AK1493" s="170"/>
      <c r="AL1493" s="173">
        <v>44784</v>
      </c>
      <c r="AM1493" s="173">
        <v>44783</v>
      </c>
      <c r="AN1493" s="333"/>
      <c r="AO1493" s="173">
        <v>44783</v>
      </c>
      <c r="AP1493" s="174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379" t="s">
        <v>2465</v>
      </c>
      <c r="N1494" s="233" t="s">
        <v>2469</v>
      </c>
      <c r="O1494" s="171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3">
        <v>44777</v>
      </c>
      <c r="AG1494" s="173">
        <v>44778</v>
      </c>
      <c r="AH1494" s="241"/>
      <c r="AI1494" s="171" t="s">
        <v>95</v>
      </c>
      <c r="AJ1494" s="311" t="s">
        <v>4961</v>
      </c>
      <c r="AK1494" s="170"/>
      <c r="AL1494" s="173">
        <v>44784</v>
      </c>
      <c r="AM1494" s="173">
        <v>44783</v>
      </c>
      <c r="AN1494" s="333"/>
      <c r="AO1494" s="173">
        <v>44783</v>
      </c>
      <c r="AP1494" s="174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379" t="s">
        <v>2465</v>
      </c>
      <c r="N1495" s="233" t="s">
        <v>2466</v>
      </c>
      <c r="O1495" s="171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3">
        <v>44777</v>
      </c>
      <c r="AG1495" s="173">
        <v>44778</v>
      </c>
      <c r="AH1495" s="241"/>
      <c r="AI1495" s="171" t="s">
        <v>95</v>
      </c>
      <c r="AJ1495" s="311" t="s">
        <v>4961</v>
      </c>
      <c r="AK1495" s="170"/>
      <c r="AL1495" s="173">
        <v>44784</v>
      </c>
      <c r="AM1495" s="173">
        <v>44782</v>
      </c>
      <c r="AN1495" s="333"/>
      <c r="AO1495" s="173">
        <v>44782</v>
      </c>
      <c r="AP1495" s="174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379" t="s">
        <v>2465</v>
      </c>
      <c r="N1496" s="233" t="s">
        <v>2472</v>
      </c>
      <c r="O1496" s="171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3">
        <v>44777</v>
      </c>
      <c r="AG1496" s="173">
        <v>44778</v>
      </c>
      <c r="AH1496" s="241"/>
      <c r="AI1496" s="171" t="s">
        <v>95</v>
      </c>
      <c r="AJ1496" s="311" t="s">
        <v>4961</v>
      </c>
      <c r="AK1496" s="170"/>
      <c r="AL1496" s="173">
        <v>44784</v>
      </c>
      <c r="AM1496" s="173">
        <v>44783</v>
      </c>
      <c r="AN1496" s="333"/>
      <c r="AO1496" s="173">
        <v>44783</v>
      </c>
      <c r="AP1496" s="174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379" t="s">
        <v>2465</v>
      </c>
      <c r="N1497" s="233" t="s">
        <v>2471</v>
      </c>
      <c r="O1497" s="171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3">
        <v>44777</v>
      </c>
      <c r="AG1497" s="173">
        <v>44778</v>
      </c>
      <c r="AH1497" s="241"/>
      <c r="AI1497" s="171" t="s">
        <v>95</v>
      </c>
      <c r="AJ1497" s="311" t="s">
        <v>4961</v>
      </c>
      <c r="AK1497" s="170"/>
      <c r="AL1497" s="173">
        <v>44784</v>
      </c>
      <c r="AM1497" s="173">
        <v>44784</v>
      </c>
      <c r="AN1497" s="333"/>
      <c r="AO1497" s="173">
        <v>44784</v>
      </c>
      <c r="AP1497" s="174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379" t="s">
        <v>2465</v>
      </c>
      <c r="N1498" s="233" t="s">
        <v>2470</v>
      </c>
      <c r="O1498" s="171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3">
        <v>44777</v>
      </c>
      <c r="AG1498" s="173">
        <v>44778</v>
      </c>
      <c r="AH1498" s="241"/>
      <c r="AI1498" s="171" t="s">
        <v>95</v>
      </c>
      <c r="AJ1498" s="311" t="s">
        <v>4961</v>
      </c>
      <c r="AK1498" s="170"/>
      <c r="AL1498" s="173">
        <v>44784</v>
      </c>
      <c r="AM1498" s="173">
        <v>44784</v>
      </c>
      <c r="AN1498" s="333"/>
      <c r="AO1498" s="173">
        <v>44784</v>
      </c>
      <c r="AP1498" s="174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379" t="s">
        <v>2465</v>
      </c>
      <c r="N1499" s="233" t="s">
        <v>2467</v>
      </c>
      <c r="O1499" s="171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3">
        <v>44777</v>
      </c>
      <c r="AG1499" s="173">
        <v>44779</v>
      </c>
      <c r="AH1499" s="241"/>
      <c r="AI1499" s="171" t="s">
        <v>95</v>
      </c>
      <c r="AJ1499" s="311" t="s">
        <v>4961</v>
      </c>
      <c r="AK1499" s="170"/>
      <c r="AL1499" s="173">
        <v>44784</v>
      </c>
      <c r="AM1499" s="173">
        <v>44783</v>
      </c>
      <c r="AN1499" s="333"/>
      <c r="AO1499" s="173">
        <v>44783</v>
      </c>
      <c r="AP1499" s="174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379" t="s">
        <v>2465</v>
      </c>
      <c r="N1500" s="233" t="s">
        <v>4999</v>
      </c>
      <c r="O1500" s="171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3">
        <v>44777</v>
      </c>
      <c r="AG1500" s="173">
        <v>44779</v>
      </c>
      <c r="AH1500" s="241"/>
      <c r="AI1500" s="171" t="s">
        <v>95</v>
      </c>
      <c r="AJ1500" s="311" t="s">
        <v>4961</v>
      </c>
      <c r="AK1500" s="170"/>
      <c r="AL1500" s="173">
        <v>44784</v>
      </c>
      <c r="AM1500" s="173">
        <v>44784</v>
      </c>
      <c r="AN1500" s="333"/>
      <c r="AO1500" s="173">
        <v>44784</v>
      </c>
      <c r="AP1500" s="174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72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7">
        <v>44781</v>
      </c>
      <c r="AH1501" s="172"/>
      <c r="AI1501" s="30" t="s">
        <v>2167</v>
      </c>
      <c r="AJ1501" s="30" t="s">
        <v>3637</v>
      </c>
      <c r="AK1501" s="30"/>
      <c r="AL1501" s="177">
        <v>44784</v>
      </c>
      <c r="AM1501" s="177">
        <v>44783</v>
      </c>
      <c r="AN1501" s="177"/>
      <c r="AO1501" s="177">
        <v>44784</v>
      </c>
      <c r="AP1501" s="35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3636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 hidden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 hidden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39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/>
      <c r="AH1516" s="30"/>
      <c r="AI1516" s="30" t="s">
        <v>2167</v>
      </c>
      <c r="AJ1516" s="51" t="s">
        <v>3637</v>
      </c>
      <c r="AK1516" s="30"/>
      <c r="AL1516" s="35"/>
      <c r="AM1516" s="35"/>
      <c r="AN1516" s="35"/>
      <c r="AO1516" s="35"/>
      <c r="AP1516" s="35"/>
      <c r="AQ1516" s="80"/>
      <c r="AR1516" s="29"/>
    </row>
    <row r="1517" spans="1:44" s="25" customFormat="1" hidden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39" t="s">
        <v>2504</v>
      </c>
      <c r="M1517" s="43" t="s">
        <v>2505</v>
      </c>
      <c r="N1517" s="388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3637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80"/>
      <c r="AR1517" s="29"/>
    </row>
    <row r="1518" spans="1:44" s="25" customFormat="1" hidden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39" t="s">
        <v>2504</v>
      </c>
      <c r="M1518" s="43" t="s">
        <v>2505</v>
      </c>
      <c r="N1518" s="388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3637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80"/>
      <c r="AR1518" s="29"/>
    </row>
    <row r="1519" spans="1:44" s="25" customFormat="1" hidden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39" t="s">
        <v>2504</v>
      </c>
      <c r="M1519" s="43" t="s">
        <v>2505</v>
      </c>
      <c r="N1519" s="388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/>
      <c r="AH1519" s="30"/>
      <c r="AI1519" s="30" t="s">
        <v>2167</v>
      </c>
      <c r="AJ1519" s="51" t="s">
        <v>3637</v>
      </c>
      <c r="AK1519" s="30"/>
      <c r="AL1519" s="35"/>
      <c r="AM1519" s="35"/>
      <c r="AN1519" s="35"/>
      <c r="AO1519" s="35"/>
      <c r="AP1519" s="35"/>
      <c r="AQ1519" s="80"/>
      <c r="AR1519" s="29"/>
    </row>
    <row r="1520" spans="1:44" s="25" customFormat="1" hidden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39" t="s">
        <v>2504</v>
      </c>
      <c r="M1520" s="43" t="s">
        <v>2505</v>
      </c>
      <c r="N1520" s="388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3637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80"/>
      <c r="AR1520" s="29"/>
    </row>
    <row r="1521" spans="1:44" s="25" customFormat="1" hidden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39" t="s">
        <v>2504</v>
      </c>
      <c r="M1521" s="43" t="s">
        <v>2505</v>
      </c>
      <c r="N1521" s="388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3637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80"/>
      <c r="AR1521" s="29"/>
    </row>
    <row r="1522" spans="1:44" s="25" customFormat="1" hidden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39" t="s">
        <v>2504</v>
      </c>
      <c r="M1522" s="43" t="s">
        <v>2505</v>
      </c>
      <c r="N1522" s="388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3637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80"/>
      <c r="AR1522" s="29"/>
    </row>
    <row r="1523" spans="1:44" s="25" customFormat="1" hidden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39" t="s">
        <v>2504</v>
      </c>
      <c r="M1523" s="43" t="s">
        <v>2505</v>
      </c>
      <c r="N1523" s="388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3637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39" t="s">
        <v>2504</v>
      </c>
      <c r="M1524" s="43" t="s">
        <v>2505</v>
      </c>
      <c r="N1524" s="388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8">
        <v>44788</v>
      </c>
      <c r="AM1524" s="188">
        <v>44788</v>
      </c>
      <c r="AN1524" s="35"/>
      <c r="AO1524" s="35">
        <v>44789</v>
      </c>
      <c r="AP1524" s="35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39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0"/>
      <c r="AL1525" s="37">
        <v>44777</v>
      </c>
      <c r="AM1525" s="37">
        <v>44777</v>
      </c>
      <c r="AN1525" s="174"/>
      <c r="AO1525" s="35">
        <v>44777</v>
      </c>
      <c r="AP1525" s="35"/>
      <c r="AQ1525" s="80"/>
      <c r="AR1525" s="29"/>
    </row>
    <row r="1526" spans="1:44" s="25" customFormat="1" hidden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7">
        <v>44784</v>
      </c>
      <c r="AM1526" s="177">
        <v>44783</v>
      </c>
      <c r="AN1526" s="35"/>
      <c r="AO1526" s="177">
        <v>44784</v>
      </c>
      <c r="AP1526" s="35"/>
      <c r="AQ1526" s="80"/>
      <c r="AR1526" s="29"/>
    </row>
    <row r="1527" spans="1:44" s="25" customFormat="1" hidden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7">
        <v>44784</v>
      </c>
      <c r="AM1527" s="177">
        <v>44783</v>
      </c>
      <c r="AN1527" s="188"/>
      <c r="AO1527" s="177">
        <v>44784</v>
      </c>
      <c r="AP1527" s="35"/>
      <c r="AQ1527" s="80"/>
      <c r="AR1527" s="29"/>
    </row>
    <row r="1528" spans="1:44" s="25" customFormat="1" hidden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0"/>
      <c r="AL1528" s="37">
        <v>44781</v>
      </c>
      <c r="AM1528" s="37">
        <v>44777</v>
      </c>
      <c r="AN1528" s="35"/>
      <c r="AO1528" s="37">
        <v>44777</v>
      </c>
      <c r="AP1528" s="174"/>
      <c r="AQ1528" s="80"/>
      <c r="AR1528" s="29"/>
    </row>
    <row r="1529" spans="1:44" s="25" customFormat="1" hidden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0"/>
      <c r="AL1529" s="37">
        <v>44782</v>
      </c>
      <c r="AM1529" s="37">
        <v>44777</v>
      </c>
      <c r="AN1529" s="35"/>
      <c r="AO1529" s="37">
        <v>44777</v>
      </c>
      <c r="AP1529" s="174"/>
      <c r="AQ1529" s="80"/>
      <c r="AR1529" s="29"/>
    </row>
    <row r="1530" spans="1:44" s="25" customFormat="1" hidden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0"/>
      <c r="AL1530" s="35">
        <v>44784</v>
      </c>
      <c r="AM1530" s="35">
        <v>44782</v>
      </c>
      <c r="AN1530" s="35"/>
      <c r="AO1530" s="35">
        <v>44782</v>
      </c>
      <c r="AP1530" s="174"/>
      <c r="AQ1530" s="80"/>
      <c r="AR1530" s="29"/>
    </row>
    <row r="1531" spans="1:44" s="25" customFormat="1" hidden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0"/>
      <c r="AL1531" s="177">
        <v>44784</v>
      </c>
      <c r="AM1531" s="177">
        <v>44783</v>
      </c>
      <c r="AN1531" s="35"/>
      <c r="AO1531" s="177">
        <v>44784</v>
      </c>
      <c r="AP1531" s="174"/>
      <c r="AQ1531" s="80"/>
      <c r="AR1531" s="29"/>
    </row>
    <row r="1532" spans="1:44" s="25" customFormat="1" hidden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0"/>
      <c r="AL1532" s="177">
        <v>44784</v>
      </c>
      <c r="AM1532" s="177">
        <v>44783</v>
      </c>
      <c r="AN1532" s="35"/>
      <c r="AO1532" s="177">
        <v>44784</v>
      </c>
      <c r="AP1532" s="174"/>
      <c r="AQ1532" s="80"/>
      <c r="AR1532" s="29"/>
    </row>
    <row r="1533" spans="1:44" s="25" customFormat="1" hidden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0"/>
      <c r="AL1533" s="37">
        <v>44782</v>
      </c>
      <c r="AM1533" s="37">
        <v>44777</v>
      </c>
      <c r="AN1533" s="35"/>
      <c r="AO1533" s="37">
        <v>44777</v>
      </c>
      <c r="AP1533" s="174"/>
      <c r="AQ1533" s="80"/>
      <c r="AR1533" s="29"/>
    </row>
    <row r="1534" spans="1:44" s="25" customFormat="1" hidden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7">
        <v>44784</v>
      </c>
      <c r="AM1534" s="177">
        <v>44784</v>
      </c>
      <c r="AN1534" s="177"/>
      <c r="AO1534" s="177">
        <v>44785</v>
      </c>
      <c r="AP1534" s="35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 hidden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 hidden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 hidden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 hidden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 hidden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 hidden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 hidden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 hidden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 hidden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 hidden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 hidden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05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05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05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05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05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05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05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305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05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05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05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05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/>
      <c r="AH1564" s="30"/>
      <c r="AI1564" s="30" t="s">
        <v>95</v>
      </c>
      <c r="AJ1564" s="30"/>
      <c r="AK1564" s="30"/>
      <c r="AL1564" s="35"/>
      <c r="AM1564" s="35"/>
      <c r="AN1564" s="35"/>
      <c r="AO1564" s="35"/>
      <c r="AP1564" s="35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05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05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05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05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05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05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05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05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05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05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05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05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305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305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305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05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05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05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05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5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05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05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5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11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11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11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5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11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05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11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11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11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4994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05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4994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05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05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05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05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05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05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5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8">
        <v>44777</v>
      </c>
      <c r="AH1615" s="30"/>
      <c r="AI1615" s="30" t="s">
        <v>95</v>
      </c>
      <c r="AJ1615" s="305" t="s">
        <v>4994</v>
      </c>
      <c r="AK1615" s="30"/>
      <c r="AL1615" s="188">
        <v>44783</v>
      </c>
      <c r="AM1615" s="188">
        <v>44781</v>
      </c>
      <c r="AN1615" s="188"/>
      <c r="AO1615" s="188">
        <v>44781</v>
      </c>
      <c r="AP1615" s="35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379" t="s">
        <v>2655</v>
      </c>
      <c r="N1616" s="233" t="s">
        <v>2656</v>
      </c>
      <c r="O1616" s="171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3">
        <v>44777</v>
      </c>
      <c r="AG1616" s="173">
        <v>44777</v>
      </c>
      <c r="AH1616" s="171"/>
      <c r="AI1616" s="30" t="s">
        <v>95</v>
      </c>
      <c r="AJ1616" s="305" t="s">
        <v>4994</v>
      </c>
      <c r="AK1616" s="170"/>
      <c r="AL1616" s="173">
        <v>44783</v>
      </c>
      <c r="AM1616" s="173">
        <v>44781</v>
      </c>
      <c r="AN1616" s="333"/>
      <c r="AO1616" s="176">
        <v>44781</v>
      </c>
      <c r="AP1616" s="174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379" t="s">
        <v>2655</v>
      </c>
      <c r="N1617" s="233" t="s">
        <v>2664</v>
      </c>
      <c r="O1617" s="171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3">
        <v>44777</v>
      </c>
      <c r="AG1617" s="173">
        <v>44779</v>
      </c>
      <c r="AH1617" s="171"/>
      <c r="AI1617" s="30" t="s">
        <v>95</v>
      </c>
      <c r="AJ1617" s="305" t="s">
        <v>4994</v>
      </c>
      <c r="AK1617" s="170"/>
      <c r="AL1617" s="173">
        <v>44784</v>
      </c>
      <c r="AM1617" s="173">
        <v>44788</v>
      </c>
      <c r="AN1617" s="333"/>
      <c r="AO1617" s="176">
        <v>44789</v>
      </c>
      <c r="AP1617" s="174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379" t="s">
        <v>2655</v>
      </c>
      <c r="N1618" s="233" t="s">
        <v>2661</v>
      </c>
      <c r="O1618" s="171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3">
        <v>44777</v>
      </c>
      <c r="AG1618" s="173">
        <v>44779</v>
      </c>
      <c r="AH1618" s="171"/>
      <c r="AI1618" s="30" t="s">
        <v>95</v>
      </c>
      <c r="AJ1618" s="175" t="s">
        <v>4994</v>
      </c>
      <c r="AK1618" s="170"/>
      <c r="AL1618" s="173">
        <v>44784</v>
      </c>
      <c r="AM1618" s="173">
        <v>44784</v>
      </c>
      <c r="AN1618" s="333"/>
      <c r="AO1618" s="173">
        <v>44784</v>
      </c>
      <c r="AP1618" s="174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379" t="s">
        <v>2655</v>
      </c>
      <c r="N1619" s="233" t="s">
        <v>2659</v>
      </c>
      <c r="O1619" s="171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3">
        <v>44777</v>
      </c>
      <c r="AG1619" s="173">
        <v>44778</v>
      </c>
      <c r="AH1619" s="171"/>
      <c r="AI1619" s="30" t="s">
        <v>95</v>
      </c>
      <c r="AJ1619" s="305" t="s">
        <v>4994</v>
      </c>
      <c r="AK1619" s="170"/>
      <c r="AL1619" s="173">
        <v>44784</v>
      </c>
      <c r="AM1619" s="173">
        <v>44782</v>
      </c>
      <c r="AN1619" s="333"/>
      <c r="AO1619" s="176">
        <v>44782</v>
      </c>
      <c r="AP1619" s="174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379" t="s">
        <v>2655</v>
      </c>
      <c r="N1620" s="233" t="s">
        <v>2663</v>
      </c>
      <c r="O1620" s="171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3">
        <v>44777</v>
      </c>
      <c r="AG1620" s="173">
        <v>44778</v>
      </c>
      <c r="AH1620" s="171"/>
      <c r="AI1620" s="30" t="s">
        <v>95</v>
      </c>
      <c r="AJ1620" s="305" t="s">
        <v>4994</v>
      </c>
      <c r="AK1620" s="170"/>
      <c r="AL1620" s="173">
        <v>44784</v>
      </c>
      <c r="AM1620" s="173">
        <v>44782</v>
      </c>
      <c r="AN1620" s="333"/>
      <c r="AO1620" s="176">
        <v>44782</v>
      </c>
      <c r="AP1620" s="174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379" t="s">
        <v>2655</v>
      </c>
      <c r="N1621" s="233" t="s">
        <v>2662</v>
      </c>
      <c r="O1621" s="171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3">
        <v>44777</v>
      </c>
      <c r="AG1621" s="173">
        <v>44777</v>
      </c>
      <c r="AH1621" s="171"/>
      <c r="AI1621" s="30" t="s">
        <v>95</v>
      </c>
      <c r="AJ1621" s="305" t="s">
        <v>4994</v>
      </c>
      <c r="AK1621" s="170"/>
      <c r="AL1621" s="173">
        <v>44783</v>
      </c>
      <c r="AM1621" s="173">
        <v>44781</v>
      </c>
      <c r="AN1621" s="333"/>
      <c r="AO1621" s="176">
        <v>44781</v>
      </c>
      <c r="AP1621" s="174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379" t="s">
        <v>2655</v>
      </c>
      <c r="N1622" s="233" t="s">
        <v>2660</v>
      </c>
      <c r="O1622" s="171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3">
        <v>44777</v>
      </c>
      <c r="AG1622" s="173">
        <v>44777</v>
      </c>
      <c r="AH1622" s="171"/>
      <c r="AI1622" s="30" t="s">
        <v>95</v>
      </c>
      <c r="AJ1622" s="305" t="s">
        <v>4994</v>
      </c>
      <c r="AK1622" s="170"/>
      <c r="AL1622" s="173">
        <v>44783</v>
      </c>
      <c r="AM1622" s="173">
        <v>44783</v>
      </c>
      <c r="AN1622" s="333"/>
      <c r="AO1622" s="176">
        <v>44783</v>
      </c>
      <c r="AP1622" s="174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379" t="s">
        <v>2655</v>
      </c>
      <c r="N1623" s="233" t="s">
        <v>2665</v>
      </c>
      <c r="O1623" s="171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3">
        <v>44777</v>
      </c>
      <c r="AG1623" s="173">
        <v>44777</v>
      </c>
      <c r="AH1623" s="171"/>
      <c r="AI1623" s="30" t="s">
        <v>95</v>
      </c>
      <c r="AJ1623" s="305" t="s">
        <v>4994</v>
      </c>
      <c r="AK1623" s="170"/>
      <c r="AL1623" s="173">
        <v>44783</v>
      </c>
      <c r="AM1623" s="173">
        <v>44781</v>
      </c>
      <c r="AN1623" s="333"/>
      <c r="AO1623" s="176">
        <v>44781</v>
      </c>
      <c r="AP1623" s="174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379" t="s">
        <v>2655</v>
      </c>
      <c r="N1624" s="233" t="s">
        <v>2658</v>
      </c>
      <c r="O1624" s="171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3">
        <v>44777</v>
      </c>
      <c r="AG1624" s="173">
        <v>44778</v>
      </c>
      <c r="AH1624" s="171"/>
      <c r="AI1624" s="30" t="s">
        <v>95</v>
      </c>
      <c r="AJ1624" s="172" t="s">
        <v>4994</v>
      </c>
      <c r="AK1624" s="170"/>
      <c r="AL1624" s="173">
        <v>44784</v>
      </c>
      <c r="AM1624" s="173">
        <v>44785</v>
      </c>
      <c r="AN1624" s="333"/>
      <c r="AO1624" s="176">
        <v>44788</v>
      </c>
      <c r="AP1624" s="174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379" t="s">
        <v>2655</v>
      </c>
      <c r="N1625" s="233" t="s">
        <v>2657</v>
      </c>
      <c r="O1625" s="171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3">
        <v>44777</v>
      </c>
      <c r="AG1625" s="173">
        <v>44778</v>
      </c>
      <c r="AH1625" s="171"/>
      <c r="AI1625" s="30" t="s">
        <v>95</v>
      </c>
      <c r="AJ1625" s="305" t="s">
        <v>4994</v>
      </c>
      <c r="AK1625" s="170"/>
      <c r="AL1625" s="173">
        <v>44784</v>
      </c>
      <c r="AM1625" s="173">
        <v>44783</v>
      </c>
      <c r="AN1625" s="333"/>
      <c r="AO1625" s="176">
        <v>44783</v>
      </c>
      <c r="AP1625" s="174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72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7"/>
      <c r="AH1626" s="30"/>
      <c r="AI1626" s="30" t="s">
        <v>2167</v>
      </c>
      <c r="AJ1626" s="30"/>
      <c r="AK1626" s="30"/>
      <c r="AL1626" s="177"/>
      <c r="AM1626" s="177"/>
      <c r="AN1626" s="177"/>
      <c r="AO1626" s="177"/>
      <c r="AP1626" s="35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 hidden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 hidden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 hidden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 hidden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 hidden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 hidden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 hidden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 hidden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 hidden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 hidden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 hidden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5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5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5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5"/>
      <c r="AQ1650" s="80"/>
      <c r="AR1650" s="29"/>
    </row>
    <row r="1651" spans="1:44" s="25" customFormat="1" hidden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 hidden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39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 hidden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39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 hidden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39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 hidden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39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 hidden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39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 hidden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39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 hidden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39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 hidden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39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 hidden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39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 hidden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39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39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39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39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39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39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39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39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39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39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39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39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39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39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39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39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39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39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39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39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39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39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39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39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39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39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 hidden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39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 hidden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39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 hidden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39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 hidden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39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 hidden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39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 hidden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 hidden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 hidden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 hidden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 hidden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 hidden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5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5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5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5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4961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>
        <v>44783</v>
      </c>
      <c r="AG1710" s="35"/>
      <c r="AH1710" s="30"/>
      <c r="AI1710" s="30" t="s">
        <v>95</v>
      </c>
      <c r="AJ1710" s="30"/>
      <c r="AK1710" s="30"/>
      <c r="AL1710" s="35"/>
      <c r="AM1710" s="35"/>
      <c r="AN1710" s="35"/>
      <c r="AO1710" s="35"/>
      <c r="AP1710" s="35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5"/>
      <c r="AQ1713" s="80"/>
      <c r="AR1713" s="29"/>
    </row>
    <row r="1714" spans="1:44" s="25" customFormat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39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39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39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39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 hidden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39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 hidden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39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 hidden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39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 hidden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39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 hidden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39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 hidden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39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30" t="s">
        <v>4961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80"/>
      <c r="AR1742" s="29"/>
    </row>
    <row r="1743" spans="1:44" s="25" customFormat="1" hidden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88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>
        <v>44787</v>
      </c>
      <c r="AG1743" s="35">
        <v>44789</v>
      </c>
      <c r="AH1743" s="30"/>
      <c r="AI1743" s="30" t="s">
        <v>95</v>
      </c>
      <c r="AJ1743" s="30" t="s">
        <v>4961</v>
      </c>
      <c r="AK1743" s="30"/>
      <c r="AL1743" s="35">
        <v>44795</v>
      </c>
      <c r="AM1743" s="35">
        <v>44790</v>
      </c>
      <c r="AN1743" s="35"/>
      <c r="AO1743" s="35">
        <v>44791</v>
      </c>
      <c r="AP1743" s="35"/>
      <c r="AQ1743" s="80"/>
      <c r="AR1743" s="29"/>
    </row>
    <row r="1744" spans="1:44" s="25" customFormat="1" hidden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>
        <v>44787</v>
      </c>
      <c r="AG1744" s="35"/>
      <c r="AH1744" s="30"/>
      <c r="AI1744" s="30" t="s">
        <v>95</v>
      </c>
      <c r="AJ1744" s="30"/>
      <c r="AK1744" s="30"/>
      <c r="AL1744" s="35"/>
      <c r="AM1744" s="35"/>
      <c r="AN1744" s="35"/>
      <c r="AO1744" s="35"/>
      <c r="AP1744" s="35"/>
      <c r="AQ1744" s="80"/>
      <c r="AR1744" s="29"/>
    </row>
    <row r="1745" spans="1:44" s="25" customFormat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4961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80"/>
      <c r="AR1745" s="29"/>
    </row>
    <row r="1746" spans="1:44" s="25" customFormat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4961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4961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175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8">
        <v>44783</v>
      </c>
      <c r="AH1766" s="30"/>
      <c r="AI1766" s="30" t="s">
        <v>95</v>
      </c>
      <c r="AJ1766" s="30" t="s">
        <v>4994</v>
      </c>
      <c r="AK1766" s="30"/>
      <c r="AL1766" s="188">
        <v>44789</v>
      </c>
      <c r="AM1766" s="188">
        <v>44788</v>
      </c>
      <c r="AN1766" s="188"/>
      <c r="AO1766" s="188">
        <v>44788</v>
      </c>
      <c r="AP1766" s="188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379" t="s">
        <v>2901</v>
      </c>
      <c r="N1767" s="233" t="s">
        <v>2905</v>
      </c>
      <c r="O1767" s="171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3">
        <v>44783</v>
      </c>
      <c r="AG1767" s="173">
        <v>44783</v>
      </c>
      <c r="AH1767" s="171"/>
      <c r="AI1767" s="30" t="s">
        <v>95</v>
      </c>
      <c r="AJ1767" s="30" t="s">
        <v>4994</v>
      </c>
      <c r="AK1767" s="170"/>
      <c r="AL1767" s="173">
        <v>44789</v>
      </c>
      <c r="AM1767" s="173">
        <v>44788</v>
      </c>
      <c r="AN1767" s="333"/>
      <c r="AO1767" s="383">
        <v>44788</v>
      </c>
      <c r="AP1767" s="176"/>
      <c r="AQ1767" s="310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379" t="s">
        <v>2901</v>
      </c>
      <c r="N1768" s="233" t="s">
        <v>2904</v>
      </c>
      <c r="O1768" s="171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3">
        <v>44783</v>
      </c>
      <c r="AG1768" s="173">
        <v>44784</v>
      </c>
      <c r="AH1768" s="171"/>
      <c r="AI1768" s="30" t="s">
        <v>95</v>
      </c>
      <c r="AJ1768" s="30" t="s">
        <v>4994</v>
      </c>
      <c r="AK1768" s="170"/>
      <c r="AL1768" s="173">
        <v>44789</v>
      </c>
      <c r="AM1768" s="173">
        <v>44789</v>
      </c>
      <c r="AN1768" s="333"/>
      <c r="AO1768" s="383">
        <v>44789</v>
      </c>
      <c r="AP1768" s="176"/>
      <c r="AQ1768" s="310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379" t="s">
        <v>2901</v>
      </c>
      <c r="N1769" s="233" t="s">
        <v>2903</v>
      </c>
      <c r="O1769" s="171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3">
        <v>44783</v>
      </c>
      <c r="AG1769" s="173">
        <v>44783</v>
      </c>
      <c r="AH1769" s="171"/>
      <c r="AI1769" s="30" t="s">
        <v>95</v>
      </c>
      <c r="AJ1769" s="30" t="s">
        <v>4994</v>
      </c>
      <c r="AK1769" s="170"/>
      <c r="AL1769" s="173">
        <v>44789</v>
      </c>
      <c r="AM1769" s="173">
        <v>44788</v>
      </c>
      <c r="AN1769" s="333"/>
      <c r="AO1769" s="383">
        <v>44788</v>
      </c>
      <c r="AP1769" s="176"/>
      <c r="AQ1769" s="310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379" t="s">
        <v>2901</v>
      </c>
      <c r="N1770" s="233" t="s">
        <v>2908</v>
      </c>
      <c r="O1770" s="171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3">
        <v>44783</v>
      </c>
      <c r="AG1770" s="173">
        <v>44784</v>
      </c>
      <c r="AH1770" s="171"/>
      <c r="AI1770" s="30" t="s">
        <v>95</v>
      </c>
      <c r="AJ1770" s="30" t="s">
        <v>4994</v>
      </c>
      <c r="AK1770" s="170"/>
      <c r="AL1770" s="173">
        <v>44789</v>
      </c>
      <c r="AM1770" s="173">
        <v>44788</v>
      </c>
      <c r="AN1770" s="333"/>
      <c r="AO1770" s="383">
        <v>44789</v>
      </c>
      <c r="AP1770" s="176"/>
      <c r="AQ1770" s="310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379" t="s">
        <v>2901</v>
      </c>
      <c r="N1771" s="233" t="s">
        <v>2910</v>
      </c>
      <c r="O1771" s="171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3">
        <v>44783</v>
      </c>
      <c r="AG1771" s="173">
        <v>44783</v>
      </c>
      <c r="AH1771" s="171"/>
      <c r="AI1771" s="30" t="s">
        <v>95</v>
      </c>
      <c r="AJ1771" s="30" t="s">
        <v>4994</v>
      </c>
      <c r="AK1771" s="170"/>
      <c r="AL1771" s="173">
        <v>44789</v>
      </c>
      <c r="AM1771" s="173">
        <v>44788</v>
      </c>
      <c r="AN1771" s="333"/>
      <c r="AO1771" s="383">
        <v>44789</v>
      </c>
      <c r="AP1771" s="176"/>
      <c r="AQ1771" s="310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379" t="s">
        <v>2901</v>
      </c>
      <c r="N1772" s="233" t="s">
        <v>2902</v>
      </c>
      <c r="O1772" s="171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3">
        <v>44783</v>
      </c>
      <c r="AG1772" s="173">
        <v>44784</v>
      </c>
      <c r="AH1772" s="171"/>
      <c r="AI1772" s="30" t="s">
        <v>95</v>
      </c>
      <c r="AJ1772" s="30" t="s">
        <v>4994</v>
      </c>
      <c r="AK1772" s="170"/>
      <c r="AL1772" s="173">
        <v>44789</v>
      </c>
      <c r="AM1772" s="173">
        <v>44788</v>
      </c>
      <c r="AN1772" s="333"/>
      <c r="AO1772" s="383">
        <v>44789</v>
      </c>
      <c r="AP1772" s="176"/>
      <c r="AQ1772" s="310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379" t="s">
        <v>2901</v>
      </c>
      <c r="N1773" s="233" t="s">
        <v>2911</v>
      </c>
      <c r="O1773" s="171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3">
        <v>44783</v>
      </c>
      <c r="AG1773" s="173">
        <v>44783</v>
      </c>
      <c r="AH1773" s="171"/>
      <c r="AI1773" s="30" t="s">
        <v>95</v>
      </c>
      <c r="AJ1773" s="30" t="s">
        <v>4994</v>
      </c>
      <c r="AK1773" s="170"/>
      <c r="AL1773" s="173">
        <v>44789</v>
      </c>
      <c r="AM1773" s="173">
        <v>44788</v>
      </c>
      <c r="AN1773" s="333"/>
      <c r="AO1773" s="383"/>
      <c r="AP1773" s="176"/>
      <c r="AQ1773" s="310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379" t="s">
        <v>2901</v>
      </c>
      <c r="N1774" s="233" t="s">
        <v>2907</v>
      </c>
      <c r="O1774" s="171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3">
        <v>44783</v>
      </c>
      <c r="AG1774" s="173">
        <v>44783</v>
      </c>
      <c r="AH1774" s="171"/>
      <c r="AI1774" s="30" t="s">
        <v>95</v>
      </c>
      <c r="AJ1774" s="30" t="s">
        <v>4994</v>
      </c>
      <c r="AK1774" s="170"/>
      <c r="AL1774" s="173">
        <v>44789</v>
      </c>
      <c r="AM1774" s="173">
        <v>44788</v>
      </c>
      <c r="AN1774" s="333"/>
      <c r="AO1774" s="383">
        <v>44788</v>
      </c>
      <c r="AP1774" s="176"/>
      <c r="AQ1774" s="310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379" t="s">
        <v>2901</v>
      </c>
      <c r="N1775" s="233" t="s">
        <v>2909</v>
      </c>
      <c r="O1775" s="171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3">
        <v>44783</v>
      </c>
      <c r="AG1775" s="173">
        <v>44783</v>
      </c>
      <c r="AH1775" s="171"/>
      <c r="AI1775" s="30" t="s">
        <v>95</v>
      </c>
      <c r="AJ1775" s="30" t="s">
        <v>4994</v>
      </c>
      <c r="AK1775" s="170"/>
      <c r="AL1775" s="173">
        <v>44789</v>
      </c>
      <c r="AM1775" s="173">
        <v>44788</v>
      </c>
      <c r="AN1775" s="333"/>
      <c r="AO1775" s="383">
        <v>44788</v>
      </c>
      <c r="AP1775" s="176"/>
      <c r="AQ1775" s="310"/>
      <c r="AR1775" s="29"/>
    </row>
    <row r="1776" spans="1:44" s="25" customFormat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379" t="s">
        <v>2901</v>
      </c>
      <c r="N1776" s="233" t="s">
        <v>2906</v>
      </c>
      <c r="O1776" s="171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203">
        <v>44783</v>
      </c>
      <c r="AG1776" s="173">
        <v>44783</v>
      </c>
      <c r="AH1776" s="171"/>
      <c r="AI1776" s="30" t="s">
        <v>95</v>
      </c>
      <c r="AJ1776" s="30" t="s">
        <v>4994</v>
      </c>
      <c r="AK1776" s="170"/>
      <c r="AL1776" s="173">
        <v>44790</v>
      </c>
      <c r="AM1776" s="173">
        <v>44790</v>
      </c>
      <c r="AN1776" s="333"/>
      <c r="AO1776" s="383">
        <v>44790</v>
      </c>
      <c r="AP1776" s="176"/>
      <c r="AQ1776" s="310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382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7">
        <v>44783</v>
      </c>
      <c r="AH1777" s="30"/>
      <c r="AI1777" s="30" t="s">
        <v>95</v>
      </c>
      <c r="AJ1777" s="30" t="s">
        <v>4994</v>
      </c>
      <c r="AK1777" s="30"/>
      <c r="AL1777" s="177">
        <v>44789</v>
      </c>
      <c r="AM1777" s="177">
        <v>44789</v>
      </c>
      <c r="AN1777" s="177"/>
      <c r="AO1777" s="177">
        <v>44789</v>
      </c>
      <c r="AP1777" s="177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5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5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5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5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5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5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5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5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5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4961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80"/>
      <c r="AR1791" s="29"/>
    </row>
    <row r="1792" spans="1:44" s="25" customFormat="1" hidden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 hidden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 hidden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 hidden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 hidden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 hidden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 hidden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 hidden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5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5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5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5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5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5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5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5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5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 hidden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 hidden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 hidden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 hidden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 hidden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 hidden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 hidden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 hidden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 hidden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 hidden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 hidden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05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05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 hidden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 hidden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 hidden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 hidden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 hidden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 hidden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 hidden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 hidden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 hidden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 hidden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 hidden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/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5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/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5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/>
      <c r="AG1852" s="35"/>
      <c r="AH1852" s="30"/>
      <c r="AI1852" s="30" t="s">
        <v>95</v>
      </c>
      <c r="AJ1852" s="30"/>
      <c r="AK1852" s="30"/>
      <c r="AL1852" s="35"/>
      <c r="AM1852" s="35"/>
      <c r="AN1852" s="35"/>
      <c r="AO1852" s="35"/>
      <c r="AP1852" s="35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/>
      <c r="AG1853" s="35"/>
      <c r="AH1853" s="30"/>
      <c r="AI1853" s="30" t="s">
        <v>95</v>
      </c>
      <c r="AJ1853" s="30"/>
      <c r="AK1853" s="30"/>
      <c r="AL1853" s="35"/>
      <c r="AM1853" s="35"/>
      <c r="AN1853" s="35"/>
      <c r="AO1853" s="35"/>
      <c r="AP1853" s="35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/>
      <c r="AG1854" s="35"/>
      <c r="AH1854" s="30"/>
      <c r="AI1854" s="30" t="s">
        <v>95</v>
      </c>
      <c r="AJ1854" s="30"/>
      <c r="AK1854" s="30"/>
      <c r="AL1854" s="35"/>
      <c r="AM1854" s="35"/>
      <c r="AN1854" s="35"/>
      <c r="AO1854" s="35"/>
      <c r="AP1854" s="35"/>
      <c r="AQ1854" s="80"/>
      <c r="AR1854" s="29"/>
    </row>
    <row r="1855" spans="1:44" s="25" customFormat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4961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/>
      <c r="AG1856" s="35"/>
      <c r="AH1856" s="30"/>
      <c r="AI1856" s="30" t="s">
        <v>95</v>
      </c>
      <c r="AJ1856" s="30"/>
      <c r="AK1856" s="30"/>
      <c r="AL1856" s="35"/>
      <c r="AM1856" s="35"/>
      <c r="AN1856" s="35"/>
      <c r="AO1856" s="35"/>
      <c r="AP1856" s="35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/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5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/>
      <c r="AG1858" s="35"/>
      <c r="AH1858" s="30"/>
      <c r="AI1858" s="30" t="s">
        <v>95</v>
      </c>
      <c r="AJ1858" s="30"/>
      <c r="AK1858" s="30"/>
      <c r="AL1858" s="35"/>
      <c r="AM1858" s="35"/>
      <c r="AN1858" s="35"/>
      <c r="AO1858" s="35"/>
      <c r="AP1858" s="35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/>
      <c r="AG1859" s="35"/>
      <c r="AH1859" s="30"/>
      <c r="AI1859" s="30" t="s">
        <v>95</v>
      </c>
      <c r="AJ1859" s="30"/>
      <c r="AK1859" s="30"/>
      <c r="AL1859" s="35"/>
      <c r="AM1859" s="35"/>
      <c r="AN1859" s="35"/>
      <c r="AO1859" s="35"/>
      <c r="AP1859" s="35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/>
      <c r="AG1860" s="35"/>
      <c r="AH1860" s="30"/>
      <c r="AI1860" s="30" t="s">
        <v>95</v>
      </c>
      <c r="AJ1860" s="30"/>
      <c r="AK1860" s="30"/>
      <c r="AL1860" s="35"/>
      <c r="AM1860" s="35"/>
      <c r="AN1860" s="35"/>
      <c r="AO1860" s="35"/>
      <c r="AP1860" s="35"/>
      <c r="AQ1860" s="80"/>
      <c r="AR1860" s="29"/>
    </row>
    <row r="1861" spans="1:44" s="25" customFormat="1" hidden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/>
      <c r="AG1861" s="35"/>
      <c r="AH1861" s="30"/>
      <c r="AI1861" s="30" t="s">
        <v>95</v>
      </c>
      <c r="AJ1861" s="30"/>
      <c r="AK1861" s="30"/>
      <c r="AL1861" s="35"/>
      <c r="AM1861" s="35"/>
      <c r="AN1861" s="35"/>
      <c r="AO1861" s="35"/>
      <c r="AP1861" s="35"/>
      <c r="AQ1861" s="80"/>
      <c r="AR1861" s="29"/>
    </row>
    <row r="1862" spans="1:44" s="25" customFormat="1" hidden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39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/>
      <c r="AG1862" s="35"/>
      <c r="AH1862" s="30"/>
      <c r="AI1862" s="30" t="s">
        <v>95</v>
      </c>
      <c r="AJ1862" s="30"/>
      <c r="AK1862" s="30"/>
      <c r="AL1862" s="35"/>
      <c r="AM1862" s="35"/>
      <c r="AN1862" s="35"/>
      <c r="AO1862" s="35"/>
      <c r="AP1862" s="35"/>
      <c r="AQ1862" s="80"/>
      <c r="AR1862" s="29"/>
    </row>
    <row r="1863" spans="1:44" s="25" customFormat="1" hidden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39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/>
      <c r="AG1863" s="35"/>
      <c r="AH1863" s="30"/>
      <c r="AI1863" s="30" t="s">
        <v>95</v>
      </c>
      <c r="AJ1863" s="30"/>
      <c r="AK1863" s="30"/>
      <c r="AL1863" s="35"/>
      <c r="AM1863" s="35"/>
      <c r="AN1863" s="35"/>
      <c r="AO1863" s="35"/>
      <c r="AP1863" s="35"/>
      <c r="AQ1863" s="80"/>
      <c r="AR1863" s="29"/>
    </row>
    <row r="1864" spans="1:44" s="25" customFormat="1" hidden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39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/>
      <c r="AG1864" s="35"/>
      <c r="AH1864" s="30"/>
      <c r="AI1864" s="30" t="s">
        <v>95</v>
      </c>
      <c r="AJ1864" s="30"/>
      <c r="AK1864" s="30"/>
      <c r="AL1864" s="35"/>
      <c r="AM1864" s="35"/>
      <c r="AN1864" s="35"/>
      <c r="AO1864" s="35"/>
      <c r="AP1864" s="35"/>
      <c r="AQ1864" s="80"/>
      <c r="AR1864" s="29"/>
    </row>
    <row r="1865" spans="1:44" s="25" customFormat="1" hidden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39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/>
      <c r="AG1865" s="35"/>
      <c r="AH1865" s="30"/>
      <c r="AI1865" s="30" t="s">
        <v>95</v>
      </c>
      <c r="AJ1865" s="30"/>
      <c r="AK1865" s="30"/>
      <c r="AL1865" s="35"/>
      <c r="AM1865" s="35"/>
      <c r="AN1865" s="35"/>
      <c r="AO1865" s="35"/>
      <c r="AP1865" s="35"/>
      <c r="AQ1865" s="80"/>
      <c r="AR1865" s="29"/>
    </row>
    <row r="1866" spans="1:44" s="25" customFormat="1" hidden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39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/>
      <c r="AG1866" s="35"/>
      <c r="AH1866" s="30"/>
      <c r="AI1866" s="30" t="s">
        <v>95</v>
      </c>
      <c r="AJ1866" s="30"/>
      <c r="AK1866" s="30"/>
      <c r="AL1866" s="35"/>
      <c r="AM1866" s="35"/>
      <c r="AN1866" s="35"/>
      <c r="AO1866" s="35"/>
      <c r="AP1866" s="35"/>
      <c r="AQ1866" s="80"/>
      <c r="AR1866" s="29"/>
    </row>
    <row r="1867" spans="1:44" s="25" customFormat="1" hidden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39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/>
      <c r="AG1867" s="35"/>
      <c r="AH1867" s="30"/>
      <c r="AI1867" s="30" t="s">
        <v>95</v>
      </c>
      <c r="AJ1867" s="30"/>
      <c r="AK1867" s="30"/>
      <c r="AL1867" s="35"/>
      <c r="AM1867" s="35"/>
      <c r="AN1867" s="35"/>
      <c r="AO1867" s="35"/>
      <c r="AP1867" s="35"/>
      <c r="AQ1867" s="80"/>
      <c r="AR1867" s="29"/>
    </row>
    <row r="1868" spans="1:44" s="25" customFormat="1" hidden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39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/>
      <c r="AG1868" s="35"/>
      <c r="AH1868" s="30"/>
      <c r="AI1868" s="30" t="s">
        <v>95</v>
      </c>
      <c r="AJ1868" s="30"/>
      <c r="AK1868" s="30"/>
      <c r="AL1868" s="35"/>
      <c r="AM1868" s="35"/>
      <c r="AN1868" s="35"/>
      <c r="AO1868" s="35"/>
      <c r="AP1868" s="35"/>
      <c r="AQ1868" s="80"/>
      <c r="AR1868" s="29"/>
    </row>
    <row r="1869" spans="1:44" s="25" customFormat="1" hidden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39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/>
      <c r="AG1869" s="35"/>
      <c r="AH1869" s="30"/>
      <c r="AI1869" s="30" t="s">
        <v>95</v>
      </c>
      <c r="AJ1869" s="30"/>
      <c r="AK1869" s="30"/>
      <c r="AL1869" s="35"/>
      <c r="AM1869" s="35"/>
      <c r="AN1869" s="35"/>
      <c r="AO1869" s="35"/>
      <c r="AP1869" s="35"/>
      <c r="AQ1869" s="80"/>
      <c r="AR1869" s="29"/>
    </row>
    <row r="1870" spans="1:44" s="25" customFormat="1" hidden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39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/>
      <c r="AG1870" s="35"/>
      <c r="AH1870" s="30"/>
      <c r="AI1870" s="30" t="s">
        <v>95</v>
      </c>
      <c r="AJ1870" s="30"/>
      <c r="AK1870" s="30"/>
      <c r="AL1870" s="35"/>
      <c r="AM1870" s="35"/>
      <c r="AN1870" s="35"/>
      <c r="AO1870" s="35"/>
      <c r="AP1870" s="35"/>
      <c r="AQ1870" s="80"/>
      <c r="AR1870" s="29"/>
    </row>
    <row r="1871" spans="1:44" s="25" customFormat="1" hidden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39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/>
      <c r="AG1871" s="35"/>
      <c r="AH1871" s="30"/>
      <c r="AI1871" s="30" t="s">
        <v>95</v>
      </c>
      <c r="AJ1871" s="30"/>
      <c r="AK1871" s="30"/>
      <c r="AL1871" s="35"/>
      <c r="AM1871" s="35"/>
      <c r="AN1871" s="35"/>
      <c r="AO1871" s="35"/>
      <c r="AP1871" s="35"/>
      <c r="AQ1871" s="80"/>
      <c r="AR1871" s="29"/>
    </row>
    <row r="1872" spans="1:44" s="25" customFormat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39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30" t="s">
        <v>4961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39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30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39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>
        <v>44788</v>
      </c>
      <c r="AG1874" s="35"/>
      <c r="AH1874" s="30"/>
      <c r="AI1874" s="30" t="s">
        <v>95</v>
      </c>
      <c r="AJ1874" s="30"/>
      <c r="AK1874" s="30"/>
      <c r="AL1874" s="35"/>
      <c r="AM1874" s="35"/>
      <c r="AN1874" s="35"/>
      <c r="AO1874" s="35"/>
      <c r="AP1874" s="35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39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>
        <v>44788</v>
      </c>
      <c r="AG1875" s="35"/>
      <c r="AH1875" s="30"/>
      <c r="AI1875" s="30" t="s">
        <v>95</v>
      </c>
      <c r="AJ1875" s="30"/>
      <c r="AK1875" s="30"/>
      <c r="AL1875" s="35"/>
      <c r="AM1875" s="35"/>
      <c r="AN1875" s="35"/>
      <c r="AO1875" s="35"/>
      <c r="AP1875" s="35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39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>
        <v>44788</v>
      </c>
      <c r="AG1876" s="35"/>
      <c r="AH1876" s="30"/>
      <c r="AI1876" s="30" t="s">
        <v>95</v>
      </c>
      <c r="AJ1876" s="30"/>
      <c r="AK1876" s="30"/>
      <c r="AL1876" s="35"/>
      <c r="AM1876" s="35"/>
      <c r="AN1876" s="35"/>
      <c r="AO1876" s="35"/>
      <c r="AP1876" s="35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39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>
        <v>44788</v>
      </c>
      <c r="AG1877" s="35"/>
      <c r="AH1877" s="30"/>
      <c r="AI1877" s="30" t="s">
        <v>95</v>
      </c>
      <c r="AJ1877" s="30"/>
      <c r="AK1877" s="30"/>
      <c r="AL1877" s="35"/>
      <c r="AM1877" s="35"/>
      <c r="AN1877" s="35"/>
      <c r="AO1877" s="35"/>
      <c r="AP1877" s="35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39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>
        <v>44788</v>
      </c>
      <c r="AG1878" s="35"/>
      <c r="AH1878" s="30"/>
      <c r="AI1878" s="30" t="s">
        <v>95</v>
      </c>
      <c r="AJ1878" s="30"/>
      <c r="AK1878" s="30"/>
      <c r="AL1878" s="35"/>
      <c r="AM1878" s="35"/>
      <c r="AN1878" s="35"/>
      <c r="AO1878" s="35"/>
      <c r="AP1878" s="35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39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>
        <v>44788</v>
      </c>
      <c r="AG1879" s="35"/>
      <c r="AH1879" s="30"/>
      <c r="AI1879" s="30" t="s">
        <v>95</v>
      </c>
      <c r="AJ1879" s="30"/>
      <c r="AK1879" s="30"/>
      <c r="AL1879" s="35"/>
      <c r="AM1879" s="35"/>
      <c r="AN1879" s="35"/>
      <c r="AO1879" s="35"/>
      <c r="AP1879" s="35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39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>
        <v>44788</v>
      </c>
      <c r="AG1880" s="35"/>
      <c r="AH1880" s="30"/>
      <c r="AI1880" s="30" t="s">
        <v>95</v>
      </c>
      <c r="AJ1880" s="30"/>
      <c r="AK1880" s="30"/>
      <c r="AL1880" s="35"/>
      <c r="AM1880" s="35"/>
      <c r="AN1880" s="35"/>
      <c r="AO1880" s="35"/>
      <c r="AP1880" s="35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39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>
        <v>44788</v>
      </c>
      <c r="AG1881" s="35"/>
      <c r="AH1881" s="30"/>
      <c r="AI1881" s="30" t="s">
        <v>95</v>
      </c>
      <c r="AJ1881" s="30"/>
      <c r="AK1881" s="30"/>
      <c r="AL1881" s="35"/>
      <c r="AM1881" s="35"/>
      <c r="AN1881" s="35"/>
      <c r="AO1881" s="35"/>
      <c r="AP1881" s="35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39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/>
      <c r="AG1882" s="35"/>
      <c r="AH1882" s="30"/>
      <c r="AI1882" s="30" t="s">
        <v>95</v>
      </c>
      <c r="AJ1882" s="30"/>
      <c r="AK1882" s="30"/>
      <c r="AL1882" s="35"/>
      <c r="AM1882" s="35"/>
      <c r="AN1882" s="35"/>
      <c r="AO1882" s="35"/>
      <c r="AP1882" s="35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39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/>
      <c r="AG1883" s="35"/>
      <c r="AH1883" s="30"/>
      <c r="AI1883" s="30" t="s">
        <v>95</v>
      </c>
      <c r="AJ1883" s="30"/>
      <c r="AK1883" s="30"/>
      <c r="AL1883" s="35"/>
      <c r="AM1883" s="35"/>
      <c r="AN1883" s="35"/>
      <c r="AO1883" s="35"/>
      <c r="AP1883" s="35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39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/>
      <c r="AG1884" s="35"/>
      <c r="AH1884" s="30"/>
      <c r="AI1884" s="30" t="s">
        <v>95</v>
      </c>
      <c r="AJ1884" s="30"/>
      <c r="AK1884" s="30"/>
      <c r="AL1884" s="35"/>
      <c r="AM1884" s="35"/>
      <c r="AN1884" s="35"/>
      <c r="AO1884" s="35"/>
      <c r="AP1884" s="35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39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/>
      <c r="AG1885" s="35"/>
      <c r="AH1885" s="30"/>
      <c r="AI1885" s="30" t="s">
        <v>95</v>
      </c>
      <c r="AJ1885" s="30"/>
      <c r="AK1885" s="30"/>
      <c r="AL1885" s="35"/>
      <c r="AM1885" s="35"/>
      <c r="AN1885" s="35"/>
      <c r="AO1885" s="35"/>
      <c r="AP1885" s="35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39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/>
      <c r="AG1886" s="35"/>
      <c r="AH1886" s="30"/>
      <c r="AI1886" s="30" t="s">
        <v>95</v>
      </c>
      <c r="AJ1886" s="30"/>
      <c r="AK1886" s="30"/>
      <c r="AL1886" s="35"/>
      <c r="AM1886" s="35"/>
      <c r="AN1886" s="35"/>
      <c r="AO1886" s="35"/>
      <c r="AP1886" s="35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39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/>
      <c r="AG1887" s="35"/>
      <c r="AH1887" s="30"/>
      <c r="AI1887" s="30" t="s">
        <v>95</v>
      </c>
      <c r="AJ1887" s="30"/>
      <c r="AK1887" s="30"/>
      <c r="AL1887" s="35"/>
      <c r="AM1887" s="35"/>
      <c r="AN1887" s="35"/>
      <c r="AO1887" s="35"/>
      <c r="AP1887" s="35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39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/>
      <c r="AG1888" s="35"/>
      <c r="AH1888" s="30"/>
      <c r="AI1888" s="30" t="s">
        <v>95</v>
      </c>
      <c r="AJ1888" s="30"/>
      <c r="AK1888" s="30"/>
      <c r="AL1888" s="35"/>
      <c r="AM1888" s="35"/>
      <c r="AN1888" s="35"/>
      <c r="AO1888" s="35"/>
      <c r="AP1888" s="35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39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/>
      <c r="AG1889" s="35"/>
      <c r="AH1889" s="30"/>
      <c r="AI1889" s="30" t="s">
        <v>95</v>
      </c>
      <c r="AJ1889" s="30"/>
      <c r="AK1889" s="30"/>
      <c r="AL1889" s="35"/>
      <c r="AM1889" s="35"/>
      <c r="AN1889" s="35"/>
      <c r="AO1889" s="35"/>
      <c r="AP1889" s="35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39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/>
      <c r="AG1890" s="35"/>
      <c r="AH1890" s="30"/>
      <c r="AI1890" s="30" t="s">
        <v>95</v>
      </c>
      <c r="AJ1890" s="30"/>
      <c r="AK1890" s="30"/>
      <c r="AL1890" s="35"/>
      <c r="AM1890" s="35"/>
      <c r="AN1890" s="35"/>
      <c r="AO1890" s="35"/>
      <c r="AP1890" s="35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39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/>
      <c r="AG1891" s="35"/>
      <c r="AH1891" s="30"/>
      <c r="AI1891" s="30" t="s">
        <v>95</v>
      </c>
      <c r="AJ1891" s="30"/>
      <c r="AK1891" s="30"/>
      <c r="AL1891" s="35"/>
      <c r="AM1891" s="35"/>
      <c r="AN1891" s="35"/>
      <c r="AO1891" s="35"/>
      <c r="AP1891" s="35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8"/>
      <c r="AP1949" s="35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39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05" t="s">
        <v>4961</v>
      </c>
      <c r="AK1950" s="30"/>
      <c r="AL1950" s="35">
        <v>44783</v>
      </c>
      <c r="AM1950" s="35">
        <v>44778</v>
      </c>
      <c r="AN1950" s="203"/>
      <c r="AO1950" s="176">
        <v>44778</v>
      </c>
      <c r="AP1950" s="174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39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05" t="s">
        <v>4961</v>
      </c>
      <c r="AK1951" s="30"/>
      <c r="AL1951" s="35">
        <v>44783</v>
      </c>
      <c r="AM1951" s="35">
        <v>44778</v>
      </c>
      <c r="AN1951" s="203"/>
      <c r="AO1951" s="176">
        <v>44778</v>
      </c>
      <c r="AP1951" s="174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39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05" t="s">
        <v>4961</v>
      </c>
      <c r="AK1952" s="30"/>
      <c r="AL1952" s="35">
        <v>44783</v>
      </c>
      <c r="AM1952" s="35">
        <v>44778</v>
      </c>
      <c r="AN1952" s="203"/>
      <c r="AO1952" s="176">
        <v>44778</v>
      </c>
      <c r="AP1952" s="174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39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05" t="s">
        <v>4961</v>
      </c>
      <c r="AK1953" s="30"/>
      <c r="AL1953" s="35">
        <v>44783</v>
      </c>
      <c r="AM1953" s="35">
        <v>44778</v>
      </c>
      <c r="AN1953" s="203"/>
      <c r="AO1953" s="176">
        <v>44778</v>
      </c>
      <c r="AP1953" s="174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39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3"/>
      <c r="AO1954" s="176">
        <v>44783</v>
      </c>
      <c r="AP1954" s="174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39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05" t="s">
        <v>4961</v>
      </c>
      <c r="AK1955" s="30"/>
      <c r="AL1955" s="35">
        <v>44783</v>
      </c>
      <c r="AM1955" s="35">
        <v>44778</v>
      </c>
      <c r="AN1955" s="203"/>
      <c r="AO1955" s="176">
        <v>44778</v>
      </c>
      <c r="AP1955" s="174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39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05" t="s">
        <v>4961</v>
      </c>
      <c r="AK1956" s="30"/>
      <c r="AL1956" s="35">
        <v>44783</v>
      </c>
      <c r="AM1956" s="35">
        <v>44778</v>
      </c>
      <c r="AN1956" s="203"/>
      <c r="AO1956" s="176">
        <v>44778</v>
      </c>
      <c r="AP1956" s="174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05" t="s">
        <v>4961</v>
      </c>
      <c r="AK1957" s="30"/>
      <c r="AL1957" s="35">
        <v>44783</v>
      </c>
      <c r="AM1957" s="35">
        <v>44781</v>
      </c>
      <c r="AN1957" s="35"/>
      <c r="AO1957" s="177">
        <v>44781</v>
      </c>
      <c r="AP1957" s="35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05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05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11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05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05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11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05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05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05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05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05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05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05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5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11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05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05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 hidden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05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 hidden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39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 hidden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39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05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 hidden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39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05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 hidden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39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05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 hidden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39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05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 hidden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39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05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 hidden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39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05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 hidden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39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05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 hidden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39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05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39" t="s">
        <v>3189</v>
      </c>
      <c r="M1986" s="32" t="s">
        <v>3189</v>
      </c>
      <c r="N1986" s="30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05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 hidden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43" t="s">
        <v>3204</v>
      </c>
      <c r="N1987" s="30" t="s">
        <v>3205</v>
      </c>
      <c r="O1987" s="30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44790</v>
      </c>
      <c r="AE1987" s="30"/>
      <c r="AF1987" s="35"/>
      <c r="AG1987" s="35"/>
      <c r="AH1987" s="30"/>
      <c r="AI1987" s="30" t="s">
        <v>95</v>
      </c>
      <c r="AJ1987" s="30"/>
      <c r="AK1987" s="30"/>
      <c r="AL1987" s="35"/>
      <c r="AM1987" s="35"/>
      <c r="AN1987" s="35"/>
      <c r="AO1987" s="35"/>
      <c r="AP1987" s="35"/>
      <c r="AQ1987" s="80"/>
      <c r="AR1987" s="29"/>
    </row>
    <row r="1988" spans="1:44" s="25" customFormat="1" hidden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43" t="s">
        <v>3204</v>
      </c>
      <c r="N1988" s="30" t="s">
        <v>3206</v>
      </c>
      <c r="O1988" s="30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/>
      <c r="AD1988" s="35">
        <v>44790</v>
      </c>
      <c r="AE1988" s="30"/>
      <c r="AF1988" s="35"/>
      <c r="AG1988" s="35"/>
      <c r="AH1988" s="30"/>
      <c r="AI1988" s="30" t="s">
        <v>95</v>
      </c>
      <c r="AJ1988" s="30"/>
      <c r="AK1988" s="30"/>
      <c r="AL1988" s="35"/>
      <c r="AM1988" s="35"/>
      <c r="AN1988" s="35"/>
      <c r="AO1988" s="35"/>
      <c r="AP1988" s="35"/>
      <c r="AQ1988" s="80"/>
      <c r="AR1988" s="29"/>
    </row>
    <row r="1989" spans="1:44" s="25" customFormat="1" hidden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43" t="s">
        <v>3204</v>
      </c>
      <c r="N1989" s="30" t="s">
        <v>3207</v>
      </c>
      <c r="O1989" s="30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/>
      <c r="AD1989" s="35">
        <v>44790</v>
      </c>
      <c r="AE1989" s="30"/>
      <c r="AF1989" s="35"/>
      <c r="AG1989" s="35"/>
      <c r="AH1989" s="30"/>
      <c r="AI1989" s="30" t="s">
        <v>95</v>
      </c>
      <c r="AJ1989" s="30"/>
      <c r="AK1989" s="30"/>
      <c r="AL1989" s="35"/>
      <c r="AM1989" s="35"/>
      <c r="AN1989" s="35"/>
      <c r="AO1989" s="35"/>
      <c r="AP1989" s="35"/>
      <c r="AQ1989" s="80"/>
      <c r="AR1989" s="29"/>
    </row>
    <row r="1990" spans="1:44" s="25" customFormat="1" hidden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43" t="s">
        <v>3204</v>
      </c>
      <c r="N1990" s="30" t="s">
        <v>3208</v>
      </c>
      <c r="O1990" s="30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/>
      <c r="AD1990" s="35">
        <v>44790</v>
      </c>
      <c r="AE1990" s="30"/>
      <c r="AF1990" s="35"/>
      <c r="AG1990" s="35"/>
      <c r="AH1990" s="30"/>
      <c r="AI1990" s="30" t="s">
        <v>95</v>
      </c>
      <c r="AJ1990" s="30"/>
      <c r="AK1990" s="30"/>
      <c r="AL1990" s="35"/>
      <c r="AM1990" s="35"/>
      <c r="AN1990" s="35"/>
      <c r="AO1990" s="35"/>
      <c r="AP1990" s="35"/>
      <c r="AQ1990" s="80"/>
      <c r="AR1990" s="29"/>
    </row>
    <row r="1991" spans="1:44" s="25" customFormat="1" hidden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43" t="s">
        <v>3204</v>
      </c>
      <c r="N1991" s="30" t="s">
        <v>3209</v>
      </c>
      <c r="O1991" s="30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/>
      <c r="AD1991" s="35">
        <v>44790</v>
      </c>
      <c r="AE1991" s="30"/>
      <c r="AF1991" s="35"/>
      <c r="AG1991" s="35"/>
      <c r="AH1991" s="30"/>
      <c r="AI1991" s="30" t="s">
        <v>95</v>
      </c>
      <c r="AJ1991" s="30"/>
      <c r="AK1991" s="30"/>
      <c r="AL1991" s="35"/>
      <c r="AM1991" s="35"/>
      <c r="AN1991" s="35"/>
      <c r="AO1991" s="35"/>
      <c r="AP1991" s="35"/>
      <c r="AQ1991" s="80"/>
      <c r="AR1991" s="29"/>
    </row>
    <row r="1992" spans="1:44" s="25" customFormat="1" hidden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43" t="s">
        <v>3204</v>
      </c>
      <c r="N1992" s="30" t="s">
        <v>3210</v>
      </c>
      <c r="O1992" s="30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/>
      <c r="AD1992" s="35">
        <v>44790</v>
      </c>
      <c r="AE1992" s="30"/>
      <c r="AF1992" s="35"/>
      <c r="AG1992" s="35"/>
      <c r="AH1992" s="30"/>
      <c r="AI1992" s="30" t="s">
        <v>95</v>
      </c>
      <c r="AJ1992" s="30"/>
      <c r="AK1992" s="30"/>
      <c r="AL1992" s="35"/>
      <c r="AM1992" s="35"/>
      <c r="AN1992" s="35"/>
      <c r="AO1992" s="35"/>
      <c r="AP1992" s="35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43" t="s">
        <v>3204</v>
      </c>
      <c r="N1993" s="30" t="s">
        <v>3211</v>
      </c>
      <c r="O1993" s="30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/>
      <c r="AD1993" s="35">
        <v>44790</v>
      </c>
      <c r="AE1993" s="30"/>
      <c r="AF1993" s="35"/>
      <c r="AG1993" s="35"/>
      <c r="AH1993" s="30"/>
      <c r="AI1993" s="30" t="s">
        <v>95</v>
      </c>
      <c r="AJ1993" s="30"/>
      <c r="AK1993" s="30"/>
      <c r="AL1993" s="35"/>
      <c r="AM1993" s="35"/>
      <c r="AN1993" s="35"/>
      <c r="AO1993" s="35"/>
      <c r="AP1993" s="35"/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43" t="s">
        <v>3204</v>
      </c>
      <c r="N1994" s="30" t="s">
        <v>3212</v>
      </c>
      <c r="O1994" s="30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/>
      <c r="AD1994" s="35">
        <v>44790</v>
      </c>
      <c r="AE1994" s="30"/>
      <c r="AF1994" s="35"/>
      <c r="AG1994" s="35"/>
      <c r="AH1994" s="30"/>
      <c r="AI1994" s="30" t="s">
        <v>95</v>
      </c>
      <c r="AJ1994" s="30"/>
      <c r="AK1994" s="30"/>
      <c r="AL1994" s="35"/>
      <c r="AM1994" s="35"/>
      <c r="AN1994" s="35"/>
      <c r="AO1994" s="35"/>
      <c r="AP1994" s="35"/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6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43" t="s">
        <v>3204</v>
      </c>
      <c r="N1995" s="30" t="s">
        <v>3213</v>
      </c>
      <c r="O1995" s="30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/>
      <c r="AD1995" s="35">
        <v>44790</v>
      </c>
      <c r="AE1995" s="30"/>
      <c r="AF1995" s="35"/>
      <c r="AG1995" s="35"/>
      <c r="AH1995" s="30"/>
      <c r="AI1995" s="30" t="s">
        <v>95</v>
      </c>
      <c r="AJ1995" s="30"/>
      <c r="AK1995" s="30"/>
      <c r="AL1995" s="35"/>
      <c r="AM1995" s="35"/>
      <c r="AN1995" s="35"/>
      <c r="AO1995" s="35"/>
      <c r="AP1995" s="35"/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6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43" t="s">
        <v>3204</v>
      </c>
      <c r="N1996" s="30" t="s">
        <v>3214</v>
      </c>
      <c r="O1996" s="30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/>
      <c r="AD1996" s="35">
        <v>44790</v>
      </c>
      <c r="AE1996" s="30"/>
      <c r="AF1996" s="35"/>
      <c r="AG1996" s="35"/>
      <c r="AH1996" s="30"/>
      <c r="AI1996" s="30" t="s">
        <v>95</v>
      </c>
      <c r="AJ1996" s="30"/>
      <c r="AK1996" s="30"/>
      <c r="AL1996" s="35"/>
      <c r="AM1996" s="35"/>
      <c r="AN1996" s="35"/>
      <c r="AO1996" s="35"/>
      <c r="AP1996" s="35"/>
      <c r="AQ1996" s="80"/>
      <c r="AR1996" s="29"/>
    </row>
    <row r="1997" spans="1:44" s="25" customFormat="1" hidden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30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30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 hidden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 hidden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5"/>
      <c r="AQ1999" s="80"/>
      <c r="AR1999" s="29"/>
    </row>
    <row r="2000" spans="1:44" s="25" customFormat="1" hidden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5"/>
      <c r="AQ2000" s="80"/>
      <c r="AR2000" s="29"/>
    </row>
    <row r="2001" spans="1:44" s="25" customFormat="1" hidden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5"/>
      <c r="AQ2001" s="80"/>
      <c r="AR2001" s="29"/>
    </row>
    <row r="2002" spans="1:44" s="25" customFormat="1" hidden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5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5"/>
      <c r="AQ2003" s="80"/>
      <c r="AR2003" s="29"/>
    </row>
    <row r="2004" spans="1:44" s="25" customFormat="1" hidden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 hidden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 hidden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 hidden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 hidden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3637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80"/>
      <c r="AR2008" s="29"/>
    </row>
    <row r="2009" spans="1:44" s="25" customFormat="1" hidden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 hidden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 hidden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 hidden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 hidden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 hidden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 hidden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 hidden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 hidden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 hidden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 hidden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 hidden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 hidden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 hidden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 hidden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 hidden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05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305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05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/>
      <c r="AH2045" s="30"/>
      <c r="AI2045" s="30" t="s">
        <v>95</v>
      </c>
      <c r="AJ2045" s="172"/>
      <c r="AK2045" s="30"/>
      <c r="AL2045" s="35"/>
      <c r="AM2045" s="35"/>
      <c r="AN2045" s="35"/>
      <c r="AO2045" s="35"/>
      <c r="AP2045" s="35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05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305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5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5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11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05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88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75" t="s">
        <v>4961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88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11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88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72" t="s">
        <v>4961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88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05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88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11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88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11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88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72" t="s">
        <v>4961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5" t="s">
        <v>2171</v>
      </c>
      <c r="AD2063" s="188">
        <v>44774</v>
      </c>
      <c r="AE2063" s="216"/>
      <c r="AF2063" s="188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0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1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0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1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362" customFormat="1" hidden="1">
      <c r="A2066" s="114" t="s">
        <v>78</v>
      </c>
      <c r="B2066" s="114" t="s">
        <v>119</v>
      </c>
      <c r="C2066" s="159" t="s">
        <v>2493</v>
      </c>
      <c r="D2066" s="114">
        <v>2022</v>
      </c>
      <c r="E2066" s="114">
        <v>6</v>
      </c>
      <c r="F2066" s="157" t="s">
        <v>3322</v>
      </c>
      <c r="G2066" s="114" t="s">
        <v>121</v>
      </c>
      <c r="H2066" s="114"/>
      <c r="I2066" s="159" t="s">
        <v>160</v>
      </c>
      <c r="J2066" s="159" t="s">
        <v>3314</v>
      </c>
      <c r="K2066" s="114" t="s">
        <v>3313</v>
      </c>
      <c r="L2066" s="358" t="s">
        <v>3323</v>
      </c>
      <c r="M2066" s="59" t="s">
        <v>3324</v>
      </c>
      <c r="N2066" s="114" t="s">
        <v>3327</v>
      </c>
      <c r="O2066" s="114">
        <v>40</v>
      </c>
      <c r="P2066" s="114" t="s">
        <v>15</v>
      </c>
      <c r="Q2066" s="159" t="s">
        <v>2477</v>
      </c>
      <c r="R2066" s="159" t="s">
        <v>3067</v>
      </c>
      <c r="S2066" s="114">
        <v>14.75</v>
      </c>
      <c r="T2066" s="159" t="s">
        <v>2478</v>
      </c>
      <c r="U2066" s="114">
        <v>24</v>
      </c>
      <c r="V2066" s="114">
        <v>624</v>
      </c>
      <c r="W2066" s="114">
        <v>400</v>
      </c>
      <c r="X2066" s="114">
        <f t="shared" si="179"/>
        <v>0.24959999999999999</v>
      </c>
      <c r="Y2066" s="114" t="s">
        <v>93</v>
      </c>
      <c r="Z2066" s="360">
        <v>44751</v>
      </c>
      <c r="AA2066" s="360">
        <v>44751</v>
      </c>
      <c r="AB2066" s="114" t="s">
        <v>194</v>
      </c>
      <c r="AC2066" s="114" t="s">
        <v>2171</v>
      </c>
      <c r="AD2066" s="369">
        <v>44774</v>
      </c>
      <c r="AE2066" s="370"/>
      <c r="AF2066" s="369">
        <v>44776</v>
      </c>
      <c r="AG2066" s="371">
        <v>44776</v>
      </c>
      <c r="AH2066" s="114"/>
      <c r="AI2066" s="114" t="s">
        <v>2167</v>
      </c>
      <c r="AJ2066" s="114" t="s">
        <v>3636</v>
      </c>
      <c r="AK2066" s="114"/>
      <c r="AL2066" s="360">
        <v>44782</v>
      </c>
      <c r="AM2066" s="360">
        <v>44781</v>
      </c>
      <c r="AN2066" s="360"/>
      <c r="AO2066" s="360">
        <v>44781</v>
      </c>
      <c r="AP2066" s="360"/>
      <c r="AQ2066" s="372"/>
      <c r="AR2066" s="373"/>
    </row>
    <row r="2067" spans="1:44" s="362" customFormat="1" hidden="1">
      <c r="A2067" s="114" t="s">
        <v>78</v>
      </c>
      <c r="B2067" s="114" t="s">
        <v>119</v>
      </c>
      <c r="C2067" s="159" t="s">
        <v>2493</v>
      </c>
      <c r="D2067" s="114">
        <v>2022</v>
      </c>
      <c r="E2067" s="114">
        <v>6</v>
      </c>
      <c r="F2067" s="157" t="s">
        <v>3322</v>
      </c>
      <c r="G2067" s="114" t="s">
        <v>121</v>
      </c>
      <c r="H2067" s="114"/>
      <c r="I2067" s="159" t="s">
        <v>160</v>
      </c>
      <c r="J2067" s="159" t="s">
        <v>3314</v>
      </c>
      <c r="K2067" s="114" t="s">
        <v>3313</v>
      </c>
      <c r="L2067" s="358" t="s">
        <v>3323</v>
      </c>
      <c r="M2067" s="59" t="s">
        <v>3324</v>
      </c>
      <c r="N2067" s="114" t="s">
        <v>3328</v>
      </c>
      <c r="O2067" s="114">
        <v>40</v>
      </c>
      <c r="P2067" s="114" t="s">
        <v>15</v>
      </c>
      <c r="Q2067" s="159" t="s">
        <v>2477</v>
      </c>
      <c r="R2067" s="159" t="s">
        <v>3067</v>
      </c>
      <c r="S2067" s="114">
        <v>14.75</v>
      </c>
      <c r="T2067" s="159" t="s">
        <v>2478</v>
      </c>
      <c r="U2067" s="114">
        <v>24</v>
      </c>
      <c r="V2067" s="114">
        <v>624</v>
      </c>
      <c r="W2067" s="114">
        <v>400</v>
      </c>
      <c r="X2067" s="114">
        <f t="shared" si="179"/>
        <v>0.24959999999999999</v>
      </c>
      <c r="Y2067" s="114" t="s">
        <v>93</v>
      </c>
      <c r="Z2067" s="360">
        <v>44751</v>
      </c>
      <c r="AA2067" s="360">
        <v>44751</v>
      </c>
      <c r="AB2067" s="114" t="s">
        <v>194</v>
      </c>
      <c r="AC2067" s="114" t="s">
        <v>2171</v>
      </c>
      <c r="AD2067" s="360">
        <v>44774</v>
      </c>
      <c r="AE2067" s="374"/>
      <c r="AF2067" s="360">
        <v>44776</v>
      </c>
      <c r="AG2067" s="371">
        <v>44776</v>
      </c>
      <c r="AH2067" s="114"/>
      <c r="AI2067" s="114" t="s">
        <v>2167</v>
      </c>
      <c r="AJ2067" s="114" t="s">
        <v>3636</v>
      </c>
      <c r="AK2067" s="114"/>
      <c r="AL2067" s="360">
        <v>44782</v>
      </c>
      <c r="AM2067" s="360">
        <v>44781</v>
      </c>
      <c r="AN2067" s="360"/>
      <c r="AO2067" s="360">
        <v>44781</v>
      </c>
      <c r="AP2067" s="360"/>
      <c r="AQ2067" s="372"/>
      <c r="AR2067" s="373"/>
    </row>
    <row r="2068" spans="1:44" s="25" customFormat="1" hidden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5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8"/>
      <c r="AO2078" s="35">
        <v>44782</v>
      </c>
      <c r="AP2078" s="35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0" t="s">
        <v>194</v>
      </c>
      <c r="AC2079" s="32" t="s">
        <v>2171</v>
      </c>
      <c r="AD2079" s="174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0"/>
      <c r="AL2079" s="37">
        <v>44782</v>
      </c>
      <c r="AM2079" s="35">
        <v>44778</v>
      </c>
      <c r="AN2079" s="35"/>
      <c r="AO2079" s="35">
        <v>44778</v>
      </c>
      <c r="AP2079" s="174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0" t="s">
        <v>194</v>
      </c>
      <c r="AC2080" s="32" t="s">
        <v>2171</v>
      </c>
      <c r="AD2080" s="174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0"/>
      <c r="AL2080" s="37">
        <v>44782</v>
      </c>
      <c r="AM2080" s="35">
        <v>44778</v>
      </c>
      <c r="AN2080" s="35"/>
      <c r="AO2080" s="35">
        <v>44778</v>
      </c>
      <c r="AP2080" s="174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0" t="s">
        <v>194</v>
      </c>
      <c r="AC2081" s="30" t="s">
        <v>2171</v>
      </c>
      <c r="AD2081" s="174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0"/>
      <c r="AL2081" s="35">
        <v>44782</v>
      </c>
      <c r="AM2081" s="35">
        <v>44781</v>
      </c>
      <c r="AN2081" s="35"/>
      <c r="AO2081" s="35">
        <v>44782</v>
      </c>
      <c r="AP2081" s="174"/>
      <c r="AQ2081" s="80"/>
      <c r="AR2081" s="29"/>
    </row>
    <row r="2082" spans="1:44" s="362" customFormat="1" hidden="1">
      <c r="A2082" s="114" t="s">
        <v>78</v>
      </c>
      <c r="B2082" s="114" t="s">
        <v>119</v>
      </c>
      <c r="C2082" s="159" t="s">
        <v>2493</v>
      </c>
      <c r="D2082" s="114">
        <v>2022</v>
      </c>
      <c r="E2082" s="114">
        <v>6</v>
      </c>
      <c r="F2082" s="157" t="s">
        <v>3343</v>
      </c>
      <c r="G2082" s="114" t="s">
        <v>121</v>
      </c>
      <c r="H2082" s="114"/>
      <c r="I2082" s="159" t="s">
        <v>160</v>
      </c>
      <c r="J2082" s="159" t="s">
        <v>3314</v>
      </c>
      <c r="K2082" s="114" t="s">
        <v>3313</v>
      </c>
      <c r="L2082" s="358" t="s">
        <v>3344</v>
      </c>
      <c r="M2082" s="59" t="s">
        <v>3345</v>
      </c>
      <c r="N2082" s="114" t="s">
        <v>3349</v>
      </c>
      <c r="O2082" s="114">
        <v>40</v>
      </c>
      <c r="P2082" s="114" t="s">
        <v>15</v>
      </c>
      <c r="Q2082" s="159" t="s">
        <v>2477</v>
      </c>
      <c r="R2082" s="159" t="s">
        <v>3067</v>
      </c>
      <c r="S2082" s="114">
        <v>14.75</v>
      </c>
      <c r="T2082" s="159" t="s">
        <v>2478</v>
      </c>
      <c r="U2082" s="114">
        <v>24</v>
      </c>
      <c r="V2082" s="114">
        <v>624</v>
      </c>
      <c r="W2082" s="114">
        <v>400</v>
      </c>
      <c r="X2082" s="114">
        <f t="shared" si="181"/>
        <v>0.24959999999999999</v>
      </c>
      <c r="Y2082" s="114" t="s">
        <v>93</v>
      </c>
      <c r="Z2082" s="360">
        <v>44751</v>
      </c>
      <c r="AA2082" s="360">
        <v>44751</v>
      </c>
      <c r="AB2082" s="359" t="s">
        <v>194</v>
      </c>
      <c r="AC2082" s="114" t="s">
        <v>2171</v>
      </c>
      <c r="AD2082" s="361">
        <v>44774</v>
      </c>
      <c r="AE2082" s="374"/>
      <c r="AF2082" s="360">
        <v>44776</v>
      </c>
      <c r="AG2082" s="360">
        <v>44776</v>
      </c>
      <c r="AH2082" s="114"/>
      <c r="AI2082" s="114" t="s">
        <v>2167</v>
      </c>
      <c r="AJ2082" s="114" t="s">
        <v>3636</v>
      </c>
      <c r="AK2082" s="359"/>
      <c r="AL2082" s="360">
        <v>44782</v>
      </c>
      <c r="AM2082" s="360">
        <v>44781</v>
      </c>
      <c r="AN2082" s="360"/>
      <c r="AO2082" s="360">
        <v>44781</v>
      </c>
      <c r="AP2082" s="361"/>
      <c r="AQ2082" s="372"/>
      <c r="AR2082" s="373"/>
    </row>
    <row r="2083" spans="1:44" s="25" customFormat="1" hidden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0" t="s">
        <v>194</v>
      </c>
      <c r="AC2083" s="32" t="s">
        <v>2171</v>
      </c>
      <c r="AD2083" s="174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0"/>
      <c r="AL2083" s="37">
        <v>44782</v>
      </c>
      <c r="AM2083" s="35">
        <v>44778</v>
      </c>
      <c r="AN2083" s="35"/>
      <c r="AO2083" s="35">
        <v>44778</v>
      </c>
      <c r="AP2083" s="174"/>
      <c r="AQ2083" s="80"/>
      <c r="AR2083" s="29"/>
    </row>
    <row r="2084" spans="1:44" s="362" customFormat="1" hidden="1">
      <c r="A2084" s="114" t="s">
        <v>78</v>
      </c>
      <c r="B2084" s="114" t="s">
        <v>119</v>
      </c>
      <c r="C2084" s="159" t="s">
        <v>2493</v>
      </c>
      <c r="D2084" s="114">
        <v>2022</v>
      </c>
      <c r="E2084" s="114">
        <v>6</v>
      </c>
      <c r="F2084" s="157" t="s">
        <v>3343</v>
      </c>
      <c r="G2084" s="114" t="s">
        <v>121</v>
      </c>
      <c r="H2084" s="114"/>
      <c r="I2084" s="159" t="s">
        <v>160</v>
      </c>
      <c r="J2084" s="159" t="s">
        <v>3314</v>
      </c>
      <c r="K2084" s="114" t="s">
        <v>3313</v>
      </c>
      <c r="L2084" s="358" t="s">
        <v>3344</v>
      </c>
      <c r="M2084" s="59" t="s">
        <v>3345</v>
      </c>
      <c r="N2084" s="114" t="s">
        <v>3351</v>
      </c>
      <c r="O2084" s="114">
        <v>40</v>
      </c>
      <c r="P2084" s="114" t="s">
        <v>15</v>
      </c>
      <c r="Q2084" s="159" t="s">
        <v>2477</v>
      </c>
      <c r="R2084" s="159" t="s">
        <v>3067</v>
      </c>
      <c r="S2084" s="114">
        <v>14.75</v>
      </c>
      <c r="T2084" s="159" t="s">
        <v>2478</v>
      </c>
      <c r="U2084" s="114">
        <v>24</v>
      </c>
      <c r="V2084" s="114">
        <v>624</v>
      </c>
      <c r="W2084" s="114">
        <v>400</v>
      </c>
      <c r="X2084" s="114">
        <f t="shared" si="181"/>
        <v>0.24959999999999999</v>
      </c>
      <c r="Y2084" s="114" t="s">
        <v>93</v>
      </c>
      <c r="Z2084" s="360">
        <v>44751</v>
      </c>
      <c r="AA2084" s="360">
        <v>44751</v>
      </c>
      <c r="AB2084" s="114" t="s">
        <v>194</v>
      </c>
      <c r="AC2084" s="375" t="s">
        <v>2171</v>
      </c>
      <c r="AD2084" s="360">
        <v>44774</v>
      </c>
      <c r="AE2084" s="374"/>
      <c r="AF2084" s="360">
        <v>44776</v>
      </c>
      <c r="AG2084" s="360">
        <v>44776</v>
      </c>
      <c r="AH2084" s="114"/>
      <c r="AI2084" s="114" t="s">
        <v>2167</v>
      </c>
      <c r="AJ2084" s="114" t="s">
        <v>3636</v>
      </c>
      <c r="AK2084" s="114"/>
      <c r="AL2084" s="360">
        <v>44782</v>
      </c>
      <c r="AM2084" s="360">
        <v>44781</v>
      </c>
      <c r="AN2084" s="369"/>
      <c r="AO2084" s="360">
        <v>44781</v>
      </c>
      <c r="AP2084" s="360"/>
      <c r="AQ2084" s="372"/>
      <c r="AR2084" s="373"/>
    </row>
    <row r="2085" spans="1:44" s="362" customFormat="1" hidden="1">
      <c r="A2085" s="114" t="s">
        <v>78</v>
      </c>
      <c r="B2085" s="114" t="s">
        <v>119</v>
      </c>
      <c r="C2085" s="159" t="s">
        <v>2493</v>
      </c>
      <c r="D2085" s="114">
        <v>2022</v>
      </c>
      <c r="E2085" s="114">
        <v>6</v>
      </c>
      <c r="F2085" s="157" t="s">
        <v>3343</v>
      </c>
      <c r="G2085" s="114" t="s">
        <v>121</v>
      </c>
      <c r="H2085" s="114"/>
      <c r="I2085" s="159" t="s">
        <v>160</v>
      </c>
      <c r="J2085" s="159" t="s">
        <v>3314</v>
      </c>
      <c r="K2085" s="114" t="s">
        <v>3313</v>
      </c>
      <c r="L2085" s="358" t="s">
        <v>3344</v>
      </c>
      <c r="M2085" s="59" t="s">
        <v>3345</v>
      </c>
      <c r="N2085" s="114" t="s">
        <v>3352</v>
      </c>
      <c r="O2085" s="114">
        <v>40</v>
      </c>
      <c r="P2085" s="114" t="s">
        <v>15</v>
      </c>
      <c r="Q2085" s="159" t="s">
        <v>2477</v>
      </c>
      <c r="R2085" s="159" t="s">
        <v>3067</v>
      </c>
      <c r="S2085" s="114">
        <v>14.75</v>
      </c>
      <c r="T2085" s="159" t="s">
        <v>2478</v>
      </c>
      <c r="U2085" s="114">
        <v>24</v>
      </c>
      <c r="V2085" s="114">
        <v>624</v>
      </c>
      <c r="W2085" s="114">
        <v>400</v>
      </c>
      <c r="X2085" s="114">
        <f t="shared" si="181"/>
        <v>0.24959999999999999</v>
      </c>
      <c r="Y2085" s="114" t="s">
        <v>93</v>
      </c>
      <c r="Z2085" s="360">
        <v>44751</v>
      </c>
      <c r="AA2085" s="360">
        <v>44751</v>
      </c>
      <c r="AB2085" s="114" t="s">
        <v>194</v>
      </c>
      <c r="AC2085" s="114" t="s">
        <v>2171</v>
      </c>
      <c r="AD2085" s="360">
        <v>44774</v>
      </c>
      <c r="AE2085" s="374"/>
      <c r="AF2085" s="360">
        <v>44776</v>
      </c>
      <c r="AG2085" s="360">
        <v>44776</v>
      </c>
      <c r="AH2085" s="114"/>
      <c r="AI2085" s="114" t="s">
        <v>2167</v>
      </c>
      <c r="AJ2085" s="114" t="s">
        <v>3636</v>
      </c>
      <c r="AK2085" s="114"/>
      <c r="AL2085" s="360">
        <v>44782</v>
      </c>
      <c r="AM2085" s="360">
        <v>44781</v>
      </c>
      <c r="AN2085" s="360"/>
      <c r="AO2085" s="360">
        <v>44781</v>
      </c>
      <c r="AP2085" s="360"/>
      <c r="AQ2085" s="372"/>
      <c r="AR2085" s="373"/>
    </row>
    <row r="2086" spans="1:44" s="25" customFormat="1" hidden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 hidden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 hidden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 hidden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 hidden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 hidden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 hidden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 hidden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 hidden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 hidden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 hidden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 hidden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5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5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5"/>
      <c r="AQ2102" s="80"/>
      <c r="AR2102" s="29"/>
    </row>
    <row r="2103" spans="1:44" s="25" customFormat="1" hidden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5"/>
      <c r="AQ2103" s="80"/>
      <c r="AR2103" s="29"/>
    </row>
    <row r="2104" spans="1:44" s="25" customFormat="1" hidden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 hidden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5"/>
      <c r="AQ2105" s="80"/>
      <c r="AR2105" s="29"/>
    </row>
    <row r="2106" spans="1:44" s="25" customFormat="1" hidden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5"/>
      <c r="AQ2106" s="80"/>
      <c r="AR2106" s="29"/>
    </row>
    <row r="2107" spans="1:44" s="25" customFormat="1" hidden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5"/>
      <c r="AQ2107" s="80"/>
      <c r="AR2107" s="29"/>
    </row>
    <row r="2108" spans="1:44" s="25" customFormat="1" hidden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5"/>
      <c r="AQ2108" s="80"/>
      <c r="AR2108" s="29"/>
    </row>
    <row r="2109" spans="1:44" s="25" customFormat="1" hidden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 hidden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5"/>
      <c r="AQ2110" s="80"/>
      <c r="AR2110" s="29"/>
    </row>
    <row r="2111" spans="1:44" s="25" customFormat="1" hidden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5"/>
      <c r="AQ2111" s="80"/>
      <c r="AR2111" s="29"/>
    </row>
    <row r="2112" spans="1:44" s="25" customFormat="1" hidden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5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 hidden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39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 hidden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39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5"/>
      <c r="AQ2115" s="80"/>
      <c r="AR2115" s="29"/>
    </row>
    <row r="2116" spans="1:44" s="25" customFormat="1" hidden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39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 hidden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39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5"/>
      <c r="AQ2117" s="80"/>
      <c r="AR2117" s="29"/>
    </row>
    <row r="2118" spans="1:44" s="25" customFormat="1" hidden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39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5"/>
      <c r="AQ2118" s="80"/>
      <c r="AR2118" s="29"/>
    </row>
    <row r="2119" spans="1:44" s="25" customFormat="1" hidden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39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5"/>
      <c r="AQ2119" s="80"/>
      <c r="AR2119" s="29"/>
    </row>
    <row r="2120" spans="1:44" s="25" customFormat="1" hidden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39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5"/>
      <c r="AQ2120" s="80"/>
      <c r="AR2120" s="29"/>
    </row>
    <row r="2121" spans="1:44" s="25" customFormat="1" hidden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39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5"/>
      <c r="AQ2121" s="80"/>
      <c r="AR2121" s="29"/>
    </row>
    <row r="2122" spans="1:44" s="25" customFormat="1" hidden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39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 hidden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39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5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5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5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5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5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5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5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5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5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5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5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5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5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5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5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5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5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5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5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5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5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5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5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39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39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39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39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39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39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39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39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39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39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 hidden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39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 hidden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 hidden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 hidden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 hidden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 hidden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 hidden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 hidden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 hidden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 hidden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 hidden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39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39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39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39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39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39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3636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39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39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39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39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3636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39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39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39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39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 hidden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39" t="s">
        <v>3501</v>
      </c>
      <c r="M2203" s="143" t="s">
        <v>3502</v>
      </c>
      <c r="N2203" s="175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4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8">
        <v>44783</v>
      </c>
      <c r="AH2203" s="144"/>
      <c r="AI2203" s="30" t="s">
        <v>2167</v>
      </c>
      <c r="AJ2203" s="30" t="s">
        <v>3637</v>
      </c>
      <c r="AK2203" s="30"/>
      <c r="AL2203" s="188">
        <v>44788</v>
      </c>
      <c r="AM2203" s="188">
        <v>44785</v>
      </c>
      <c r="AN2203" s="35"/>
      <c r="AO2203" s="188">
        <v>44785</v>
      </c>
      <c r="AP2203" s="188">
        <v>44786</v>
      </c>
      <c r="AQ2203" s="80"/>
      <c r="AR2203" s="29"/>
    </row>
    <row r="2204" spans="1:44" s="25" customFormat="1" hidden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39" t="s">
        <v>3509</v>
      </c>
      <c r="M2204" s="309" t="s">
        <v>3510</v>
      </c>
      <c r="N2204" s="152" t="s">
        <v>3520</v>
      </c>
      <c r="O2204" s="171">
        <v>40</v>
      </c>
      <c r="P2204" s="30" t="s">
        <v>15</v>
      </c>
      <c r="Q2204" s="32" t="s">
        <v>2477</v>
      </c>
      <c r="R2204" s="32" t="s">
        <v>3067</v>
      </c>
      <c r="S2204" s="170">
        <v>14.75</v>
      </c>
      <c r="T2204" s="145">
        <v>30390255</v>
      </c>
      <c r="U2204" s="171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3">
        <v>44782</v>
      </c>
      <c r="AG2204" s="37">
        <v>44784</v>
      </c>
      <c r="AH2204" s="171"/>
      <c r="AI2204" s="30" t="s">
        <v>2167</v>
      </c>
      <c r="AJ2204" s="30" t="s">
        <v>3636</v>
      </c>
      <c r="AK2204" s="170"/>
      <c r="AL2204" s="37">
        <v>44789</v>
      </c>
      <c r="AM2204" s="45">
        <v>44789</v>
      </c>
      <c r="AN2204" s="336"/>
      <c r="AO2204" s="45">
        <v>44790</v>
      </c>
      <c r="AP2204" s="45"/>
      <c r="AQ2204" s="310"/>
      <c r="AR2204" s="29"/>
    </row>
    <row r="2205" spans="1:44" s="25" customFormat="1" hidden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39" t="s">
        <v>3509</v>
      </c>
      <c r="M2205" s="309" t="s">
        <v>3510</v>
      </c>
      <c r="N2205" s="32" t="s">
        <v>3517</v>
      </c>
      <c r="O2205" s="171">
        <v>40</v>
      </c>
      <c r="P2205" s="30" t="s">
        <v>15</v>
      </c>
      <c r="Q2205" s="32" t="s">
        <v>2477</v>
      </c>
      <c r="R2205" s="32" t="s">
        <v>3067</v>
      </c>
      <c r="S2205" s="170">
        <v>14.75</v>
      </c>
      <c r="T2205" s="145">
        <v>30390256</v>
      </c>
      <c r="U2205" s="171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3">
        <v>44782</v>
      </c>
      <c r="AG2205" s="37">
        <v>44783</v>
      </c>
      <c r="AH2205" s="171"/>
      <c r="AI2205" s="30" t="s">
        <v>2167</v>
      </c>
      <c r="AJ2205" s="30" t="s">
        <v>3636</v>
      </c>
      <c r="AK2205" s="170"/>
      <c r="AL2205" s="37">
        <v>44788</v>
      </c>
      <c r="AM2205" s="45">
        <v>44788</v>
      </c>
      <c r="AN2205" s="336"/>
      <c r="AO2205" s="45">
        <v>44788</v>
      </c>
      <c r="AP2205" s="45">
        <v>44788</v>
      </c>
      <c r="AQ2205" s="310"/>
      <c r="AR2205" s="29"/>
    </row>
    <row r="2206" spans="1:44" s="25" customFormat="1" hidden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39" t="s">
        <v>3509</v>
      </c>
      <c r="M2206" s="309" t="s">
        <v>3510</v>
      </c>
      <c r="N2206" s="152" t="s">
        <v>3511</v>
      </c>
      <c r="O2206" s="171">
        <v>40</v>
      </c>
      <c r="P2206" s="30" t="s">
        <v>15</v>
      </c>
      <c r="Q2206" s="32" t="s">
        <v>2477</v>
      </c>
      <c r="R2206" s="32" t="s">
        <v>3067</v>
      </c>
      <c r="S2206" s="170">
        <v>14.75</v>
      </c>
      <c r="T2206" s="145">
        <v>30390256</v>
      </c>
      <c r="U2206" s="171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3">
        <v>44782</v>
      </c>
      <c r="AG2206" s="37">
        <v>44785</v>
      </c>
      <c r="AH2206" s="171"/>
      <c r="AI2206" s="30" t="s">
        <v>2167</v>
      </c>
      <c r="AJ2206" s="30" t="s">
        <v>3636</v>
      </c>
      <c r="AK2206" s="170"/>
      <c r="AL2206" s="37">
        <v>44790</v>
      </c>
      <c r="AM2206" s="45">
        <v>44789</v>
      </c>
      <c r="AN2206" s="336"/>
      <c r="AO2206" s="45">
        <v>44789</v>
      </c>
      <c r="AP2206" s="45"/>
      <c r="AQ2206" s="310"/>
      <c r="AR2206" s="29"/>
    </row>
    <row r="2207" spans="1:44" s="25" customFormat="1" hidden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39" t="s">
        <v>3509</v>
      </c>
      <c r="M2207" s="309" t="s">
        <v>3510</v>
      </c>
      <c r="N2207" s="152" t="s">
        <v>3513</v>
      </c>
      <c r="O2207" s="171">
        <v>40</v>
      </c>
      <c r="P2207" s="30" t="s">
        <v>15</v>
      </c>
      <c r="Q2207" s="32" t="s">
        <v>2477</v>
      </c>
      <c r="R2207" s="32" t="s">
        <v>3067</v>
      </c>
      <c r="S2207" s="170">
        <v>14.75</v>
      </c>
      <c r="T2207" s="145">
        <v>30390256</v>
      </c>
      <c r="U2207" s="171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3">
        <v>44782</v>
      </c>
      <c r="AG2207" s="37">
        <v>44785</v>
      </c>
      <c r="AH2207" s="171"/>
      <c r="AI2207" s="30" t="s">
        <v>2167</v>
      </c>
      <c r="AJ2207" s="30" t="s">
        <v>3636</v>
      </c>
      <c r="AK2207" s="170"/>
      <c r="AL2207" s="37">
        <v>44790</v>
      </c>
      <c r="AM2207" s="45">
        <v>44789</v>
      </c>
      <c r="AN2207" s="336"/>
      <c r="AO2207" s="45">
        <v>44789</v>
      </c>
      <c r="AP2207" s="45">
        <v>44789</v>
      </c>
      <c r="AQ2207" s="310"/>
      <c r="AR2207" s="29"/>
    </row>
    <row r="2208" spans="1:44" s="25" customFormat="1" hidden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39" t="s">
        <v>3509</v>
      </c>
      <c r="M2208" s="309" t="s">
        <v>3510</v>
      </c>
      <c r="N2208" s="152" t="s">
        <v>3518</v>
      </c>
      <c r="O2208" s="171">
        <v>40</v>
      </c>
      <c r="P2208" s="30" t="s">
        <v>15</v>
      </c>
      <c r="Q2208" s="32" t="s">
        <v>2477</v>
      </c>
      <c r="R2208" s="32" t="s">
        <v>3067</v>
      </c>
      <c r="S2208" s="170">
        <v>14.75</v>
      </c>
      <c r="T2208" s="145">
        <v>30390256</v>
      </c>
      <c r="U2208" s="171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3">
        <v>44782</v>
      </c>
      <c r="AG2208" s="37">
        <v>44783</v>
      </c>
      <c r="AH2208" s="171"/>
      <c r="AI2208" s="30" t="s">
        <v>2167</v>
      </c>
      <c r="AJ2208" s="30" t="s">
        <v>3636</v>
      </c>
      <c r="AK2208" s="170"/>
      <c r="AL2208" s="37">
        <v>44788</v>
      </c>
      <c r="AM2208" s="45">
        <v>44788</v>
      </c>
      <c r="AN2208" s="336"/>
      <c r="AO2208" s="45">
        <v>44789</v>
      </c>
      <c r="AP2208" s="45">
        <v>44789</v>
      </c>
      <c r="AQ2208" s="310"/>
      <c r="AR2208" s="29"/>
    </row>
    <row r="2209" spans="1:44" s="25" customFormat="1" hidden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39" t="s">
        <v>3509</v>
      </c>
      <c r="M2209" s="309" t="s">
        <v>3510</v>
      </c>
      <c r="N2209" s="152" t="s">
        <v>3516</v>
      </c>
      <c r="O2209" s="171">
        <v>40</v>
      </c>
      <c r="P2209" s="30" t="s">
        <v>15</v>
      </c>
      <c r="Q2209" s="32" t="s">
        <v>2477</v>
      </c>
      <c r="R2209" s="32" t="s">
        <v>3067</v>
      </c>
      <c r="S2209" s="170">
        <v>14.75</v>
      </c>
      <c r="T2209" s="145">
        <v>30390256</v>
      </c>
      <c r="U2209" s="171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3">
        <v>44782</v>
      </c>
      <c r="AG2209" s="37">
        <v>44783</v>
      </c>
      <c r="AH2209" s="171"/>
      <c r="AI2209" s="30" t="s">
        <v>2167</v>
      </c>
      <c r="AJ2209" s="30" t="s">
        <v>3636</v>
      </c>
      <c r="AK2209" s="170"/>
      <c r="AL2209" s="37">
        <v>44788</v>
      </c>
      <c r="AM2209" s="35">
        <v>44785</v>
      </c>
      <c r="AN2209" s="336"/>
      <c r="AO2209" s="35">
        <v>44785</v>
      </c>
      <c r="AP2209" s="45"/>
      <c r="AQ2209" s="310"/>
      <c r="AR2209" s="29"/>
    </row>
    <row r="2210" spans="1:44" s="25" customFormat="1" hidden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39" t="s">
        <v>3509</v>
      </c>
      <c r="M2210" s="309" t="s">
        <v>3510</v>
      </c>
      <c r="N2210" s="152" t="s">
        <v>3519</v>
      </c>
      <c r="O2210" s="171">
        <v>40</v>
      </c>
      <c r="P2210" s="30" t="s">
        <v>15</v>
      </c>
      <c r="Q2210" s="32" t="s">
        <v>2477</v>
      </c>
      <c r="R2210" s="32" t="s">
        <v>3067</v>
      </c>
      <c r="S2210" s="170">
        <v>14.75</v>
      </c>
      <c r="T2210" s="145">
        <v>30390256</v>
      </c>
      <c r="U2210" s="171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3">
        <v>44782</v>
      </c>
      <c r="AG2210" s="37">
        <v>44783</v>
      </c>
      <c r="AH2210" s="171"/>
      <c r="AI2210" s="30" t="s">
        <v>2167</v>
      </c>
      <c r="AJ2210" s="30" t="s">
        <v>3636</v>
      </c>
      <c r="AK2210" s="170"/>
      <c r="AL2210" s="37">
        <v>44788</v>
      </c>
      <c r="AM2210" s="35">
        <v>44785</v>
      </c>
      <c r="AN2210" s="336"/>
      <c r="AO2210" s="35">
        <v>44785</v>
      </c>
      <c r="AP2210" s="35">
        <v>44788</v>
      </c>
      <c r="AQ2210" s="310"/>
      <c r="AR2210" s="29"/>
    </row>
    <row r="2211" spans="1:44" s="25" customFormat="1" hidden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39" t="s">
        <v>3509</v>
      </c>
      <c r="M2211" s="309" t="s">
        <v>3510</v>
      </c>
      <c r="N2211" s="32" t="s">
        <v>3514</v>
      </c>
      <c r="O2211" s="171">
        <v>40</v>
      </c>
      <c r="P2211" s="30" t="s">
        <v>15</v>
      </c>
      <c r="Q2211" s="32" t="s">
        <v>2477</v>
      </c>
      <c r="R2211" s="32" t="s">
        <v>3067</v>
      </c>
      <c r="S2211" s="170">
        <v>14.75</v>
      </c>
      <c r="T2211" s="145">
        <v>30390256</v>
      </c>
      <c r="U2211" s="171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3">
        <v>44782</v>
      </c>
      <c r="AG2211" s="37">
        <v>44783</v>
      </c>
      <c r="AH2211" s="171"/>
      <c r="AI2211" s="30" t="s">
        <v>2167</v>
      </c>
      <c r="AJ2211" s="30" t="s">
        <v>3636</v>
      </c>
      <c r="AK2211" s="170"/>
      <c r="AL2211" s="37">
        <v>44788</v>
      </c>
      <c r="AM2211" s="45">
        <v>44785</v>
      </c>
      <c r="AN2211" s="336"/>
      <c r="AO2211" s="35">
        <v>44785</v>
      </c>
      <c r="AP2211" s="35">
        <v>44785</v>
      </c>
      <c r="AQ2211" s="310"/>
      <c r="AR2211" s="29"/>
    </row>
    <row r="2212" spans="1:44" s="25" customFormat="1" hidden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39" t="s">
        <v>3509</v>
      </c>
      <c r="M2212" s="309" t="s">
        <v>3510</v>
      </c>
      <c r="N2212" s="32" t="s">
        <v>3515</v>
      </c>
      <c r="O2212" s="171">
        <v>40</v>
      </c>
      <c r="P2212" s="30" t="s">
        <v>15</v>
      </c>
      <c r="Q2212" s="32" t="s">
        <v>2477</v>
      </c>
      <c r="R2212" s="32" t="s">
        <v>3067</v>
      </c>
      <c r="S2212" s="170">
        <v>14.75</v>
      </c>
      <c r="T2212" s="145">
        <v>30390256</v>
      </c>
      <c r="U2212" s="171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3">
        <v>44782</v>
      </c>
      <c r="AG2212" s="37">
        <v>44783</v>
      </c>
      <c r="AH2212" s="171"/>
      <c r="AI2212" s="30" t="s">
        <v>2167</v>
      </c>
      <c r="AJ2212" s="30" t="s">
        <v>3636</v>
      </c>
      <c r="AK2212" s="170"/>
      <c r="AL2212" s="37">
        <v>44788</v>
      </c>
      <c r="AM2212" s="45">
        <v>44788</v>
      </c>
      <c r="AN2212" s="336"/>
      <c r="AO2212" s="45">
        <v>44788</v>
      </c>
      <c r="AP2212" s="45">
        <v>44788</v>
      </c>
      <c r="AQ2212" s="310"/>
      <c r="AR2212" s="29"/>
    </row>
    <row r="2213" spans="1:44" s="25" customFormat="1" hidden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39" t="s">
        <v>3509</v>
      </c>
      <c r="M2213" s="309" t="s">
        <v>3510</v>
      </c>
      <c r="N2213" s="152" t="s">
        <v>3512</v>
      </c>
      <c r="O2213" s="171">
        <v>40</v>
      </c>
      <c r="P2213" s="30" t="s">
        <v>15</v>
      </c>
      <c r="Q2213" s="32" t="s">
        <v>2477</v>
      </c>
      <c r="R2213" s="32" t="s">
        <v>3067</v>
      </c>
      <c r="S2213" s="170">
        <v>14.75</v>
      </c>
      <c r="T2213" s="145">
        <v>30390256</v>
      </c>
      <c r="U2213" s="171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3">
        <v>44782</v>
      </c>
      <c r="AG2213" s="37">
        <v>44783</v>
      </c>
      <c r="AH2213" s="171"/>
      <c r="AI2213" s="30" t="s">
        <v>2167</v>
      </c>
      <c r="AJ2213" s="30" t="s">
        <v>3636</v>
      </c>
      <c r="AK2213" s="170"/>
      <c r="AL2213" s="37">
        <v>44788</v>
      </c>
      <c r="AM2213" s="35">
        <v>44785</v>
      </c>
      <c r="AN2213" s="336"/>
      <c r="AO2213" s="35">
        <v>44785</v>
      </c>
      <c r="AP2213" s="45"/>
      <c r="AQ2213" s="310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39" t="s">
        <v>3522</v>
      </c>
      <c r="M2214" s="143" t="s">
        <v>3523</v>
      </c>
      <c r="N2214" s="172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0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7"/>
      <c r="AH2214" s="30"/>
      <c r="AI2214" s="30" t="s">
        <v>2678</v>
      </c>
      <c r="AJ2214" s="30"/>
      <c r="AK2214" s="30"/>
      <c r="AL2214" s="177"/>
      <c r="AM2214" s="177"/>
      <c r="AN2214" s="35"/>
      <c r="AO2214" s="177"/>
      <c r="AP2214" s="177"/>
      <c r="AQ2214" s="3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39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39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39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39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 hidden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39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 hidden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39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 hidden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39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 hidden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39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 hidden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39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 hidden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 hidden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 hidden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 hidden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 hidden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 hidden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 hidden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 hidden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39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 hidden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39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 hidden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39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 hidden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39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 hidden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39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 hidden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39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 hidden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39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 hidden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39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 hidden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39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 hidden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39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 hidden="1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 hidden="1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 hidden="1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 hidden="1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 hidden="1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 hidden="1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 hidden="1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 hidden="1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 hidden="1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 hidden="1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 hidden="1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 hidden="1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 hidden="1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 hidden="1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 hidden="1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 hidden="1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 hidden="1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 hidden="1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 hidden="1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 hidden="1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 hidden="1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 hidden="1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 hidden="1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 hidden="1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 hidden="1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 hidden="1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 hidden="1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 hidden="1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 hidden="1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 hidden="1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 hidden="1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 hidden="1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 hidden="1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 hidden="1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 hidden="1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 hidden="1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 hidden="1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 hidden="1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 hidden="1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 hidden="1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 hidden="1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 hidden="1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 hidden="1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 hidden="1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 hidden="1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 hidden="1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 hidden="1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 hidden="1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 hidden="1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 hidden="1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 hidden="1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39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 hidden="1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39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 hidden="1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39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 hidden="1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39" t="s">
        <v>3710</v>
      </c>
      <c r="M2311" s="32" t="s">
        <v>3711</v>
      </c>
      <c r="N2311" s="167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 hidden="1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39" t="s">
        <v>3710</v>
      </c>
      <c r="M2312" s="32" t="s">
        <v>3711</v>
      </c>
      <c r="N2312" s="167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 hidden="1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39" t="s">
        <v>3710</v>
      </c>
      <c r="M2313" s="32" t="s">
        <v>3711</v>
      </c>
      <c r="N2313" s="167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 hidden="1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39" t="s">
        <v>3710</v>
      </c>
      <c r="M2314" s="32" t="s">
        <v>3711</v>
      </c>
      <c r="N2314" s="167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 hidden="1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39" t="s">
        <v>3710</v>
      </c>
      <c r="M2315" s="32" t="s">
        <v>3711</v>
      </c>
      <c r="N2315" s="167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 hidden="1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39" t="s">
        <v>3710</v>
      </c>
      <c r="M2316" s="32" t="s">
        <v>3711</v>
      </c>
      <c r="N2316" s="167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 hidden="1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39" t="s">
        <v>3710</v>
      </c>
      <c r="M2317" s="32" t="s">
        <v>3711</v>
      </c>
      <c r="N2317" s="167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 hidden="1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7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 hidden="1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7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 hidden="1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7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 hidden="1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7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 hidden="1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7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 hidden="1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39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 hidden="1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39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 hidden="1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39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 hidden="1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39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 hidden="1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39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 hidden="1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 hidden="1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 hidden="1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 hidden="1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 hidden="1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 hidden="1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 hidden="1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 hidden="1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 hidden="1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 hidden="1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 hidden="1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 hidden="1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 hidden="1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 hidden="1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 hidden="1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 hidden="1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 hidden="1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 hidden="1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 hidden="1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 hidden="1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 hidden="1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 hidden="1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 hidden="1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 hidden="1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 hidden="1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 hidden="1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 hidden="1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 hidden="1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 hidden="1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 hidden="1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 hidden="1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 hidden="1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 hidden="1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 hidden="1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 hidden="1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 hidden="1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 hidden="1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 hidden="1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 hidden="1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 hidden="1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 hidden="1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 hidden="1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 hidden="1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 hidden="1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 hidden="1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 hidden="1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 hidden="1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 hidden="1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 hidden="1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 hidden="1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 hidden="1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 hidden="1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 hidden="1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 hidden="1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 hidden="1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 hidden="1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 hidden="1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 hidden="1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39" t="s">
        <v>3835</v>
      </c>
      <c r="M2385" s="30" t="s">
        <v>3836</v>
      </c>
      <c r="N2385" s="167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 hidden="1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39" t="s">
        <v>3835</v>
      </c>
      <c r="M2386" s="30" t="s">
        <v>3836</v>
      </c>
      <c r="N2386" s="167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 hidden="1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39" t="s">
        <v>3835</v>
      </c>
      <c r="M2387" s="30" t="s">
        <v>3836</v>
      </c>
      <c r="N2387" s="167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 hidden="1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39" t="s">
        <v>3835</v>
      </c>
      <c r="M2388" s="30" t="s">
        <v>3836</v>
      </c>
      <c r="N2388" s="167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 hidden="1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39" t="s">
        <v>3835</v>
      </c>
      <c r="M2389" s="30" t="s">
        <v>3836</v>
      </c>
      <c r="N2389" s="167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 hidden="1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39" t="s">
        <v>3835</v>
      </c>
      <c r="M2390" s="30" t="s">
        <v>3836</v>
      </c>
      <c r="N2390" s="167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 hidden="1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39" t="s">
        <v>3835</v>
      </c>
      <c r="M2391" s="30" t="s">
        <v>3836</v>
      </c>
      <c r="N2391" s="167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 hidden="1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39" t="s">
        <v>3835</v>
      </c>
      <c r="M2392" s="30" t="s">
        <v>3836</v>
      </c>
      <c r="N2392" s="167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 hidden="1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39" t="s">
        <v>3835</v>
      </c>
      <c r="M2393" s="30" t="s">
        <v>3836</v>
      </c>
      <c r="N2393" s="167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 hidden="1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39" t="s">
        <v>3835</v>
      </c>
      <c r="M2394" s="30" t="s">
        <v>3836</v>
      </c>
      <c r="N2394" s="167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 hidden="1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 hidden="1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 hidden="1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 hidden="1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 hidden="1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 hidden="1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 hidden="1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 hidden="1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 hidden="1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 hidden="1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 hidden="1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 hidden="1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 hidden="1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 hidden="1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 hidden="1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 hidden="1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 hidden="1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 hidden="1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 hidden="1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 hidden="1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 hidden="1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 hidden="1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 hidden="1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 hidden="1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 hidden="1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 hidden="1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 hidden="1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 hidden="1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 hidden="1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 hidden="1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 hidden="1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 hidden="1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 hidden="1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 hidden="1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 hidden="1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 hidden="1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 hidden="1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 hidden="1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 hidden="1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 hidden="1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 hidden="1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 hidden="1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 hidden="1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 hidden="1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 hidden="1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 hidden="1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 hidden="1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 hidden="1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 hidden="1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 hidden="1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 hidden="1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 hidden="1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 hidden="1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 hidden="1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 hidden="1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 hidden="1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 hidden="1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 hidden="1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 hidden="1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 hidden="1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 hidden="1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 hidden="1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 hidden="1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 hidden="1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 hidden="1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 hidden="1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 hidden="1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 hidden="1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 hidden="1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 hidden="1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 hidden="1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 hidden="1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 hidden="1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 hidden="1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 hidden="1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 hidden="1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 hidden="1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 hidden="1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 hidden="1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 hidden="1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 hidden="1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 hidden="1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 hidden="1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 hidden="1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 hidden="1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 hidden="1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 hidden="1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 hidden="1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 hidden="1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 hidden="1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 hidden="1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 hidden="1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 hidden="1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 hidden="1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 hidden="1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 hidden="1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 hidden="1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 hidden="1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 hidden="1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 hidden="1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 hidden="1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 hidden="1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 hidden="1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 hidden="1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 hidden="1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 hidden="1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 hidden="1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 hidden="1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 hidden="1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 hidden="1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 hidden="1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 hidden="1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 hidden="1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 hidden="1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 hidden="1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 hidden="1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 hidden="1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 hidden="1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 hidden="1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 hidden="1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 hidden="1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88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3637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80"/>
    </row>
    <row r="2516" spans="1:43" hidden="1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88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3637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80"/>
    </row>
    <row r="2517" spans="1:43" hidden="1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>
        <v>44788</v>
      </c>
      <c r="AG2517" s="35"/>
      <c r="AH2517" s="30"/>
      <c r="AI2517" s="30" t="s">
        <v>2167</v>
      </c>
      <c r="AJ2517" s="30" t="s">
        <v>3637</v>
      </c>
      <c r="AK2517" s="30"/>
      <c r="AL2517" s="35"/>
      <c r="AM2517" s="35"/>
      <c r="AN2517" s="35"/>
      <c r="AO2517" s="35"/>
      <c r="AP2517" s="35"/>
      <c r="AQ2517" s="80"/>
    </row>
    <row r="2518" spans="1:43" hidden="1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>
        <v>44788</v>
      </c>
      <c r="AG2518" s="35"/>
      <c r="AH2518" s="30"/>
      <c r="AI2518" s="30" t="s">
        <v>2167</v>
      </c>
      <c r="AJ2518" s="30" t="s">
        <v>3637</v>
      </c>
      <c r="AK2518" s="30"/>
      <c r="AL2518" s="35"/>
      <c r="AM2518" s="35"/>
      <c r="AN2518" s="35"/>
      <c r="AO2518" s="35"/>
      <c r="AP2518" s="35"/>
      <c r="AQ2518" s="80"/>
    </row>
    <row r="2519" spans="1:43" hidden="1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>
        <v>44788</v>
      </c>
      <c r="AG2519" s="35"/>
      <c r="AH2519" s="30"/>
      <c r="AI2519" s="30" t="s">
        <v>2167</v>
      </c>
      <c r="AJ2519" s="30" t="s">
        <v>3637</v>
      </c>
      <c r="AK2519" s="30"/>
      <c r="AL2519" s="35"/>
      <c r="AM2519" s="35"/>
      <c r="AN2519" s="35"/>
      <c r="AO2519" s="35"/>
      <c r="AP2519" s="35"/>
      <c r="AQ2519" s="80"/>
    </row>
    <row r="2520" spans="1:43" hidden="1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>
        <v>44788</v>
      </c>
      <c r="AG2520" s="35"/>
      <c r="AH2520" s="30"/>
      <c r="AI2520" s="30" t="s">
        <v>2167</v>
      </c>
      <c r="AJ2520" s="30" t="s">
        <v>3637</v>
      </c>
      <c r="AK2520" s="30"/>
      <c r="AL2520" s="35"/>
      <c r="AM2520" s="35"/>
      <c r="AN2520" s="35"/>
      <c r="AO2520" s="35"/>
      <c r="AP2520" s="35"/>
      <c r="AQ2520" s="80"/>
    </row>
    <row r="2521" spans="1:43" hidden="1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>
        <v>44788</v>
      </c>
      <c r="AG2521" s="35"/>
      <c r="AH2521" s="30"/>
      <c r="AI2521" s="30" t="s">
        <v>2167</v>
      </c>
      <c r="AJ2521" s="30" t="s">
        <v>3637</v>
      </c>
      <c r="AK2521" s="30"/>
      <c r="AL2521" s="35"/>
      <c r="AM2521" s="35"/>
      <c r="AN2521" s="35"/>
      <c r="AO2521" s="35"/>
      <c r="AP2521" s="35"/>
      <c r="AQ2521" s="80"/>
    </row>
    <row r="2522" spans="1:43" hidden="1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>
        <v>44788</v>
      </c>
      <c r="AG2522" s="35"/>
      <c r="AH2522" s="30"/>
      <c r="AI2522" s="30" t="s">
        <v>2167</v>
      </c>
      <c r="AJ2522" s="30" t="s">
        <v>3637</v>
      </c>
      <c r="AK2522" s="30"/>
      <c r="AL2522" s="35"/>
      <c r="AM2522" s="35"/>
      <c r="AN2522" s="35"/>
      <c r="AO2522" s="35"/>
      <c r="AP2522" s="35"/>
      <c r="AQ2522" s="80"/>
    </row>
    <row r="2523" spans="1:43" hidden="1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>
        <v>44788</v>
      </c>
      <c r="AG2523" s="35"/>
      <c r="AH2523" s="30"/>
      <c r="AI2523" s="30" t="s">
        <v>2167</v>
      </c>
      <c r="AJ2523" s="30" t="s">
        <v>3637</v>
      </c>
      <c r="AK2523" s="30"/>
      <c r="AL2523" s="35"/>
      <c r="AM2523" s="35"/>
      <c r="AN2523" s="35"/>
      <c r="AO2523" s="35"/>
      <c r="AP2523" s="35"/>
      <c r="AQ2523" s="80"/>
    </row>
    <row r="2524" spans="1:43" hidden="1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>
        <v>44788</v>
      </c>
      <c r="AG2524" s="35"/>
      <c r="AH2524" s="30"/>
      <c r="AI2524" s="30" t="s">
        <v>2167</v>
      </c>
      <c r="AJ2524" s="30" t="s">
        <v>3637</v>
      </c>
      <c r="AK2524" s="30"/>
      <c r="AL2524" s="35"/>
      <c r="AM2524" s="35"/>
      <c r="AN2524" s="35"/>
      <c r="AO2524" s="35"/>
      <c r="AP2524" s="35"/>
      <c r="AQ2524" s="80"/>
    </row>
    <row r="2525" spans="1:43" hidden="1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7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8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>
        <v>44788</v>
      </c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5"/>
      <c r="AQ2525" s="80"/>
    </row>
    <row r="2526" spans="1:43" hidden="1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7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8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>
        <v>44788</v>
      </c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5"/>
      <c r="AQ2526" s="80"/>
    </row>
    <row r="2527" spans="1:43" hidden="1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415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168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3637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80"/>
    </row>
    <row r="2528" spans="1:43" hidden="1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7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8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>
        <v>44788</v>
      </c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5"/>
      <c r="AQ2528" s="80"/>
    </row>
    <row r="2529" spans="1:43" hidden="1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7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8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>
        <v>44788</v>
      </c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5"/>
      <c r="AQ2529" s="80"/>
    </row>
    <row r="2530" spans="1:43" hidden="1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7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168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>
        <v>44788</v>
      </c>
      <c r="AG2530" s="35"/>
      <c r="AH2530" s="30"/>
      <c r="AI2530" s="30" t="s">
        <v>2167</v>
      </c>
      <c r="AJ2530" s="30"/>
      <c r="AK2530" s="30"/>
      <c r="AL2530" s="35"/>
      <c r="AM2530" s="35"/>
      <c r="AN2530" s="35"/>
      <c r="AO2530" s="35"/>
      <c r="AP2530" s="35"/>
      <c r="AQ2530" s="80"/>
    </row>
    <row r="2531" spans="1:43" hidden="1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7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8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>
        <v>44788</v>
      </c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5"/>
      <c r="AQ2531" s="80"/>
    </row>
    <row r="2532" spans="1:43" hidden="1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7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8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>
        <v>44788</v>
      </c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5"/>
      <c r="AQ2532" s="80"/>
    </row>
    <row r="2533" spans="1:43" hidden="1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7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8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>
        <v>44788</v>
      </c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5"/>
      <c r="AQ2533" s="80"/>
    </row>
    <row r="2534" spans="1:43" hidden="1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7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168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>
        <v>44788</v>
      </c>
      <c r="AG2534" s="35"/>
      <c r="AH2534" s="30"/>
      <c r="AI2534" s="30" t="s">
        <v>2167</v>
      </c>
      <c r="AJ2534" s="30"/>
      <c r="AK2534" s="30"/>
      <c r="AL2534" s="35"/>
      <c r="AM2534" s="35"/>
      <c r="AN2534" s="35"/>
      <c r="AO2534" s="35"/>
      <c r="AP2534" s="35"/>
      <c r="AQ2534" s="80"/>
    </row>
    <row r="2535" spans="1:43" hidden="1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7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69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>
        <v>44788</v>
      </c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5"/>
      <c r="AQ2535" s="80"/>
    </row>
    <row r="2536" spans="1:43" hidden="1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7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69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>
        <v>44788</v>
      </c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5"/>
      <c r="AQ2536" s="80"/>
    </row>
    <row r="2537" spans="1:43" hidden="1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7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69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>
        <v>44788</v>
      </c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5"/>
      <c r="AQ2537" s="80"/>
    </row>
    <row r="2538" spans="1:43" hidden="1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7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69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>
        <v>44788</v>
      </c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5"/>
      <c r="AQ2538" s="80"/>
    </row>
    <row r="2539" spans="1:43" hidden="1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7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69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 hidden="1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7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69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>
        <v>44788</v>
      </c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5"/>
      <c r="AQ2540" s="80"/>
    </row>
    <row r="2541" spans="1:43" hidden="1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7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69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>
        <v>44788</v>
      </c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5"/>
      <c r="AQ2541" s="80"/>
    </row>
    <row r="2542" spans="1:43" hidden="1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7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69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>
        <v>44788</v>
      </c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5"/>
      <c r="AQ2542" s="80"/>
    </row>
    <row r="2543" spans="1:43" hidden="1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7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69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>
        <v>44788</v>
      </c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5"/>
      <c r="AQ2543" s="80"/>
    </row>
    <row r="2544" spans="1:43" hidden="1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7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169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>
        <v>44788</v>
      </c>
      <c r="AG2544" s="35"/>
      <c r="AH2544" s="30"/>
      <c r="AI2544" s="30" t="s">
        <v>2167</v>
      </c>
      <c r="AJ2544" s="30"/>
      <c r="AK2544" s="30"/>
      <c r="AL2544" s="35"/>
      <c r="AM2544" s="35"/>
      <c r="AN2544" s="35"/>
      <c r="AO2544" s="35"/>
      <c r="AP2544" s="35"/>
      <c r="AQ2544" s="80"/>
    </row>
    <row r="2545" spans="1:44" hidden="1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38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167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3636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80"/>
    </row>
    <row r="2546" spans="1:44" hidden="1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7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3636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80"/>
    </row>
    <row r="2547" spans="1:44" hidden="1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38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167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3636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80"/>
    </row>
    <row r="2548" spans="1:44" hidden="1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415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3636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80"/>
    </row>
    <row r="2549" spans="1:44" hidden="1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415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3636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80"/>
    </row>
    <row r="2550" spans="1:44" hidden="1">
      <c r="A2550" s="175" t="s">
        <v>78</v>
      </c>
      <c r="B2550" s="175" t="s">
        <v>119</v>
      </c>
      <c r="C2550" s="184" t="s">
        <v>2476</v>
      </c>
      <c r="D2550" s="175">
        <v>2022</v>
      </c>
      <c r="E2550" s="175">
        <v>7</v>
      </c>
      <c r="F2550" s="185" t="s">
        <v>4043</v>
      </c>
      <c r="G2550" s="175" t="s">
        <v>121</v>
      </c>
      <c r="H2550" s="175"/>
      <c r="I2550" s="184" t="s">
        <v>153</v>
      </c>
      <c r="J2550" s="184" t="s">
        <v>4047</v>
      </c>
      <c r="K2550" s="175" t="s">
        <v>4046</v>
      </c>
      <c r="L2550" s="345" t="s">
        <v>4044</v>
      </c>
      <c r="M2550" s="187" t="s">
        <v>4045</v>
      </c>
      <c r="N2550" s="416" t="s">
        <v>4052</v>
      </c>
      <c r="O2550" s="175">
        <v>0</v>
      </c>
      <c r="P2550" s="175" t="s">
        <v>15</v>
      </c>
      <c r="Q2550" s="184" t="s">
        <v>2477</v>
      </c>
      <c r="R2550" s="184" t="s">
        <v>3067</v>
      </c>
      <c r="S2550" s="175">
        <v>14.75</v>
      </c>
      <c r="T2550" s="184" t="s">
        <v>2503</v>
      </c>
      <c r="U2550" s="175"/>
      <c r="V2550" s="175">
        <v>259</v>
      </c>
      <c r="W2550" s="184">
        <v>395</v>
      </c>
      <c r="X2550" s="175">
        <f t="shared" si="220"/>
        <v>0.10230499999999999</v>
      </c>
      <c r="Y2550" s="175" t="s">
        <v>93</v>
      </c>
      <c r="Z2550" s="188">
        <v>44773</v>
      </c>
      <c r="AA2550" s="188">
        <v>44773</v>
      </c>
      <c r="AB2550" s="175" t="s">
        <v>194</v>
      </c>
      <c r="AC2550" s="175"/>
      <c r="AD2550" s="188">
        <v>44784</v>
      </c>
      <c r="AE2550" s="175"/>
      <c r="AF2550" s="35">
        <v>44785</v>
      </c>
      <c r="AG2550" s="188">
        <v>44785</v>
      </c>
      <c r="AH2550" s="175"/>
      <c r="AI2550" s="175" t="s">
        <v>2167</v>
      </c>
      <c r="AJ2550" s="175" t="s">
        <v>3636</v>
      </c>
      <c r="AK2550" s="175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9"/>
    </row>
    <row r="2551" spans="1:44" s="30" customFormat="1" hidden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0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0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0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0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0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3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3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3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3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3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3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3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3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3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3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3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3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3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3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3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3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3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3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3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3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3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3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3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3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 hidden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 hidden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 hidden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 hidden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 hidden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 hidden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44782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44782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44782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44782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5" customFormat="1" hidden="1">
      <c r="A2645" s="175" t="s">
        <v>78</v>
      </c>
      <c r="B2645" s="175" t="s">
        <v>100</v>
      </c>
      <c r="C2645" s="184" t="s">
        <v>2782</v>
      </c>
      <c r="D2645" s="175">
        <v>2022</v>
      </c>
      <c r="E2645" s="175">
        <v>7</v>
      </c>
      <c r="F2645" s="191" t="s">
        <v>4203</v>
      </c>
      <c r="G2645" s="175" t="s">
        <v>121</v>
      </c>
      <c r="I2645" s="184" t="s">
        <v>147</v>
      </c>
      <c r="J2645" s="184" t="s">
        <v>4207</v>
      </c>
      <c r="K2645" s="175" t="s">
        <v>4206</v>
      </c>
      <c r="L2645" s="345" t="s">
        <v>4204</v>
      </c>
      <c r="M2645" s="187" t="s">
        <v>4205</v>
      </c>
      <c r="N2645" s="175" t="s">
        <v>4212</v>
      </c>
      <c r="O2645" s="175">
        <v>40</v>
      </c>
      <c r="P2645" s="175" t="s">
        <v>1115</v>
      </c>
      <c r="Q2645" s="184" t="s">
        <v>793</v>
      </c>
      <c r="R2645" s="184" t="s">
        <v>3065</v>
      </c>
      <c r="S2645" s="192">
        <v>0</v>
      </c>
      <c r="T2645" s="184" t="s">
        <v>1022</v>
      </c>
      <c r="U2645" s="175">
        <v>20</v>
      </c>
      <c r="V2645" s="175">
        <v>580</v>
      </c>
      <c r="W2645" s="175">
        <v>485</v>
      </c>
      <c r="X2645" s="175">
        <f t="shared" si="227"/>
        <v>0.28129999999999999</v>
      </c>
      <c r="Y2645" s="175" t="s">
        <v>93</v>
      </c>
      <c r="Z2645" s="35">
        <v>44785</v>
      </c>
      <c r="AA2645" s="188">
        <v>44782</v>
      </c>
      <c r="AB2645" s="175" t="s">
        <v>95</v>
      </c>
      <c r="AD2645" s="188">
        <v>44817</v>
      </c>
      <c r="AF2645" s="188"/>
      <c r="AG2645" s="188"/>
      <c r="AI2645" s="175" t="s">
        <v>95</v>
      </c>
      <c r="AL2645" s="188"/>
      <c r="AM2645" s="188"/>
      <c r="AN2645" s="188"/>
      <c r="AO2645" s="188"/>
      <c r="AP2645" s="188"/>
      <c r="AQ2645" s="189"/>
      <c r="AR2645" s="188"/>
    </row>
    <row r="2646" spans="1:44" s="30" customFormat="1" hidden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 hidden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 hidden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 hidden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 hidden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 hidden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 hidden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 hidden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 hidden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 hidden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P2664" s="35"/>
      <c r="AQ2664" s="80"/>
      <c r="AR2664" s="35"/>
    </row>
    <row r="2665" spans="1:44" s="30" customFormat="1" hidden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 hidden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 hidden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 hidden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 hidden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 hidden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1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1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1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1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 hidden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1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 hidden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7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 hidden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7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 hidden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7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 hidden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7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 hidden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7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 hidden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7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 hidden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7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 hidden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7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 hidden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7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 hidden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7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0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0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0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0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0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0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0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0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0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0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1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1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1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1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1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7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7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7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7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7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7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7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7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7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7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0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0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0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0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0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P2758" s="35"/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P2765" s="35"/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P2772" s="35"/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 hidden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 hidden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 hidden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 hidden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 hidden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 hidden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 hidden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 hidden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 hidden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 hidden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 hidden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222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 hidden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222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 hidden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222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 hidden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222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 hidden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222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 hidden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222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 hidden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222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 hidden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222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 hidden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222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222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 hidden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 hidden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 hidden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 hidden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 hidden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 hidden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 hidden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 hidden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 hidden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 hidden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 hidden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 hidden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 hidden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 hidden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 hidden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 hidden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 hidden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 hidden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 hidden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 hidden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44784</v>
      </c>
      <c r="AA2876" s="35">
        <v>44784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44784</v>
      </c>
      <c r="AA2877" s="35">
        <v>44784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44784</v>
      </c>
      <c r="AA2878" s="35">
        <v>44784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44784</v>
      </c>
      <c r="AA2879" s="35">
        <v>44784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44784</v>
      </c>
      <c r="AA2880" s="35">
        <v>44784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 hidden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44784</v>
      </c>
      <c r="AA2881" s="35">
        <v>44784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44784</v>
      </c>
      <c r="AA2882" s="35">
        <v>44784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44784</v>
      </c>
      <c r="AA2883" s="35">
        <v>44784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44784</v>
      </c>
      <c r="AA2884" s="35">
        <v>44784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44784</v>
      </c>
      <c r="AA2885" s="35">
        <v>44784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44784</v>
      </c>
      <c r="AA2886" s="35">
        <v>44784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P2897" s="35"/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P2899" s="35"/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03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03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03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03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03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04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P2932" s="35"/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04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P2933" s="35"/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04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P2934" s="35"/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04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P2935" s="35"/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04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P2936" s="35"/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 hidden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44797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 hidden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44797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 hidden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44797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 hidden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44797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 hidden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44797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 hidden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44797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 hidden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44797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 hidden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44797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 hidden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44797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 hidden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44797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 hidden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44797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0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0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0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0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0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0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0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0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0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0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1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1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1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1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1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1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1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1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1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1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0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0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0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0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0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0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0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0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0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0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04" t="s">
        <v>83</v>
      </c>
      <c r="J3004" s="304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04" t="s">
        <v>83</v>
      </c>
      <c r="J3005" s="304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04" t="s">
        <v>83</v>
      </c>
      <c r="J3006" s="304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04" t="s">
        <v>83</v>
      </c>
      <c r="J3007" s="304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04" t="s">
        <v>83</v>
      </c>
      <c r="J3008" s="304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04" t="s">
        <v>83</v>
      </c>
      <c r="J3009" s="304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04" t="s">
        <v>83</v>
      </c>
      <c r="J3010" s="304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04" t="s">
        <v>83</v>
      </c>
      <c r="J3011" s="304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04" t="s">
        <v>83</v>
      </c>
      <c r="J3012" s="304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 hidden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04" t="s">
        <v>83</v>
      </c>
      <c r="J3013" s="304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 hidden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39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 hidden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39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 hidden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39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 hidden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39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 hidden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39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 hidden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39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 hidden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39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 hidden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39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 hidden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39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 hidden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39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0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0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0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0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0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0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0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0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0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0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0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0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0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0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0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0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0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0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0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0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0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 hidden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 hidden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1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 hidden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1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 hidden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1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 hidden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1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 hidden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1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 hidden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1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 hidden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1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 hidden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1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 hidden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1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 hidden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1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 hidden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 hidden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 hidden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 hidden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 hidden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 hidden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 hidden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 hidden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 hidden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 hidden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 hidden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44787</v>
      </c>
      <c r="AA3113" s="35">
        <v>44787</v>
      </c>
      <c r="AB3113" s="30" t="s">
        <v>194</v>
      </c>
      <c r="AD3113" s="35">
        <v>44803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44787</v>
      </c>
      <c r="AA3114" s="35">
        <v>44787</v>
      </c>
      <c r="AB3114" s="30" t="s">
        <v>194</v>
      </c>
      <c r="AD3114" s="35">
        <v>44803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44787</v>
      </c>
      <c r="AA3115" s="35">
        <v>44787</v>
      </c>
      <c r="AB3115" s="30" t="s">
        <v>194</v>
      </c>
      <c r="AD3115" s="35">
        <v>44803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44787</v>
      </c>
      <c r="AA3116" s="35">
        <v>44787</v>
      </c>
      <c r="AB3116" s="30" t="s">
        <v>194</v>
      </c>
      <c r="AD3116" s="35">
        <v>44803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44787</v>
      </c>
      <c r="AA3117" s="35">
        <v>44787</v>
      </c>
      <c r="AB3117" s="30" t="s">
        <v>194</v>
      </c>
      <c r="AD3117" s="35">
        <v>44803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44787</v>
      </c>
      <c r="AA3118" s="35">
        <v>44787</v>
      </c>
      <c r="AB3118" s="30" t="s">
        <v>194</v>
      </c>
      <c r="AD3118" s="35">
        <v>44803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44787</v>
      </c>
      <c r="AA3119" s="35">
        <v>44787</v>
      </c>
      <c r="AB3119" s="30" t="s">
        <v>194</v>
      </c>
      <c r="AD3119" s="35">
        <v>44803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44787</v>
      </c>
      <c r="AA3120" s="35">
        <v>44787</v>
      </c>
      <c r="AB3120" s="30" t="s">
        <v>194</v>
      </c>
      <c r="AD3120" s="35">
        <v>44803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44787</v>
      </c>
      <c r="AA3121" s="35">
        <v>44787</v>
      </c>
      <c r="AB3121" s="30" t="s">
        <v>194</v>
      </c>
      <c r="AD3121" s="35">
        <v>44803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44787</v>
      </c>
      <c r="AA3122" s="35">
        <v>44787</v>
      </c>
      <c r="AB3122" s="30" t="s">
        <v>194</v>
      </c>
      <c r="AD3122" s="35">
        <v>44803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44787</v>
      </c>
      <c r="AA3123" s="35">
        <v>44787</v>
      </c>
      <c r="AB3123" s="30" t="s">
        <v>194</v>
      </c>
      <c r="AD3123" s="35">
        <v>44803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 hidden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 hidden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 hidden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</v>
      </c>
      <c r="W3160" s="30">
        <v>480</v>
      </c>
      <c r="X3160" s="30">
        <f t="shared" ref="X3160:X3168" si="272">W3160*V3160/10^6</f>
        <v>0.27839999999999998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 hidden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 hidden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 hidden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 hidden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 hidden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 hidden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 hidden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 hidden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188"/>
      <c r="AI3168" s="30" t="s">
        <v>95</v>
      </c>
      <c r="AL3168" s="188"/>
      <c r="AM3168" s="188"/>
      <c r="AN3168" s="188"/>
      <c r="AO3168" s="188"/>
      <c r="AP3168" s="35"/>
      <c r="AQ3168" s="80"/>
      <c r="AR3168" s="35"/>
    </row>
    <row r="3169" spans="33:41">
      <c r="AG3169" s="380"/>
      <c r="AL3169" s="381"/>
      <c r="AM3169" s="381"/>
      <c r="AN3169" s="381"/>
      <c r="AO3169" s="381"/>
    </row>
  </sheetData>
  <autoFilter ref="A1:AQ3168" xr:uid="{A885A16C-2327-4C58-97C5-B8E791C62057}">
    <filterColumn colId="27">
      <filters>
        <filter val="NJ"/>
      </filters>
    </filterColumn>
    <filterColumn colId="40">
      <filters>
        <dateGroupItem year="2022" month="8" day="17" dateTimeGrouping="day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992" priority="1422">
      <formula>$AT2&lt;&gt;""</formula>
    </cfRule>
  </conditionalFormatting>
  <conditionalFormatting sqref="Q144:Q150">
    <cfRule type="expression" dxfId="991" priority="1420">
      <formula>$AT144&lt;&gt;""</formula>
    </cfRule>
  </conditionalFormatting>
  <conditionalFormatting sqref="B41:B49">
    <cfRule type="expression" dxfId="990" priority="1412">
      <formula>$AT41&lt;&gt;""</formula>
    </cfRule>
  </conditionalFormatting>
  <conditionalFormatting sqref="Q41">
    <cfRule type="expression" dxfId="989" priority="1410">
      <formula>$AT41&lt;&gt;""</formula>
    </cfRule>
  </conditionalFormatting>
  <conditionalFormatting sqref="Q42:Q49">
    <cfRule type="expression" dxfId="988" priority="1408">
      <formula>$AT42&lt;&gt;""</formula>
    </cfRule>
  </conditionalFormatting>
  <conditionalFormatting sqref="B122">
    <cfRule type="expression" dxfId="987" priority="1406">
      <formula>$AT122&lt;&gt;""</formula>
    </cfRule>
  </conditionalFormatting>
  <conditionalFormatting sqref="Q122">
    <cfRule type="expression" dxfId="986" priority="1404">
      <formula>$AT122&lt;&gt;""</formula>
    </cfRule>
  </conditionalFormatting>
  <conditionalFormatting sqref="B167">
    <cfRule type="expression" dxfId="985" priority="1402">
      <formula>$AT167&lt;&gt;""</formula>
    </cfRule>
  </conditionalFormatting>
  <conditionalFormatting sqref="D167">
    <cfRule type="expression" dxfId="984" priority="1401">
      <formula>$AT167&lt;&gt;""</formula>
    </cfRule>
  </conditionalFormatting>
  <conditionalFormatting sqref="Q167">
    <cfRule type="expression" dxfId="983" priority="1399">
      <formula>$AT167&lt;&gt;""</formula>
    </cfRule>
  </conditionalFormatting>
  <conditionalFormatting sqref="D195:D196">
    <cfRule type="expression" dxfId="982" priority="1398">
      <formula>$AT195&lt;&gt;""</formula>
    </cfRule>
  </conditionalFormatting>
  <conditionalFormatting sqref="B195:B196">
    <cfRule type="expression" dxfId="981" priority="1396">
      <formula>$AT195&lt;&gt;""</formula>
    </cfRule>
  </conditionalFormatting>
  <conditionalFormatting sqref="Q195:Q196">
    <cfRule type="expression" dxfId="980" priority="1395">
      <formula>$AT195&lt;&gt;""</formula>
    </cfRule>
  </conditionalFormatting>
  <conditionalFormatting sqref="D208">
    <cfRule type="expression" dxfId="979" priority="1394">
      <formula>$AT208&lt;&gt;""</formula>
    </cfRule>
  </conditionalFormatting>
  <conditionalFormatting sqref="B208">
    <cfRule type="expression" dxfId="978" priority="1392">
      <formula>$AT208&lt;&gt;""</formula>
    </cfRule>
  </conditionalFormatting>
  <conditionalFormatting sqref="Q208">
    <cfRule type="expression" dxfId="977" priority="1391">
      <formula>$AT208&lt;&gt;""</formula>
    </cfRule>
  </conditionalFormatting>
  <conditionalFormatting sqref="B257">
    <cfRule type="expression" dxfId="976" priority="1390">
      <formula>$AT257&lt;&gt;""</formula>
    </cfRule>
  </conditionalFormatting>
  <conditionalFormatting sqref="Q257">
    <cfRule type="expression" dxfId="975" priority="1388">
      <formula>$AT257&lt;&gt;""</formula>
    </cfRule>
  </conditionalFormatting>
  <conditionalFormatting sqref="Q24">
    <cfRule type="expression" dxfId="974" priority="1385">
      <formula>$AT24&lt;&gt;""</formula>
    </cfRule>
  </conditionalFormatting>
  <conditionalFormatting sqref="B172">
    <cfRule type="expression" dxfId="973" priority="1383">
      <formula>$AT172&lt;&gt;""</formula>
    </cfRule>
  </conditionalFormatting>
  <conditionalFormatting sqref="D172">
    <cfRule type="expression" dxfId="972" priority="1382">
      <formula>$AT172&lt;&gt;""</formula>
    </cfRule>
  </conditionalFormatting>
  <conditionalFormatting sqref="B157:B166">
    <cfRule type="expression" dxfId="971" priority="1380">
      <formula>$AT157&lt;&gt;""</formula>
    </cfRule>
  </conditionalFormatting>
  <conditionalFormatting sqref="Q157:Q166">
    <cfRule type="expression" dxfId="970" priority="1378">
      <formula>$AT157&lt;&gt;""</formula>
    </cfRule>
  </conditionalFormatting>
  <conditionalFormatting sqref="B139">
    <cfRule type="expression" dxfId="969" priority="1377">
      <formula>$AT139&lt;&gt;""</formula>
    </cfRule>
  </conditionalFormatting>
  <conditionalFormatting sqref="Q139:Q143">
    <cfRule type="expression" dxfId="968" priority="1375">
      <formula>$AT139&lt;&gt;""</formula>
    </cfRule>
  </conditionalFormatting>
  <conditionalFormatting sqref="B135:B138">
    <cfRule type="expression" dxfId="967" priority="1373">
      <formula>$AT135&lt;&gt;""</formula>
    </cfRule>
  </conditionalFormatting>
  <conditionalFormatting sqref="B140:B143">
    <cfRule type="expression" dxfId="966" priority="1371">
      <formula>$AT140&lt;&gt;""</formula>
    </cfRule>
  </conditionalFormatting>
  <conditionalFormatting sqref="B151">
    <cfRule type="expression" dxfId="965" priority="1368">
      <formula>$AT151&lt;&gt;""</formula>
    </cfRule>
  </conditionalFormatting>
  <conditionalFormatting sqref="Q151">
    <cfRule type="expression" dxfId="964" priority="1365">
      <formula>$AT151&lt;&gt;""</formula>
    </cfRule>
  </conditionalFormatting>
  <conditionalFormatting sqref="B154:B156">
    <cfRule type="expression" dxfId="963" priority="1364">
      <formula>$AT154&lt;&gt;""</formula>
    </cfRule>
  </conditionalFormatting>
  <conditionalFormatting sqref="Q154:Q156">
    <cfRule type="expression" dxfId="962" priority="1362">
      <formula>$AT154&lt;&gt;""</formula>
    </cfRule>
  </conditionalFormatting>
  <conditionalFormatting sqref="Q272">
    <cfRule type="expression" dxfId="961" priority="1361">
      <formula>$AT272&lt;&gt;""</formula>
    </cfRule>
  </conditionalFormatting>
  <conditionalFormatting sqref="Q273:Q280">
    <cfRule type="expression" dxfId="960" priority="1360">
      <formula>$AT273&lt;&gt;""</formula>
    </cfRule>
  </conditionalFormatting>
  <conditionalFormatting sqref="B281">
    <cfRule type="expression" dxfId="959" priority="1356">
      <formula>$AT281&lt;&gt;""</formula>
    </cfRule>
  </conditionalFormatting>
  <conditionalFormatting sqref="Q281">
    <cfRule type="expression" dxfId="958" priority="1355">
      <formula>$AT281&lt;&gt;""</formula>
    </cfRule>
  </conditionalFormatting>
  <conditionalFormatting sqref="Q282">
    <cfRule type="expression" dxfId="957" priority="1354">
      <formula>$AT282&lt;&gt;""</formula>
    </cfRule>
  </conditionalFormatting>
  <conditionalFormatting sqref="Q283:Q290">
    <cfRule type="expression" dxfId="956" priority="1353">
      <formula>$AT283&lt;&gt;""</formula>
    </cfRule>
  </conditionalFormatting>
  <conditionalFormatting sqref="B282">
    <cfRule type="expression" dxfId="955" priority="1351">
      <formula>$AT282&lt;&gt;""</formula>
    </cfRule>
  </conditionalFormatting>
  <conditionalFormatting sqref="B283:B290">
    <cfRule type="expression" dxfId="954" priority="1349">
      <formula>$AT283&lt;&gt;""</formula>
    </cfRule>
  </conditionalFormatting>
  <conditionalFormatting sqref="B178:B181">
    <cfRule type="expression" dxfId="953" priority="1348">
      <formula>$AT178&lt;&gt;""</formula>
    </cfRule>
  </conditionalFormatting>
  <conditionalFormatting sqref="D178:D181">
    <cfRule type="expression" dxfId="952" priority="1347">
      <formula>$AT178&lt;&gt;""</formula>
    </cfRule>
  </conditionalFormatting>
  <conditionalFormatting sqref="Q178:Q181">
    <cfRule type="expression" dxfId="951" priority="1345">
      <formula>$AT178&lt;&gt;""</formula>
    </cfRule>
  </conditionalFormatting>
  <conditionalFormatting sqref="Q291">
    <cfRule type="expression" dxfId="950" priority="1344">
      <formula>$AT291&lt;&gt;""</formula>
    </cfRule>
  </conditionalFormatting>
  <conditionalFormatting sqref="Q292:Q297">
    <cfRule type="expression" dxfId="949" priority="1343">
      <formula>$AT292&lt;&gt;""</formula>
    </cfRule>
  </conditionalFormatting>
  <conditionalFormatting sqref="Q299:Q300">
    <cfRule type="expression" dxfId="948" priority="1342">
      <formula>$AT299&lt;&gt;""</formula>
    </cfRule>
  </conditionalFormatting>
  <conditionalFormatting sqref="Q301:Q304">
    <cfRule type="expression" dxfId="947" priority="1341">
      <formula>$AT301&lt;&gt;""</formula>
    </cfRule>
  </conditionalFormatting>
  <conditionalFormatting sqref="B301:B304">
    <cfRule type="expression" dxfId="946" priority="1340">
      <formula>$AT301&lt;&gt;""</formula>
    </cfRule>
  </conditionalFormatting>
  <conditionalFormatting sqref="B305">
    <cfRule type="expression" dxfId="945" priority="1338">
      <formula>$AT305&lt;&gt;""</formula>
    </cfRule>
  </conditionalFormatting>
  <conditionalFormatting sqref="B61:B66">
    <cfRule type="expression" dxfId="944" priority="1336">
      <formula>$AT61&lt;&gt;""</formula>
    </cfRule>
  </conditionalFormatting>
  <conditionalFormatting sqref="Q61:Q66">
    <cfRule type="expression" dxfId="943" priority="1334">
      <formula>$AT61&lt;&gt;""</formula>
    </cfRule>
  </conditionalFormatting>
  <conditionalFormatting sqref="D306">
    <cfRule type="expression" dxfId="942" priority="1332">
      <formula>$AT306&lt;&gt;""</formula>
    </cfRule>
  </conditionalFormatting>
  <conditionalFormatting sqref="Q306">
    <cfRule type="expression" dxfId="941" priority="1331">
      <formula>$AT306&lt;&gt;""</formula>
    </cfRule>
  </conditionalFormatting>
  <conditionalFormatting sqref="Q307:Q315">
    <cfRule type="expression" dxfId="940" priority="1330">
      <formula>$AT307&lt;&gt;""</formula>
    </cfRule>
  </conditionalFormatting>
  <conditionalFormatting sqref="D307:D315">
    <cfRule type="expression" dxfId="939" priority="1329">
      <formula>$AT307&lt;&gt;""</formula>
    </cfRule>
  </conditionalFormatting>
  <conditionalFormatting sqref="B51:B54">
    <cfRule type="expression" dxfId="938" priority="1324">
      <formula>$AT51&lt;&gt;""</formula>
    </cfRule>
  </conditionalFormatting>
  <conditionalFormatting sqref="Q51:Q54">
    <cfRule type="expression" dxfId="937" priority="1323">
      <formula>$AT51&lt;&gt;""</formula>
    </cfRule>
  </conditionalFormatting>
  <conditionalFormatting sqref="B67">
    <cfRule type="expression" dxfId="936" priority="1322">
      <formula>$AT67&lt;&gt;""</formula>
    </cfRule>
  </conditionalFormatting>
  <conditionalFormatting sqref="Q67">
    <cfRule type="expression" dxfId="935" priority="1320">
      <formula>$AT67&lt;&gt;""</formula>
    </cfRule>
  </conditionalFormatting>
  <conditionalFormatting sqref="R67:R166">
    <cfRule type="expression" dxfId="934" priority="1319">
      <formula>$AT67&lt;&gt;""</formula>
    </cfRule>
  </conditionalFormatting>
  <conditionalFormatting sqref="B69:B76">
    <cfRule type="expression" dxfId="933" priority="1318">
      <formula>$AT69&lt;&gt;""</formula>
    </cfRule>
  </conditionalFormatting>
  <conditionalFormatting sqref="E73">
    <cfRule type="expression" dxfId="932" priority="1317">
      <formula>$AT73&lt;&gt;""</formula>
    </cfRule>
  </conditionalFormatting>
  <conditionalFormatting sqref="Q69:Q76">
    <cfRule type="expression" dxfId="931" priority="1316">
      <formula>$AT69&lt;&gt;""</formula>
    </cfRule>
  </conditionalFormatting>
  <conditionalFormatting sqref="B78:B86">
    <cfRule type="expression" dxfId="930" priority="1314">
      <formula>$AT78&lt;&gt;""</formula>
    </cfRule>
  </conditionalFormatting>
  <conditionalFormatting sqref="Q78:Q86">
    <cfRule type="expression" dxfId="929" priority="1312">
      <formula>$AT78&lt;&gt;""</formula>
    </cfRule>
  </conditionalFormatting>
  <conditionalFormatting sqref="B168:B171">
    <cfRule type="expression" dxfId="928" priority="1309">
      <formula>$AT168&lt;&gt;""</formula>
    </cfRule>
  </conditionalFormatting>
  <conditionalFormatting sqref="D168:D171">
    <cfRule type="expression" dxfId="927" priority="1308">
      <formula>$AT168&lt;&gt;""</formula>
    </cfRule>
  </conditionalFormatting>
  <conditionalFormatting sqref="Q168:Q171">
    <cfRule type="expression" dxfId="926" priority="1306">
      <formula>$AT168&lt;&gt;""</formula>
    </cfRule>
  </conditionalFormatting>
  <conditionalFormatting sqref="Q173:Q176">
    <cfRule type="expression" dxfId="925" priority="1305">
      <formula>$AT173&lt;&gt;""</formula>
    </cfRule>
  </conditionalFormatting>
  <conditionalFormatting sqref="B173:B176">
    <cfRule type="expression" dxfId="924" priority="1304">
      <formula>$AT173&lt;&gt;""</formula>
    </cfRule>
  </conditionalFormatting>
  <conditionalFormatting sqref="D173:D176">
    <cfRule type="expression" dxfId="923" priority="1303">
      <formula>$AT173&lt;&gt;""</formula>
    </cfRule>
  </conditionalFormatting>
  <conditionalFormatting sqref="B191:B194">
    <cfRule type="expression" dxfId="922" priority="1301">
      <formula>$AT191&lt;&gt;""</formula>
    </cfRule>
  </conditionalFormatting>
  <conditionalFormatting sqref="D191:D194">
    <cfRule type="expression" dxfId="921" priority="1300">
      <formula>$AT191&lt;&gt;""</formula>
    </cfRule>
  </conditionalFormatting>
  <conditionalFormatting sqref="Q191:Q194">
    <cfRule type="expression" dxfId="920" priority="1298">
      <formula>$AT191&lt;&gt;""</formula>
    </cfRule>
  </conditionalFormatting>
  <conditionalFormatting sqref="B113:B116">
    <cfRule type="expression" dxfId="919" priority="1297">
      <formula>$AT113&lt;&gt;""</formula>
    </cfRule>
  </conditionalFormatting>
  <conditionalFormatting sqref="Q113:Q116">
    <cfRule type="expression" dxfId="918" priority="1295">
      <formula>$AT113&lt;&gt;""</formula>
    </cfRule>
  </conditionalFormatting>
  <conditionalFormatting sqref="Q316">
    <cfRule type="expression" dxfId="917" priority="1289">
      <formula>$AT316&lt;&gt;""</formula>
    </cfRule>
  </conditionalFormatting>
  <conditionalFormatting sqref="Q317">
    <cfRule type="expression" dxfId="916" priority="1288">
      <formula>$AT317&lt;&gt;""</formula>
    </cfRule>
  </conditionalFormatting>
  <conditionalFormatting sqref="Q318">
    <cfRule type="expression" dxfId="915" priority="1287">
      <formula>$AT318&lt;&gt;""</formula>
    </cfRule>
  </conditionalFormatting>
  <conditionalFormatting sqref="Q319">
    <cfRule type="expression" dxfId="914" priority="1286">
      <formula>$AT319&lt;&gt;""</formula>
    </cfRule>
  </conditionalFormatting>
  <conditionalFormatting sqref="D197">
    <cfRule type="expression" dxfId="913" priority="1284">
      <formula>$AT197&lt;&gt;""</formula>
    </cfRule>
  </conditionalFormatting>
  <conditionalFormatting sqref="B197">
    <cfRule type="expression" dxfId="912" priority="1282">
      <formula>$AT197&lt;&gt;""</formula>
    </cfRule>
  </conditionalFormatting>
  <conditionalFormatting sqref="Q197">
    <cfRule type="expression" dxfId="911" priority="1281">
      <formula>$AT197&lt;&gt;""</formula>
    </cfRule>
  </conditionalFormatting>
  <conditionalFormatting sqref="D198">
    <cfRule type="expression" dxfId="910" priority="1280">
      <formula>$AT198&lt;&gt;""</formula>
    </cfRule>
  </conditionalFormatting>
  <conditionalFormatting sqref="B198">
    <cfRule type="expression" dxfId="909" priority="1278">
      <formula>$AT198&lt;&gt;""</formula>
    </cfRule>
  </conditionalFormatting>
  <conditionalFormatting sqref="Q198">
    <cfRule type="expression" dxfId="908" priority="1277">
      <formula>$AT198&lt;&gt;""</formula>
    </cfRule>
  </conditionalFormatting>
  <conditionalFormatting sqref="D199">
    <cfRule type="expression" dxfId="907" priority="1276">
      <formula>$AT199&lt;&gt;""</formula>
    </cfRule>
  </conditionalFormatting>
  <conditionalFormatting sqref="B199">
    <cfRule type="expression" dxfId="906" priority="1274">
      <formula>$AT199&lt;&gt;""</formula>
    </cfRule>
  </conditionalFormatting>
  <conditionalFormatting sqref="Q199">
    <cfRule type="expression" dxfId="905" priority="1273">
      <formula>$AT199&lt;&gt;""</formula>
    </cfRule>
  </conditionalFormatting>
  <conditionalFormatting sqref="D200">
    <cfRule type="expression" dxfId="904" priority="1272">
      <formula>$AT200&lt;&gt;""</formula>
    </cfRule>
  </conditionalFormatting>
  <conditionalFormatting sqref="B200">
    <cfRule type="expression" dxfId="903" priority="1270">
      <formula>$AT200&lt;&gt;""</formula>
    </cfRule>
  </conditionalFormatting>
  <conditionalFormatting sqref="Q200">
    <cfRule type="expression" dxfId="902" priority="1269">
      <formula>$AT200&lt;&gt;""</formula>
    </cfRule>
  </conditionalFormatting>
  <conditionalFormatting sqref="D203:D205">
    <cfRule type="expression" dxfId="901" priority="1268">
      <formula>$AT203&lt;&gt;""</formula>
    </cfRule>
  </conditionalFormatting>
  <conditionalFormatting sqref="B203:B205">
    <cfRule type="expression" dxfId="900" priority="1266">
      <formula>$AT203&lt;&gt;""</formula>
    </cfRule>
  </conditionalFormatting>
  <conditionalFormatting sqref="Q203:Q205">
    <cfRule type="expression" dxfId="899" priority="1265">
      <formula>$AT203&lt;&gt;""</formula>
    </cfRule>
  </conditionalFormatting>
  <conditionalFormatting sqref="D206">
    <cfRule type="expression" dxfId="898" priority="1264">
      <formula>$AT206&lt;&gt;""</formula>
    </cfRule>
  </conditionalFormatting>
  <conditionalFormatting sqref="B206">
    <cfRule type="expression" dxfId="897" priority="1262">
      <formula>$AT206&lt;&gt;""</formula>
    </cfRule>
  </conditionalFormatting>
  <conditionalFormatting sqref="Q206">
    <cfRule type="expression" dxfId="896" priority="1261">
      <formula>$AT206&lt;&gt;""</formula>
    </cfRule>
  </conditionalFormatting>
  <conditionalFormatting sqref="B93:B108">
    <cfRule type="expression" dxfId="895" priority="1259">
      <formula>$AT93&lt;&gt;""</formula>
    </cfRule>
  </conditionalFormatting>
  <conditionalFormatting sqref="Q93:Q108">
    <cfRule type="expression" dxfId="894" priority="1257">
      <formula>$AT93&lt;&gt;""</formula>
    </cfRule>
  </conditionalFormatting>
  <conditionalFormatting sqref="B109:B111">
    <cfRule type="expression" dxfId="893" priority="1255">
      <formula>$AT109&lt;&gt;""</formula>
    </cfRule>
  </conditionalFormatting>
  <conditionalFormatting sqref="Q109:Q111">
    <cfRule type="expression" dxfId="892" priority="1253">
      <formula>$AT109&lt;&gt;""</formula>
    </cfRule>
  </conditionalFormatting>
  <conditionalFormatting sqref="B87">
    <cfRule type="expression" dxfId="891" priority="1251">
      <formula>$AT87&lt;&gt;""</formula>
    </cfRule>
  </conditionalFormatting>
  <conditionalFormatting sqref="Q87">
    <cfRule type="expression" dxfId="890" priority="1249">
      <formula>$AT87&lt;&gt;""</formula>
    </cfRule>
  </conditionalFormatting>
  <conditionalFormatting sqref="Q326">
    <cfRule type="expression" dxfId="889" priority="1247">
      <formula>$AT326&lt;&gt;""</formula>
    </cfRule>
  </conditionalFormatting>
  <conditionalFormatting sqref="Q327">
    <cfRule type="expression" dxfId="888" priority="1246">
      <formula>$AT327&lt;&gt;""</formula>
    </cfRule>
  </conditionalFormatting>
  <conditionalFormatting sqref="Q328">
    <cfRule type="expression" dxfId="887" priority="1245">
      <formula>$AT328&lt;&gt;""</formula>
    </cfRule>
  </conditionalFormatting>
  <conditionalFormatting sqref="Q329:Q337">
    <cfRule type="expression" dxfId="886" priority="1244">
      <formula>$AT329&lt;&gt;""</formula>
    </cfRule>
  </conditionalFormatting>
  <conditionalFormatting sqref="Q338">
    <cfRule type="expression" dxfId="885" priority="1243">
      <formula>$AT338&lt;&gt;""</formula>
    </cfRule>
  </conditionalFormatting>
  <conditionalFormatting sqref="Q339:Q342">
    <cfRule type="expression" dxfId="884" priority="1242">
      <formula>$AT339&lt;&gt;""</formula>
    </cfRule>
  </conditionalFormatting>
  <conditionalFormatting sqref="Q343">
    <cfRule type="expression" dxfId="883" priority="1241">
      <formula>$AT343&lt;&gt;""</formula>
    </cfRule>
  </conditionalFormatting>
  <conditionalFormatting sqref="Q344:Q345">
    <cfRule type="expression" dxfId="882" priority="1240">
      <formula>$AT344&lt;&gt;""</formula>
    </cfRule>
  </conditionalFormatting>
  <conditionalFormatting sqref="B12:B20">
    <cfRule type="expression" dxfId="881" priority="1239">
      <formula>$AT12&lt;&gt;""</formula>
    </cfRule>
  </conditionalFormatting>
  <conditionalFormatting sqref="B90">
    <cfRule type="expression" dxfId="880" priority="1238">
      <formula>$AT90&lt;&gt;""</formula>
    </cfRule>
  </conditionalFormatting>
  <conditionalFormatting sqref="Q90">
    <cfRule type="expression" dxfId="879" priority="1236">
      <formula>$AT90&lt;&gt;""</formula>
    </cfRule>
  </conditionalFormatting>
  <conditionalFormatting sqref="B88:B89">
    <cfRule type="expression" dxfId="878" priority="1234">
      <formula>$AT88&lt;&gt;""</formula>
    </cfRule>
  </conditionalFormatting>
  <conditionalFormatting sqref="Q88:Q89">
    <cfRule type="expression" dxfId="877" priority="1232">
      <formula>$AT88&lt;&gt;""</formula>
    </cfRule>
  </conditionalFormatting>
  <conditionalFormatting sqref="B118:B120">
    <cfRule type="expression" dxfId="876" priority="1230">
      <formula>$AT118&lt;&gt;""</formula>
    </cfRule>
  </conditionalFormatting>
  <conditionalFormatting sqref="Q118:Q120">
    <cfRule type="expression" dxfId="875" priority="1228">
      <formula>$AT118&lt;&gt;""</formula>
    </cfRule>
  </conditionalFormatting>
  <conditionalFormatting sqref="B121">
    <cfRule type="expression" dxfId="874" priority="1226">
      <formula>$AT121&lt;&gt;""</formula>
    </cfRule>
  </conditionalFormatting>
  <conditionalFormatting sqref="B131:B133">
    <cfRule type="expression" dxfId="873" priority="1223">
      <formula>$AT131&lt;&gt;""</formula>
    </cfRule>
  </conditionalFormatting>
  <conditionalFormatting sqref="B183:B189">
    <cfRule type="expression" dxfId="872" priority="1222">
      <formula>$AT183&lt;&gt;""</formula>
    </cfRule>
  </conditionalFormatting>
  <conditionalFormatting sqref="D183:D189">
    <cfRule type="expression" dxfId="871" priority="1221">
      <formula>$AT183&lt;&gt;""</formula>
    </cfRule>
  </conditionalFormatting>
  <conditionalFormatting sqref="Q183:Q189">
    <cfRule type="expression" dxfId="870" priority="1219">
      <formula>$AT183&lt;&gt;""</formula>
    </cfRule>
  </conditionalFormatting>
  <conditionalFormatting sqref="D213:D221">
    <cfRule type="expression" dxfId="869" priority="1214">
      <formula>$AT213&lt;&gt;""</formula>
    </cfRule>
  </conditionalFormatting>
  <conditionalFormatting sqref="B213:B221">
    <cfRule type="expression" dxfId="868" priority="1212">
      <formula>$AT213&lt;&gt;""</formula>
    </cfRule>
  </conditionalFormatting>
  <conditionalFormatting sqref="Q213:Q221">
    <cfRule type="expression" dxfId="867" priority="1211">
      <formula>$AT213&lt;&gt;""</formula>
    </cfRule>
  </conditionalFormatting>
  <conditionalFormatting sqref="B247:B256">
    <cfRule type="expression" dxfId="866" priority="1206">
      <formula>$AT247&lt;&gt;""</formula>
    </cfRule>
  </conditionalFormatting>
  <conditionalFormatting sqref="Q247:Q256">
    <cfRule type="expression" dxfId="865" priority="1204">
      <formula>$AT247&lt;&gt;""</formula>
    </cfRule>
  </conditionalFormatting>
  <conditionalFormatting sqref="B258:B271">
    <cfRule type="expression" dxfId="864" priority="1203">
      <formula>$AT258&lt;&gt;""</formula>
    </cfRule>
  </conditionalFormatting>
  <conditionalFormatting sqref="E260 E267:E271">
    <cfRule type="expression" dxfId="863" priority="1202">
      <formula>$AT260&lt;&gt;""</formula>
    </cfRule>
  </conditionalFormatting>
  <conditionalFormatting sqref="Q258:Q271">
    <cfRule type="expression" dxfId="862" priority="1201">
      <formula>$AT258&lt;&gt;""</formula>
    </cfRule>
  </conditionalFormatting>
  <conditionalFormatting sqref="Q346">
    <cfRule type="expression" dxfId="861" priority="1200">
      <formula>$AT346&lt;&gt;""</formula>
    </cfRule>
  </conditionalFormatting>
  <conditionalFormatting sqref="Q347:Q348">
    <cfRule type="expression" dxfId="860" priority="1199">
      <formula>$AT347&lt;&gt;""</formula>
    </cfRule>
  </conditionalFormatting>
  <conditionalFormatting sqref="Q349">
    <cfRule type="expression" dxfId="859" priority="1198">
      <formula>$AT349&lt;&gt;""</formula>
    </cfRule>
  </conditionalFormatting>
  <conditionalFormatting sqref="Q350:Q353">
    <cfRule type="expression" dxfId="858" priority="1197">
      <formula>$AT350&lt;&gt;""</formula>
    </cfRule>
  </conditionalFormatting>
  <conditionalFormatting sqref="Q354">
    <cfRule type="expression" dxfId="857" priority="1196">
      <formula>$AT354&lt;&gt;""</formula>
    </cfRule>
  </conditionalFormatting>
  <conditionalFormatting sqref="Q355:Q356">
    <cfRule type="expression" dxfId="856" priority="1195">
      <formula>$AT355&lt;&gt;""</formula>
    </cfRule>
  </conditionalFormatting>
  <conditionalFormatting sqref="Q358">
    <cfRule type="expression" dxfId="855" priority="1194">
      <formula>$AT358&lt;&gt;""</formula>
    </cfRule>
  </conditionalFormatting>
  <conditionalFormatting sqref="Q357">
    <cfRule type="expression" dxfId="854" priority="1193">
      <formula>$AT357&lt;&gt;""</formula>
    </cfRule>
  </conditionalFormatting>
  <conditionalFormatting sqref="Q359">
    <cfRule type="expression" dxfId="853" priority="1192">
      <formula>$AT359&lt;&gt;""</formula>
    </cfRule>
  </conditionalFormatting>
  <conditionalFormatting sqref="Q360:Q361">
    <cfRule type="expression" dxfId="852" priority="1191">
      <formula>$AT360&lt;&gt;""</formula>
    </cfRule>
  </conditionalFormatting>
  <conditionalFormatting sqref="Q362">
    <cfRule type="expression" dxfId="851" priority="1190">
      <formula>$AT362&lt;&gt;""</formula>
    </cfRule>
  </conditionalFormatting>
  <conditionalFormatting sqref="Q363:Q371">
    <cfRule type="expression" dxfId="850" priority="1189">
      <formula>$AT363&lt;&gt;""</formula>
    </cfRule>
  </conditionalFormatting>
  <conditionalFormatting sqref="D224:D229">
    <cfRule type="expression" dxfId="849" priority="1188">
      <formula>$AT224&lt;&gt;""</formula>
    </cfRule>
  </conditionalFormatting>
  <conditionalFormatting sqref="B224:B229">
    <cfRule type="expression" dxfId="848" priority="1186">
      <formula>$AT224&lt;&gt;""</formula>
    </cfRule>
  </conditionalFormatting>
  <conditionalFormatting sqref="Q224:Q229">
    <cfRule type="expression" dxfId="847" priority="1185">
      <formula>$AT224&lt;&gt;""</formula>
    </cfRule>
  </conditionalFormatting>
  <conditionalFormatting sqref="D231:D246">
    <cfRule type="expression" dxfId="846" priority="1184">
      <formula>$AT231&lt;&gt;""</formula>
    </cfRule>
  </conditionalFormatting>
  <conditionalFormatting sqref="B231:B246">
    <cfRule type="expression" dxfId="845" priority="1182">
      <formula>$AT231&lt;&gt;""</formula>
    </cfRule>
  </conditionalFormatting>
  <conditionalFormatting sqref="Q231:Q246">
    <cfRule type="expression" dxfId="844" priority="1181">
      <formula>$AT231&lt;&gt;""</formula>
    </cfRule>
  </conditionalFormatting>
  <conditionalFormatting sqref="Q372">
    <cfRule type="expression" dxfId="843" priority="1179">
      <formula>$AT372&lt;&gt;""</formula>
    </cfRule>
  </conditionalFormatting>
  <conditionalFormatting sqref="Q373:Q374">
    <cfRule type="expression" dxfId="842" priority="1178">
      <formula>$AT373&lt;&gt;""</formula>
    </cfRule>
  </conditionalFormatting>
  <conditionalFormatting sqref="Q375">
    <cfRule type="expression" dxfId="841" priority="1177">
      <formula>$AT375&lt;&gt;""</formula>
    </cfRule>
  </conditionalFormatting>
  <conditionalFormatting sqref="Q376:Q385">
    <cfRule type="expression" dxfId="840" priority="1176">
      <formula>$AT376&lt;&gt;""</formula>
    </cfRule>
  </conditionalFormatting>
  <conditionalFormatting sqref="Q386">
    <cfRule type="expression" dxfId="839" priority="1175">
      <formula>$AT386&lt;&gt;""</formula>
    </cfRule>
  </conditionalFormatting>
  <conditionalFormatting sqref="Q387:Q395">
    <cfRule type="expression" dxfId="838" priority="1174">
      <formula>$AT387&lt;&gt;""</formula>
    </cfRule>
  </conditionalFormatting>
  <conditionalFormatting sqref="Q396">
    <cfRule type="expression" dxfId="837" priority="1173">
      <formula>$AT396&lt;&gt;""</formula>
    </cfRule>
  </conditionalFormatting>
  <conditionalFormatting sqref="Q397:Q400">
    <cfRule type="expression" dxfId="836" priority="1172">
      <formula>$AT397&lt;&gt;""</formula>
    </cfRule>
  </conditionalFormatting>
  <conditionalFormatting sqref="Q401">
    <cfRule type="expression" dxfId="835" priority="1171">
      <formula>$AT401&lt;&gt;""</formula>
    </cfRule>
  </conditionalFormatting>
  <conditionalFormatting sqref="Q402">
    <cfRule type="expression" dxfId="834" priority="1170">
      <formula>$AT402&lt;&gt;""</formula>
    </cfRule>
  </conditionalFormatting>
  <conditionalFormatting sqref="Q403:Q405">
    <cfRule type="expression" dxfId="833" priority="1169">
      <formula>$AT403&lt;&gt;""</formula>
    </cfRule>
  </conditionalFormatting>
  <conditionalFormatting sqref="Q406">
    <cfRule type="expression" dxfId="832" priority="1168">
      <formula>$AT406&lt;&gt;""</formula>
    </cfRule>
  </conditionalFormatting>
  <conditionalFormatting sqref="Q407:Q410">
    <cfRule type="expression" dxfId="831" priority="1167">
      <formula>$AT407&lt;&gt;""</formula>
    </cfRule>
  </conditionalFormatting>
  <conditionalFormatting sqref="Q411">
    <cfRule type="expression" dxfId="830" priority="1166">
      <formula>$AT411&lt;&gt;""</formula>
    </cfRule>
  </conditionalFormatting>
  <conditionalFormatting sqref="Q412:Q414">
    <cfRule type="expression" dxfId="829" priority="1165">
      <formula>$AT412&lt;&gt;""</formula>
    </cfRule>
  </conditionalFormatting>
  <conditionalFormatting sqref="Q416">
    <cfRule type="expression" dxfId="828" priority="1164">
      <formula>$AT416&lt;&gt;""</formula>
    </cfRule>
  </conditionalFormatting>
  <conditionalFormatting sqref="Q417:Q419">
    <cfRule type="expression" dxfId="827" priority="1163">
      <formula>$AT417&lt;&gt;""</formula>
    </cfRule>
  </conditionalFormatting>
  <conditionalFormatting sqref="Q421">
    <cfRule type="expression" dxfId="826" priority="1162">
      <formula>$AT421&lt;&gt;""</formula>
    </cfRule>
  </conditionalFormatting>
  <conditionalFormatting sqref="Q422:Q425">
    <cfRule type="expression" dxfId="825" priority="1161">
      <formula>$AT422&lt;&gt;""</formula>
    </cfRule>
  </conditionalFormatting>
  <conditionalFormatting sqref="Q426">
    <cfRule type="expression" dxfId="824" priority="1160">
      <formula>$AT426&lt;&gt;""</formula>
    </cfRule>
  </conditionalFormatting>
  <conditionalFormatting sqref="Q427:Q436">
    <cfRule type="expression" dxfId="823" priority="1159">
      <formula>$AT427&lt;&gt;""</formula>
    </cfRule>
  </conditionalFormatting>
  <conditionalFormatting sqref="Q437">
    <cfRule type="expression" dxfId="822" priority="1158">
      <formula>$AT437&lt;&gt;""</formula>
    </cfRule>
  </conditionalFormatting>
  <conditionalFormatting sqref="Q438:Q445">
    <cfRule type="expression" dxfId="821" priority="1157">
      <formula>$AT438&lt;&gt;""</formula>
    </cfRule>
  </conditionalFormatting>
  <conditionalFormatting sqref="Q446">
    <cfRule type="expression" dxfId="820" priority="1156">
      <formula>$AT446&lt;&gt;""</formula>
    </cfRule>
  </conditionalFormatting>
  <conditionalFormatting sqref="Q447:Q455">
    <cfRule type="expression" dxfId="819" priority="1155">
      <formula>$AT447&lt;&gt;""</formula>
    </cfRule>
  </conditionalFormatting>
  <conditionalFormatting sqref="Q456">
    <cfRule type="expression" dxfId="818" priority="1154">
      <formula>$AT456&lt;&gt;""</formula>
    </cfRule>
  </conditionalFormatting>
  <conditionalFormatting sqref="Q457:Q465">
    <cfRule type="expression" dxfId="817" priority="1153">
      <formula>$AT457&lt;&gt;""</formula>
    </cfRule>
  </conditionalFormatting>
  <conditionalFormatting sqref="Q466">
    <cfRule type="expression" dxfId="816" priority="1152">
      <formula>$AT466&lt;&gt;""</formula>
    </cfRule>
  </conditionalFormatting>
  <conditionalFormatting sqref="Q467:Q475">
    <cfRule type="expression" dxfId="815" priority="1151">
      <formula>$AT467&lt;&gt;""</formula>
    </cfRule>
  </conditionalFormatting>
  <conditionalFormatting sqref="Q476">
    <cfRule type="expression" dxfId="814" priority="1150">
      <formula>$AT476&lt;&gt;""</formula>
    </cfRule>
  </conditionalFormatting>
  <conditionalFormatting sqref="Q477:Q485">
    <cfRule type="expression" dxfId="813" priority="1149">
      <formula>$AT477&lt;&gt;""</formula>
    </cfRule>
  </conditionalFormatting>
  <conditionalFormatting sqref="Q486">
    <cfRule type="expression" dxfId="812" priority="1148">
      <formula>$AT486&lt;&gt;""</formula>
    </cfRule>
  </conditionalFormatting>
  <conditionalFormatting sqref="Q487:Q490">
    <cfRule type="expression" dxfId="811" priority="1147">
      <formula>$AT487&lt;&gt;""</formula>
    </cfRule>
  </conditionalFormatting>
  <conditionalFormatting sqref="Q491">
    <cfRule type="expression" dxfId="810" priority="1146">
      <formula>$AT491&lt;&gt;""</formula>
    </cfRule>
  </conditionalFormatting>
  <conditionalFormatting sqref="Q493:Q495">
    <cfRule type="expression" dxfId="809" priority="1145">
      <formula>$AT493&lt;&gt;""</formula>
    </cfRule>
  </conditionalFormatting>
  <conditionalFormatting sqref="Q496">
    <cfRule type="expression" dxfId="808" priority="1144">
      <formula>$AT496&lt;&gt;""</formula>
    </cfRule>
  </conditionalFormatting>
  <conditionalFormatting sqref="Q497:Q500">
    <cfRule type="expression" dxfId="807" priority="1143">
      <formula>$AT497&lt;&gt;""</formula>
    </cfRule>
  </conditionalFormatting>
  <conditionalFormatting sqref="Q501">
    <cfRule type="expression" dxfId="806" priority="1142">
      <formula>$AT501&lt;&gt;""</formula>
    </cfRule>
  </conditionalFormatting>
  <conditionalFormatting sqref="Q503">
    <cfRule type="expression" dxfId="805" priority="1138">
      <formula>$AT503&lt;&gt;""</formula>
    </cfRule>
  </conditionalFormatting>
  <conditionalFormatting sqref="Q504:Q507">
    <cfRule type="expression" dxfId="804" priority="1137">
      <formula>$AT504&lt;&gt;""</formula>
    </cfRule>
  </conditionalFormatting>
  <conditionalFormatting sqref="Q555 Q561 Q590 Q1442:Q1450 Q1477 Q1479 Q1518 Q1538 Q1602">
    <cfRule type="expression" dxfId="803" priority="1122">
      <formula>$AS555&lt;&gt;""</formula>
    </cfRule>
  </conditionalFormatting>
  <conditionalFormatting sqref="Q556">
    <cfRule type="expression" dxfId="802" priority="1121">
      <formula>$AS556&lt;&gt;""</formula>
    </cfRule>
  </conditionalFormatting>
  <conditionalFormatting sqref="Q557">
    <cfRule type="expression" dxfId="801" priority="1120">
      <formula>$AS557&lt;&gt;""</formula>
    </cfRule>
  </conditionalFormatting>
  <conditionalFormatting sqref="Q558:Q559">
    <cfRule type="expression" dxfId="800" priority="1117">
      <formula>$AS558&lt;&gt;""</formula>
    </cfRule>
  </conditionalFormatting>
  <conditionalFormatting sqref="Q560">
    <cfRule type="expression" dxfId="799" priority="1114">
      <formula>$AS560&lt;&gt;""</formula>
    </cfRule>
  </conditionalFormatting>
  <conditionalFormatting sqref="Q562">
    <cfRule type="expression" dxfId="798" priority="1113">
      <formula>$AS562&lt;&gt;""</formula>
    </cfRule>
  </conditionalFormatting>
  <conditionalFormatting sqref="Q563:Q566">
    <cfRule type="expression" dxfId="797" priority="1110">
      <formula>$AS563&lt;&gt;""</formula>
    </cfRule>
  </conditionalFormatting>
  <conditionalFormatting sqref="Q567">
    <cfRule type="expression" dxfId="796" priority="1109">
      <formula>$AS567&lt;&gt;""</formula>
    </cfRule>
  </conditionalFormatting>
  <conditionalFormatting sqref="Q568:Q576">
    <cfRule type="expression" dxfId="795" priority="1106">
      <formula>$AS568&lt;&gt;""</formula>
    </cfRule>
  </conditionalFormatting>
  <conditionalFormatting sqref="Q577">
    <cfRule type="expression" dxfId="794" priority="1105">
      <formula>$AS577&lt;&gt;""</formula>
    </cfRule>
  </conditionalFormatting>
  <conditionalFormatting sqref="Q578:Q586">
    <cfRule type="expression" dxfId="793" priority="1102">
      <formula>$AS578&lt;&gt;""</formula>
    </cfRule>
  </conditionalFormatting>
  <conditionalFormatting sqref="Q587">
    <cfRule type="expression" dxfId="792" priority="1101">
      <formula>$AS587&lt;&gt;""</formula>
    </cfRule>
  </conditionalFormatting>
  <conditionalFormatting sqref="Q588:Q589">
    <cfRule type="expression" dxfId="791" priority="1098">
      <formula>$AS588&lt;&gt;""</formula>
    </cfRule>
  </conditionalFormatting>
  <conditionalFormatting sqref="Q591:Q596">
    <cfRule type="expression" dxfId="790" priority="1096">
      <formula>$AS591&lt;&gt;""</formula>
    </cfRule>
  </conditionalFormatting>
  <conditionalFormatting sqref="Q597">
    <cfRule type="expression" dxfId="789" priority="1095">
      <formula>$AS597&lt;&gt;""</formula>
    </cfRule>
  </conditionalFormatting>
  <conditionalFormatting sqref="Q598:Q616">
    <cfRule type="expression" dxfId="788" priority="1092">
      <formula>$AS598&lt;&gt;""</formula>
    </cfRule>
  </conditionalFormatting>
  <conditionalFormatting sqref="Q617">
    <cfRule type="expression" dxfId="787" priority="1091">
      <formula>$AS617&lt;&gt;""</formula>
    </cfRule>
  </conditionalFormatting>
  <conditionalFormatting sqref="Q618:Q636">
    <cfRule type="expression" dxfId="786" priority="1088">
      <formula>$AS618&lt;&gt;""</formula>
    </cfRule>
  </conditionalFormatting>
  <conditionalFormatting sqref="Q638:Q639">
    <cfRule type="expression" dxfId="785" priority="1087">
      <formula>$AS638&lt;&gt;""</formula>
    </cfRule>
  </conditionalFormatting>
  <conditionalFormatting sqref="Q640">
    <cfRule type="expression" dxfId="784" priority="1084">
      <formula>$AS640&lt;&gt;""</formula>
    </cfRule>
  </conditionalFormatting>
  <conditionalFormatting sqref="Q637">
    <cfRule type="expression" dxfId="783" priority="1081">
      <formula>$AS637&lt;&gt;""</formula>
    </cfRule>
  </conditionalFormatting>
  <conditionalFormatting sqref="Q641">
    <cfRule type="expression" dxfId="782" priority="1080">
      <formula>$AS641&lt;&gt;""</formula>
    </cfRule>
  </conditionalFormatting>
  <conditionalFormatting sqref="Q1421">
    <cfRule type="expression" dxfId="781" priority="826">
      <formula>$AS1421&lt;&gt;""</formula>
    </cfRule>
  </conditionalFormatting>
  <conditionalFormatting sqref="Q1422:Q1430">
    <cfRule type="expression" dxfId="780" priority="822">
      <formula>$AS1422&lt;&gt;""</formula>
    </cfRule>
  </conditionalFormatting>
  <conditionalFormatting sqref="Q1431">
    <cfRule type="expression" dxfId="779" priority="821">
      <formula>$AS1431&lt;&gt;""</formula>
    </cfRule>
  </conditionalFormatting>
  <conditionalFormatting sqref="Q1432:Q1440">
    <cfRule type="expression" dxfId="778" priority="817">
      <formula>$AS1432&lt;&gt;""</formula>
    </cfRule>
  </conditionalFormatting>
  <conditionalFormatting sqref="Q1441">
    <cfRule type="expression" dxfId="777" priority="816">
      <formula>$AS1441&lt;&gt;""</formula>
    </cfRule>
  </conditionalFormatting>
  <conditionalFormatting sqref="Q1451">
    <cfRule type="expression" dxfId="776" priority="811">
      <formula>$AS1451&lt;&gt;""</formula>
    </cfRule>
  </conditionalFormatting>
  <conditionalFormatting sqref="Q1452:Q1460">
    <cfRule type="expression" dxfId="775" priority="807">
      <formula>$AS1452&lt;&gt;""</formula>
    </cfRule>
  </conditionalFormatting>
  <conditionalFormatting sqref="Q1461:Q1462">
    <cfRule type="expression" dxfId="774" priority="806">
      <formula>$AS1461&lt;&gt;""</formula>
    </cfRule>
  </conditionalFormatting>
  <conditionalFormatting sqref="Q1463:Q1470">
    <cfRule type="expression" dxfId="773" priority="802">
      <formula>$AS1463&lt;&gt;""</formula>
    </cfRule>
  </conditionalFormatting>
  <conditionalFormatting sqref="Q1471">
    <cfRule type="expression" dxfId="772" priority="801">
      <formula>$AS1471&lt;&gt;""</formula>
    </cfRule>
  </conditionalFormatting>
  <conditionalFormatting sqref="Q1472:Q1476">
    <cfRule type="expression" dxfId="771" priority="797">
      <formula>$AS1472&lt;&gt;""</formula>
    </cfRule>
  </conditionalFormatting>
  <conditionalFormatting sqref="Q1478">
    <cfRule type="expression" dxfId="770" priority="793">
      <formula>$AS1478&lt;&gt;""</formula>
    </cfRule>
  </conditionalFormatting>
  <conditionalFormatting sqref="Q1480">
    <cfRule type="expression" dxfId="769" priority="789">
      <formula>$AS1480&lt;&gt;""</formula>
    </cfRule>
  </conditionalFormatting>
  <conditionalFormatting sqref="Q1481:Q1482">
    <cfRule type="expression" dxfId="768" priority="788">
      <formula>$AS1481&lt;&gt;""</formula>
    </cfRule>
  </conditionalFormatting>
  <conditionalFormatting sqref="Q1483:Q1490">
    <cfRule type="expression" dxfId="767" priority="784">
      <formula>$AS1483&lt;&gt;""</formula>
    </cfRule>
  </conditionalFormatting>
  <conditionalFormatting sqref="Q1491">
    <cfRule type="expression" dxfId="766" priority="783">
      <formula>$AS1491&lt;&gt;""</formula>
    </cfRule>
  </conditionalFormatting>
  <conditionalFormatting sqref="Q1492:Q1500">
    <cfRule type="expression" dxfId="765" priority="779">
      <formula>$AS1492&lt;&gt;""</formula>
    </cfRule>
  </conditionalFormatting>
  <conditionalFormatting sqref="Q1501">
    <cfRule type="expression" dxfId="764" priority="778">
      <formula>$AS1501&lt;&gt;""</formula>
    </cfRule>
  </conditionalFormatting>
  <conditionalFormatting sqref="Q1502:Q1510">
    <cfRule type="expression" dxfId="763" priority="774">
      <formula>$AS1502&lt;&gt;""</formula>
    </cfRule>
  </conditionalFormatting>
  <conditionalFormatting sqref="Q1511">
    <cfRule type="expression" dxfId="762" priority="773">
      <formula>$AS1511&lt;&gt;""</formula>
    </cfRule>
  </conditionalFormatting>
  <conditionalFormatting sqref="Q1512:Q1515">
    <cfRule type="expression" dxfId="761" priority="769">
      <formula>$AS1512&lt;&gt;""</formula>
    </cfRule>
  </conditionalFormatting>
  <conditionalFormatting sqref="Q1516">
    <cfRule type="expression" dxfId="760" priority="768">
      <formula>$AS1516&lt;&gt;""</formula>
    </cfRule>
  </conditionalFormatting>
  <conditionalFormatting sqref="Q1517">
    <cfRule type="expression" dxfId="759" priority="764">
      <formula>$AS1517&lt;&gt;""</formula>
    </cfRule>
  </conditionalFormatting>
  <conditionalFormatting sqref="Q1519:Q1525">
    <cfRule type="expression" dxfId="758" priority="760">
      <formula>$AS1519&lt;&gt;""</formula>
    </cfRule>
  </conditionalFormatting>
  <conditionalFormatting sqref="Q1526">
    <cfRule type="expression" dxfId="757" priority="759">
      <formula>$AS1526&lt;&gt;""</formula>
    </cfRule>
  </conditionalFormatting>
  <conditionalFormatting sqref="Q1527:Q1534">
    <cfRule type="expression" dxfId="756" priority="755">
      <formula>$AS1527&lt;&gt;""</formula>
    </cfRule>
  </conditionalFormatting>
  <conditionalFormatting sqref="Q1535">
    <cfRule type="expression" dxfId="755" priority="754">
      <formula>$AS1535&lt;&gt;""</formula>
    </cfRule>
  </conditionalFormatting>
  <conditionalFormatting sqref="Q1536:Q1537">
    <cfRule type="expression" dxfId="754" priority="750">
      <formula>$AS1536&lt;&gt;""</formula>
    </cfRule>
  </conditionalFormatting>
  <conditionalFormatting sqref="Q1539:Q1543">
    <cfRule type="expression" dxfId="753" priority="746">
      <formula>$AS1539&lt;&gt;""</formula>
    </cfRule>
  </conditionalFormatting>
  <conditionalFormatting sqref="Q1544">
    <cfRule type="expression" dxfId="752" priority="745">
      <formula>$AS1544&lt;&gt;""</formula>
    </cfRule>
  </conditionalFormatting>
  <conditionalFormatting sqref="Q1545:Q1548">
    <cfRule type="expression" dxfId="751" priority="741">
      <formula>$AS1545&lt;&gt;""</formula>
    </cfRule>
  </conditionalFormatting>
  <conditionalFormatting sqref="Q1549">
    <cfRule type="expression" dxfId="750" priority="740">
      <formula>$AS1549&lt;&gt;""</formula>
    </cfRule>
  </conditionalFormatting>
  <conditionalFormatting sqref="Q1550">
    <cfRule type="expression" dxfId="749" priority="739">
      <formula>$AS1550&lt;&gt;""</formula>
    </cfRule>
  </conditionalFormatting>
  <conditionalFormatting sqref="Q1551">
    <cfRule type="expression" dxfId="748" priority="738">
      <formula>$AS1551&lt;&gt;""</formula>
    </cfRule>
  </conditionalFormatting>
  <conditionalFormatting sqref="Q1552:Q1560">
    <cfRule type="expression" dxfId="747" priority="734">
      <formula>$AS1552&lt;&gt;""</formula>
    </cfRule>
  </conditionalFormatting>
  <conditionalFormatting sqref="Q1561">
    <cfRule type="expression" dxfId="746" priority="733">
      <formula>$AS1561&lt;&gt;""</formula>
    </cfRule>
  </conditionalFormatting>
  <conditionalFormatting sqref="Q1562:Q1570">
    <cfRule type="expression" dxfId="745" priority="729">
      <formula>$AS1562&lt;&gt;""</formula>
    </cfRule>
  </conditionalFormatting>
  <conditionalFormatting sqref="Q1571">
    <cfRule type="expression" dxfId="744" priority="728">
      <formula>$AS1571&lt;&gt;""</formula>
    </cfRule>
  </conditionalFormatting>
  <conditionalFormatting sqref="Q1572:Q1575">
    <cfRule type="expression" dxfId="743" priority="724">
      <formula>$AS1572&lt;&gt;""</formula>
    </cfRule>
  </conditionalFormatting>
  <conditionalFormatting sqref="Q1576">
    <cfRule type="expression" dxfId="742" priority="723">
      <formula>$AS1576&lt;&gt;""</formula>
    </cfRule>
  </conditionalFormatting>
  <conditionalFormatting sqref="Q1577:Q1580">
    <cfRule type="expression" dxfId="741" priority="719">
      <formula>$AS1577&lt;&gt;""</formula>
    </cfRule>
  </conditionalFormatting>
  <conditionalFormatting sqref="Q1581">
    <cfRule type="expression" dxfId="740" priority="718">
      <formula>$AS1581&lt;&gt;""</formula>
    </cfRule>
  </conditionalFormatting>
  <conditionalFormatting sqref="Q1582:Q1590">
    <cfRule type="expression" dxfId="739" priority="714">
      <formula>$AS1582&lt;&gt;""</formula>
    </cfRule>
  </conditionalFormatting>
  <conditionalFormatting sqref="Q1591">
    <cfRule type="expression" dxfId="738" priority="713">
      <formula>$AS1591&lt;&gt;""</formula>
    </cfRule>
  </conditionalFormatting>
  <conditionalFormatting sqref="Q1592:Q1595">
    <cfRule type="expression" dxfId="737" priority="709">
      <formula>$AS1592&lt;&gt;""</formula>
    </cfRule>
  </conditionalFormatting>
  <conditionalFormatting sqref="Q1596">
    <cfRule type="expression" dxfId="736" priority="708">
      <formula>$AS1596&lt;&gt;""</formula>
    </cfRule>
  </conditionalFormatting>
  <conditionalFormatting sqref="Q1597:Q1601">
    <cfRule type="expression" dxfId="735" priority="704">
      <formula>$AS1597&lt;&gt;""</formula>
    </cfRule>
  </conditionalFormatting>
  <conditionalFormatting sqref="Q1603:Q1605">
    <cfRule type="expression" dxfId="734" priority="700">
      <formula>$AS1603&lt;&gt;""</formula>
    </cfRule>
  </conditionalFormatting>
  <conditionalFormatting sqref="Q1606">
    <cfRule type="expression" dxfId="733" priority="699">
      <formula>$AS1606&lt;&gt;""</formula>
    </cfRule>
  </conditionalFormatting>
  <conditionalFormatting sqref="Q1607:Q1615">
    <cfRule type="expression" dxfId="732" priority="695">
      <formula>$AS1607&lt;&gt;""</formula>
    </cfRule>
  </conditionalFormatting>
  <conditionalFormatting sqref="Q1616">
    <cfRule type="expression" dxfId="731" priority="694">
      <formula>$AS1616&lt;&gt;""</formula>
    </cfRule>
  </conditionalFormatting>
  <conditionalFormatting sqref="Q1617:Q1625">
    <cfRule type="expression" dxfId="730" priority="690">
      <formula>$AS1617&lt;&gt;""</formula>
    </cfRule>
  </conditionalFormatting>
  <conditionalFormatting sqref="Q1626">
    <cfRule type="expression" dxfId="729" priority="689">
      <formula>$AT1626&lt;&gt;""</formula>
    </cfRule>
  </conditionalFormatting>
  <conditionalFormatting sqref="Q1627">
    <cfRule type="expression" dxfId="728" priority="536">
      <formula>$AT1627&lt;&gt;""</formula>
    </cfRule>
  </conditionalFormatting>
  <conditionalFormatting sqref="Q1628:Q1636">
    <cfRule type="expression" dxfId="727" priority="532">
      <formula>$AT1628&lt;&gt;""</formula>
    </cfRule>
  </conditionalFormatting>
  <conditionalFormatting sqref="Q1637">
    <cfRule type="expression" dxfId="726" priority="531">
      <formula>$AT1637&lt;&gt;""</formula>
    </cfRule>
  </conditionalFormatting>
  <conditionalFormatting sqref="Q1638:Q1646">
    <cfRule type="expression" dxfId="725" priority="527">
      <formula>$AT1638&lt;&gt;""</formula>
    </cfRule>
  </conditionalFormatting>
  <conditionalFormatting sqref="Q1647">
    <cfRule type="expression" dxfId="724" priority="526">
      <formula>$AT1647&lt;&gt;""</formula>
    </cfRule>
  </conditionalFormatting>
  <conditionalFormatting sqref="Q1648:Q1651">
    <cfRule type="expression" dxfId="723" priority="522">
      <formula>$AT1648&lt;&gt;""</formula>
    </cfRule>
  </conditionalFormatting>
  <conditionalFormatting sqref="Q1652">
    <cfRule type="expression" dxfId="722" priority="521">
      <formula>$AT1652&lt;&gt;""</formula>
    </cfRule>
  </conditionalFormatting>
  <conditionalFormatting sqref="Q1659">
    <cfRule type="expression" dxfId="721" priority="520">
      <formula>$AT1659&lt;&gt;""</formula>
    </cfRule>
  </conditionalFormatting>
  <conditionalFormatting sqref="Q1653:Q1658">
    <cfRule type="expression" dxfId="720" priority="516">
      <formula>$AT1653&lt;&gt;""</formula>
    </cfRule>
  </conditionalFormatting>
  <conditionalFormatting sqref="Q1660:Q1661">
    <cfRule type="expression" dxfId="719" priority="512">
      <formula>$AT1660&lt;&gt;""</formula>
    </cfRule>
  </conditionalFormatting>
  <conditionalFormatting sqref="Q1662">
    <cfRule type="expression" dxfId="718" priority="511">
      <formula>$AT1662&lt;&gt;""</formula>
    </cfRule>
  </conditionalFormatting>
  <conditionalFormatting sqref="Q1663:Q1665">
    <cfRule type="expression" dxfId="717" priority="507">
      <formula>$AT1663&lt;&gt;""</formula>
    </cfRule>
  </conditionalFormatting>
  <conditionalFormatting sqref="Q1666:Q1675">
    <cfRule type="expression" dxfId="716" priority="506">
      <formula>$AT1666&lt;&gt;""</formula>
    </cfRule>
  </conditionalFormatting>
  <conditionalFormatting sqref="Q1676:Q1685">
    <cfRule type="expression" dxfId="715" priority="505">
      <formula>$AT1676&lt;&gt;""</formula>
    </cfRule>
  </conditionalFormatting>
  <conditionalFormatting sqref="Q1686:Q1695">
    <cfRule type="expression" dxfId="714" priority="504">
      <formula>$AT1686&lt;&gt;""</formula>
    </cfRule>
  </conditionalFormatting>
  <conditionalFormatting sqref="Q1696">
    <cfRule type="expression" dxfId="713" priority="503">
      <formula>$AT1696&lt;&gt;""</formula>
    </cfRule>
  </conditionalFormatting>
  <conditionalFormatting sqref="Q1697:Q1701">
    <cfRule type="expression" dxfId="712" priority="501">
      <formula>$AT1697&lt;&gt;""</formula>
    </cfRule>
  </conditionalFormatting>
  <conditionalFormatting sqref="Q1702:Q1705">
    <cfRule type="expression" dxfId="711" priority="499">
      <formula>$AT1702&lt;&gt;""</formula>
    </cfRule>
  </conditionalFormatting>
  <conditionalFormatting sqref="Q1706:Q1710">
    <cfRule type="expression" dxfId="710" priority="498">
      <formula>$AT1706&lt;&gt;""</formula>
    </cfRule>
  </conditionalFormatting>
  <conditionalFormatting sqref="Q1711">
    <cfRule type="expression" dxfId="709" priority="497">
      <formula>$AT1711&lt;&gt;""</formula>
    </cfRule>
  </conditionalFormatting>
  <conditionalFormatting sqref="Q1712:Q1721">
    <cfRule type="expression" dxfId="708" priority="496">
      <formula>$AT1712&lt;&gt;""</formula>
    </cfRule>
  </conditionalFormatting>
  <conditionalFormatting sqref="Q1722:Q1731">
    <cfRule type="expression" dxfId="707" priority="495">
      <formula>$AT1722&lt;&gt;""</formula>
    </cfRule>
  </conditionalFormatting>
  <conditionalFormatting sqref="Q1732:Q1736">
    <cfRule type="expression" dxfId="706" priority="494">
      <formula>$AT1732&lt;&gt;""</formula>
    </cfRule>
  </conditionalFormatting>
  <conditionalFormatting sqref="Q1737:Q1741">
    <cfRule type="expression" dxfId="705" priority="493">
      <formula>$AT1737&lt;&gt;""</formula>
    </cfRule>
  </conditionalFormatting>
  <conditionalFormatting sqref="Q1742:Q1746">
    <cfRule type="expression" dxfId="704" priority="491">
      <formula>$AT1742&lt;&gt;""</formula>
    </cfRule>
  </conditionalFormatting>
  <conditionalFormatting sqref="Q1747:Q1751">
    <cfRule type="expression" dxfId="703" priority="490">
      <formula>$AT1747&lt;&gt;""</formula>
    </cfRule>
  </conditionalFormatting>
  <conditionalFormatting sqref="Q1752:Q1756">
    <cfRule type="expression" dxfId="702" priority="489">
      <formula>$AT1752&lt;&gt;""</formula>
    </cfRule>
  </conditionalFormatting>
  <conditionalFormatting sqref="Q1757:Q1766">
    <cfRule type="expression" dxfId="701" priority="488">
      <formula>$AT1757&lt;&gt;""</formula>
    </cfRule>
  </conditionalFormatting>
  <conditionalFormatting sqref="Q1767:Q1776">
    <cfRule type="expression" dxfId="700" priority="487">
      <formula>$AT1767&lt;&gt;""</formula>
    </cfRule>
  </conditionalFormatting>
  <conditionalFormatting sqref="Q1777:Q1786">
    <cfRule type="expression" dxfId="699" priority="486">
      <formula>$AT1777&lt;&gt;""</formula>
    </cfRule>
  </conditionalFormatting>
  <conditionalFormatting sqref="Q1787:Q1791">
    <cfRule type="expression" dxfId="698" priority="485">
      <formula>$AT1787&lt;&gt;""</formula>
    </cfRule>
  </conditionalFormatting>
  <conditionalFormatting sqref="Q1792:Q1801">
    <cfRule type="expression" dxfId="697" priority="484">
      <formula>$AT1792&lt;&gt;""</formula>
    </cfRule>
  </conditionalFormatting>
  <conditionalFormatting sqref="Q1802:Q1811">
    <cfRule type="expression" dxfId="696" priority="483">
      <formula>$AT1802&lt;&gt;""</formula>
    </cfRule>
  </conditionalFormatting>
  <conditionalFormatting sqref="Q1812:Q1821">
    <cfRule type="expression" dxfId="695" priority="482">
      <formula>$AT1812&lt;&gt;""</formula>
    </cfRule>
  </conditionalFormatting>
  <conditionalFormatting sqref="Q1822:Q1831">
    <cfRule type="expression" dxfId="694" priority="481">
      <formula>$AT1822&lt;&gt;""</formula>
    </cfRule>
  </conditionalFormatting>
  <conditionalFormatting sqref="Q1832:Q1834">
    <cfRule type="expression" dxfId="693" priority="480">
      <formula>$AT1832&lt;&gt;""</formula>
    </cfRule>
  </conditionalFormatting>
  <conditionalFormatting sqref="Q1835">
    <cfRule type="expression" dxfId="692" priority="479">
      <formula>$AT1835&lt;&gt;""</formula>
    </cfRule>
  </conditionalFormatting>
  <conditionalFormatting sqref="Q1840:Q1844">
    <cfRule type="expression" dxfId="691" priority="477">
      <formula>$AT1840&lt;&gt;""</formula>
    </cfRule>
  </conditionalFormatting>
  <conditionalFormatting sqref="Q1845:Q1849">
    <cfRule type="expression" dxfId="690" priority="476">
      <formula>$AT1845&lt;&gt;""</formula>
    </cfRule>
  </conditionalFormatting>
  <conditionalFormatting sqref="Q1850:Q1859">
    <cfRule type="expression" dxfId="689" priority="475">
      <formula>$AT1850&lt;&gt;""</formula>
    </cfRule>
  </conditionalFormatting>
  <conditionalFormatting sqref="Q1860:Q1861">
    <cfRule type="expression" dxfId="688" priority="474">
      <formula>$AT1860&lt;&gt;""</formula>
    </cfRule>
  </conditionalFormatting>
  <conditionalFormatting sqref="Q1862:Q1871">
    <cfRule type="expression" dxfId="687" priority="473">
      <formula>$AT1862&lt;&gt;""</formula>
    </cfRule>
  </conditionalFormatting>
  <conditionalFormatting sqref="Q1872:Q1881">
    <cfRule type="expression" dxfId="686" priority="472">
      <formula>$AT1872&lt;&gt;""</formula>
    </cfRule>
  </conditionalFormatting>
  <conditionalFormatting sqref="R301:R305">
    <cfRule type="expression" dxfId="685" priority="471">
      <formula>$AT301&lt;&gt;""</formula>
    </cfRule>
  </conditionalFormatting>
  <conditionalFormatting sqref="R836:R845">
    <cfRule type="expression" dxfId="684" priority="470">
      <formula>$AT836&lt;&gt;""</formula>
    </cfRule>
  </conditionalFormatting>
  <conditionalFormatting sqref="Q1882:Q1891 Q2238:Q2247">
    <cfRule type="expression" dxfId="683" priority="469">
      <formula>$BB1882&lt;&gt;""</formula>
    </cfRule>
  </conditionalFormatting>
  <conditionalFormatting sqref="Q1892:Q1901">
    <cfRule type="expression" dxfId="682" priority="468">
      <formula>$BB1892&lt;&gt;""</formula>
    </cfRule>
  </conditionalFormatting>
  <conditionalFormatting sqref="Q1902:Q1912">
    <cfRule type="expression" dxfId="681" priority="467">
      <formula>$BB1902&lt;&gt;""</formula>
    </cfRule>
  </conditionalFormatting>
  <conditionalFormatting sqref="Q1913:Q1919">
    <cfRule type="expression" dxfId="680" priority="466">
      <formula>$BB1913&lt;&gt;""</formula>
    </cfRule>
  </conditionalFormatting>
  <conditionalFormatting sqref="Q1920:Q1929">
    <cfRule type="expression" dxfId="679" priority="465">
      <formula>$BB1920&lt;&gt;""</formula>
    </cfRule>
  </conditionalFormatting>
  <conditionalFormatting sqref="Q1930:Q1939">
    <cfRule type="expression" dxfId="678" priority="464">
      <formula>$BB1930&lt;&gt;""</formula>
    </cfRule>
  </conditionalFormatting>
  <conditionalFormatting sqref="Q1950:Q1956">
    <cfRule type="expression" dxfId="677" priority="463">
      <formula>$BB1950&lt;&gt;""</formula>
    </cfRule>
  </conditionalFormatting>
  <conditionalFormatting sqref="Q1957:Q1966">
    <cfRule type="expression" dxfId="676" priority="462">
      <formula>$BB1957&lt;&gt;""</formula>
    </cfRule>
  </conditionalFormatting>
  <conditionalFormatting sqref="Q1967:Q1976">
    <cfRule type="expression" dxfId="675" priority="461">
      <formula>$BB1967&lt;&gt;""</formula>
    </cfRule>
  </conditionalFormatting>
  <conditionalFormatting sqref="Q1977:Q1986">
    <cfRule type="expression" dxfId="674" priority="460">
      <formula>$BB1977&lt;&gt;""</formula>
    </cfRule>
  </conditionalFormatting>
  <conditionalFormatting sqref="Q1987:Q1996">
    <cfRule type="expression" dxfId="673" priority="459">
      <formula>$BB1987&lt;&gt;""</formula>
    </cfRule>
  </conditionalFormatting>
  <conditionalFormatting sqref="Q1997:Q1998">
    <cfRule type="expression" dxfId="672" priority="458">
      <formula>$BB1997&lt;&gt;""</formula>
    </cfRule>
  </conditionalFormatting>
  <conditionalFormatting sqref="Q1999:Q2003">
    <cfRule type="expression" dxfId="671" priority="457">
      <formula>$BB1999&lt;&gt;""</formula>
    </cfRule>
  </conditionalFormatting>
  <conditionalFormatting sqref="Q2004:Q2013">
    <cfRule type="expression" dxfId="670" priority="456">
      <formula>$BB2004&lt;&gt;""</formula>
    </cfRule>
  </conditionalFormatting>
  <conditionalFormatting sqref="Q2014:Q2015">
    <cfRule type="expression" dxfId="669" priority="455">
      <formula>$BB2014&lt;&gt;""</formula>
    </cfRule>
  </conditionalFormatting>
  <conditionalFormatting sqref="Q2016:Q2018">
    <cfRule type="expression" dxfId="668" priority="454">
      <formula>$BB2016&lt;&gt;""</formula>
    </cfRule>
  </conditionalFormatting>
  <conditionalFormatting sqref="Q2019:Q2028">
    <cfRule type="expression" dxfId="667" priority="453">
      <formula>$BB2019&lt;&gt;""</formula>
    </cfRule>
  </conditionalFormatting>
  <conditionalFormatting sqref="Q2029:Q2038">
    <cfRule type="expression" dxfId="666" priority="452">
      <formula>$BB2029&lt;&gt;""</formula>
    </cfRule>
  </conditionalFormatting>
  <conditionalFormatting sqref="Q2039:Q2048">
    <cfRule type="expression" dxfId="665" priority="451">
      <formula>$BB2039&lt;&gt;""</formula>
    </cfRule>
  </conditionalFormatting>
  <conditionalFormatting sqref="Q2049">
    <cfRule type="expression" dxfId="664" priority="450">
      <formula>$BB2049&lt;&gt;""</formula>
    </cfRule>
  </conditionalFormatting>
  <conditionalFormatting sqref="Q2050:Q2058">
    <cfRule type="expression" dxfId="663" priority="449">
      <formula>$BB2050&lt;&gt;""</formula>
    </cfRule>
  </conditionalFormatting>
  <conditionalFormatting sqref="Q2059:Q2063">
    <cfRule type="expression" dxfId="662" priority="448">
      <formula>$BB2059&lt;&gt;""</formula>
    </cfRule>
  </conditionalFormatting>
  <conditionalFormatting sqref="Q2064:Q2068">
    <cfRule type="expression" dxfId="661" priority="447">
      <formula>$BB2064&lt;&gt;""</formula>
    </cfRule>
  </conditionalFormatting>
  <conditionalFormatting sqref="Q2069:Q2078">
    <cfRule type="expression" dxfId="660" priority="446">
      <formula>$BB2069&lt;&gt;""</formula>
    </cfRule>
  </conditionalFormatting>
  <conditionalFormatting sqref="Q2079:Q2088">
    <cfRule type="expression" dxfId="659" priority="445">
      <formula>$BB2079&lt;&gt;""</formula>
    </cfRule>
  </conditionalFormatting>
  <conditionalFormatting sqref="Q2089:Q2098">
    <cfRule type="expression" dxfId="658" priority="444">
      <formula>$BB2089&lt;&gt;""</formula>
    </cfRule>
  </conditionalFormatting>
  <conditionalFormatting sqref="Q2099:Q2113">
    <cfRule type="expression" dxfId="657" priority="443">
      <formula>$BB2099&lt;&gt;""</formula>
    </cfRule>
  </conditionalFormatting>
  <conditionalFormatting sqref="Q2114:Q2123">
    <cfRule type="expression" dxfId="656" priority="442">
      <formula>$BB2114&lt;&gt;""</formula>
    </cfRule>
  </conditionalFormatting>
  <conditionalFormatting sqref="Q2124:Q2138">
    <cfRule type="expression" dxfId="655" priority="441">
      <formula>$BB2124&lt;&gt;""</formula>
    </cfRule>
  </conditionalFormatting>
  <conditionalFormatting sqref="Q2139:Q2148">
    <cfRule type="expression" dxfId="654" priority="440">
      <formula>$BB2139&lt;&gt;""</formula>
    </cfRule>
  </conditionalFormatting>
  <conditionalFormatting sqref="Q2149:Q2152">
    <cfRule type="expression" dxfId="653" priority="439">
      <formula>$BB2149&lt;&gt;""</formula>
    </cfRule>
  </conditionalFormatting>
  <conditionalFormatting sqref="Q2153:Q2162">
    <cfRule type="expression" dxfId="652" priority="438">
      <formula>$BB2153&lt;&gt;""</formula>
    </cfRule>
  </conditionalFormatting>
  <conditionalFormatting sqref="Q2163">
    <cfRule type="expression" dxfId="651" priority="437">
      <formula>$BB2163&lt;&gt;""</formula>
    </cfRule>
  </conditionalFormatting>
  <conditionalFormatting sqref="Q2164:Q2173">
    <cfRule type="expression" dxfId="650" priority="436">
      <formula>$BB2164&lt;&gt;""</formula>
    </cfRule>
  </conditionalFormatting>
  <conditionalFormatting sqref="Q2174:Q2183">
    <cfRule type="expression" dxfId="649" priority="435">
      <formula>$BB2174&lt;&gt;""</formula>
    </cfRule>
  </conditionalFormatting>
  <conditionalFormatting sqref="Q2184:Q2188">
    <cfRule type="expression" dxfId="648" priority="434">
      <formula>$BB2184&lt;&gt;""</formula>
    </cfRule>
  </conditionalFormatting>
  <conditionalFormatting sqref="Q2189:Q2198">
    <cfRule type="expression" dxfId="647" priority="433">
      <formula>$BB2189&lt;&gt;""</formula>
    </cfRule>
  </conditionalFormatting>
  <conditionalFormatting sqref="Q2199:Q2203">
    <cfRule type="expression" dxfId="646" priority="432">
      <formula>$BB2199&lt;&gt;""</formula>
    </cfRule>
  </conditionalFormatting>
  <conditionalFormatting sqref="Q2204:Q2213">
    <cfRule type="expression" dxfId="645" priority="431">
      <formula>$BB2204&lt;&gt;""</formula>
    </cfRule>
  </conditionalFormatting>
  <conditionalFormatting sqref="Q2214:Q2223">
    <cfRule type="expression" dxfId="644" priority="430">
      <formula>$BB2214&lt;&gt;""</formula>
    </cfRule>
  </conditionalFormatting>
  <conditionalFormatting sqref="Q2224:Q2229">
    <cfRule type="expression" dxfId="643" priority="429">
      <formula>$BB2224&lt;&gt;""</formula>
    </cfRule>
  </conditionalFormatting>
  <conditionalFormatting sqref="Q2230:Q2237">
    <cfRule type="expression" dxfId="642" priority="428">
      <formula>$BB2230&lt;&gt;""</formula>
    </cfRule>
  </conditionalFormatting>
  <conditionalFormatting sqref="Q2248:Q2257">
    <cfRule type="expression" dxfId="641" priority="426">
      <formula>$BB2248&lt;&gt;""</formula>
    </cfRule>
  </conditionalFormatting>
  <conditionalFormatting sqref="Q2258:Q2267">
    <cfRule type="expression" dxfId="640" priority="215">
      <formula>$BB2258&lt;&gt;""</formula>
    </cfRule>
  </conditionalFormatting>
  <conditionalFormatting sqref="Q2268:Q2287">
    <cfRule type="expression" dxfId="639" priority="214">
      <formula>$BB2268&lt;&gt;""</formula>
    </cfRule>
  </conditionalFormatting>
  <conditionalFormatting sqref="Q2288:Q2307">
    <cfRule type="expression" dxfId="638" priority="213">
      <formula>$BB2288&lt;&gt;""</formula>
    </cfRule>
  </conditionalFormatting>
  <conditionalFormatting sqref="Q2308:Q2317">
    <cfRule type="expression" dxfId="637" priority="212">
      <formula>$BB2308&lt;&gt;""</formula>
    </cfRule>
  </conditionalFormatting>
  <conditionalFormatting sqref="Q2318:Q2322">
    <cfRule type="expression" dxfId="636" priority="211">
      <formula>$BB2318&lt;&gt;""</formula>
    </cfRule>
  </conditionalFormatting>
  <conditionalFormatting sqref="Q2323:Q2327">
    <cfRule type="expression" dxfId="635" priority="150">
      <formula>$BB2323&lt;&gt;""</formula>
    </cfRule>
  </conditionalFormatting>
  <conditionalFormatting sqref="Q2328:Q2329">
    <cfRule type="expression" dxfId="634" priority="149">
      <formula>$BB2328&lt;&gt;""</formula>
    </cfRule>
  </conditionalFormatting>
  <conditionalFormatting sqref="Q2330:Q2331">
    <cfRule type="expression" dxfId="633" priority="148">
      <formula>$BB2330&lt;&gt;""</formula>
    </cfRule>
  </conditionalFormatting>
  <conditionalFormatting sqref="Q2332">
    <cfRule type="expression" dxfId="632" priority="147">
      <formula>$BB2332&lt;&gt;""</formula>
    </cfRule>
  </conditionalFormatting>
  <conditionalFormatting sqref="Q2333:Q2337">
    <cfRule type="expression" dxfId="631" priority="146">
      <formula>$BB2333&lt;&gt;""</formula>
    </cfRule>
  </conditionalFormatting>
  <conditionalFormatting sqref="Q2338:Q2342">
    <cfRule type="expression" dxfId="630" priority="145">
      <formula>$BB2338&lt;&gt;""</formula>
    </cfRule>
  </conditionalFormatting>
  <conditionalFormatting sqref="Q2343:Q2352">
    <cfRule type="expression" dxfId="629" priority="144">
      <formula>$BB2343&lt;&gt;""</formula>
    </cfRule>
  </conditionalFormatting>
  <conditionalFormatting sqref="Q2353:Q2354">
    <cfRule type="expression" dxfId="628" priority="143">
      <formula>$BB2353&lt;&gt;""</formula>
    </cfRule>
  </conditionalFormatting>
  <conditionalFormatting sqref="Q2355:Q2364">
    <cfRule type="expression" dxfId="627" priority="142">
      <formula>$BB2355&lt;&gt;""</formula>
    </cfRule>
  </conditionalFormatting>
  <conditionalFormatting sqref="Q2365:Q2374">
    <cfRule type="expression" dxfId="626" priority="141">
      <formula>$BB2365&lt;&gt;""</formula>
    </cfRule>
  </conditionalFormatting>
  <conditionalFormatting sqref="Q2375:Q2384">
    <cfRule type="expression" dxfId="625" priority="140">
      <formula>$BB2375&lt;&gt;""</formula>
    </cfRule>
  </conditionalFormatting>
  <conditionalFormatting sqref="Q2385:Q2394">
    <cfRule type="expression" dxfId="624" priority="139">
      <formula>$BB2385&lt;&gt;""</formula>
    </cfRule>
  </conditionalFormatting>
  <conditionalFormatting sqref="Q2395:Q2404">
    <cfRule type="expression" dxfId="623" priority="138">
      <formula>$BB2395&lt;&gt;""</formula>
    </cfRule>
  </conditionalFormatting>
  <conditionalFormatting sqref="Q2405:Q2414">
    <cfRule type="expression" dxfId="622" priority="137">
      <formula>$BB2405&lt;&gt;""</formula>
    </cfRule>
  </conditionalFormatting>
  <conditionalFormatting sqref="Q2415:Q2424">
    <cfRule type="expression" dxfId="621" priority="136">
      <formula>$BB2415&lt;&gt;""</formula>
    </cfRule>
  </conditionalFormatting>
  <conditionalFormatting sqref="Q2425:Q2434">
    <cfRule type="expression" dxfId="620" priority="135">
      <formula>$BB2425&lt;&gt;""</formula>
    </cfRule>
  </conditionalFormatting>
  <conditionalFormatting sqref="Q2435:Q2443">
    <cfRule type="expression" dxfId="619" priority="134">
      <formula>$BB2435&lt;&gt;""</formula>
    </cfRule>
  </conditionalFormatting>
  <conditionalFormatting sqref="Q2444">
    <cfRule type="expression" dxfId="618" priority="133">
      <formula>$BB2444&lt;&gt;""</formula>
    </cfRule>
  </conditionalFormatting>
  <conditionalFormatting sqref="Q2445:Q2454">
    <cfRule type="expression" dxfId="617" priority="132">
      <formula>$BB2445&lt;&gt;""</formula>
    </cfRule>
  </conditionalFormatting>
  <conditionalFormatting sqref="Q2455:Q2464">
    <cfRule type="expression" dxfId="616" priority="131">
      <formula>$BB2455&lt;&gt;""</formula>
    </cfRule>
  </conditionalFormatting>
  <conditionalFormatting sqref="Q2465:Q2474">
    <cfRule type="expression" dxfId="615" priority="130">
      <formula>$BB2465&lt;&gt;""</formula>
    </cfRule>
  </conditionalFormatting>
  <conditionalFormatting sqref="Q2475:Q2484">
    <cfRule type="expression" dxfId="614" priority="129">
      <formula>$BB2475&lt;&gt;""</formula>
    </cfRule>
  </conditionalFormatting>
  <conditionalFormatting sqref="Q2485:Q2499">
    <cfRule type="expression" dxfId="613" priority="128">
      <formula>$BB2485&lt;&gt;""</formula>
    </cfRule>
  </conditionalFormatting>
  <conditionalFormatting sqref="Q2500:Q2514">
    <cfRule type="expression" dxfId="612" priority="127">
      <formula>$BB2500&lt;&gt;""</formula>
    </cfRule>
  </conditionalFormatting>
  <conditionalFormatting sqref="Q2515:Q2524">
    <cfRule type="expression" dxfId="611" priority="126">
      <formula>$BB2515&lt;&gt;""</formula>
    </cfRule>
  </conditionalFormatting>
  <conditionalFormatting sqref="Q2525:Q2544">
    <cfRule type="expression" dxfId="610" priority="125">
      <formula>$BB2525&lt;&gt;""</formula>
    </cfRule>
  </conditionalFormatting>
  <conditionalFormatting sqref="Q2545:Q2550">
    <cfRule type="expression" dxfId="609" priority="124">
      <formula>$BB2545&lt;&gt;""</formula>
    </cfRule>
  </conditionalFormatting>
  <conditionalFormatting sqref="Q2551:Q2555">
    <cfRule type="expression" dxfId="608" priority="85">
      <formula>$BB2551&lt;&gt;""</formula>
    </cfRule>
  </conditionalFormatting>
  <conditionalFormatting sqref="Q2556:Q2560">
    <cfRule type="expression" dxfId="607" priority="84">
      <formula>$BB2556&lt;&gt;""</formula>
    </cfRule>
  </conditionalFormatting>
  <conditionalFormatting sqref="Q2561:Q2565">
    <cfRule type="expression" dxfId="606" priority="83">
      <formula>$BB2561&lt;&gt;""</formula>
    </cfRule>
  </conditionalFormatting>
  <conditionalFormatting sqref="Q2566:Q2570">
    <cfRule type="expression" dxfId="605" priority="82">
      <formula>$BB2566&lt;&gt;""</formula>
    </cfRule>
  </conditionalFormatting>
  <conditionalFormatting sqref="Q2571">
    <cfRule type="expression" dxfId="604" priority="81">
      <formula>$BB2571&lt;&gt;""</formula>
    </cfRule>
  </conditionalFormatting>
  <conditionalFormatting sqref="Q2572:Q2580">
    <cfRule type="expression" dxfId="603" priority="80">
      <formula>$BB2572&lt;&gt;""</formula>
    </cfRule>
  </conditionalFormatting>
  <conditionalFormatting sqref="Q2581:Q2590">
    <cfRule type="expression" dxfId="602" priority="79">
      <formula>$BB2581&lt;&gt;""</formula>
    </cfRule>
  </conditionalFormatting>
  <conditionalFormatting sqref="Q2591:Q2600">
    <cfRule type="expression" dxfId="601" priority="78">
      <formula>$BB2591&lt;&gt;""</formula>
    </cfRule>
  </conditionalFormatting>
  <conditionalFormatting sqref="Q2601:Q2610">
    <cfRule type="expression" dxfId="600" priority="77">
      <formula>$BB2601&lt;&gt;""</formula>
    </cfRule>
  </conditionalFormatting>
  <conditionalFormatting sqref="Q2611:Q2615">
    <cfRule type="expression" dxfId="599" priority="76">
      <formula>$BB2611&lt;&gt;""</formula>
    </cfRule>
  </conditionalFormatting>
  <conditionalFormatting sqref="Q2616:Q2620">
    <cfRule type="expression" dxfId="598" priority="75">
      <formula>$BB2616&lt;&gt;""</formula>
    </cfRule>
  </conditionalFormatting>
  <conditionalFormatting sqref="Q2621:Q2625">
    <cfRule type="expression" dxfId="597" priority="74">
      <formula>$BB2621&lt;&gt;""</formula>
    </cfRule>
  </conditionalFormatting>
  <conditionalFormatting sqref="Q2626:Q2630">
    <cfRule type="expression" dxfId="596" priority="73">
      <formula>$BB2626&lt;&gt;""</formula>
    </cfRule>
  </conditionalFormatting>
  <conditionalFormatting sqref="Q2631:Q2635">
    <cfRule type="expression" dxfId="595" priority="72">
      <formula>$BB2631&lt;&gt;""</formula>
    </cfRule>
  </conditionalFormatting>
  <conditionalFormatting sqref="Q2636:Q2640">
    <cfRule type="expression" dxfId="594" priority="71">
      <formula>$BB2636&lt;&gt;""</formula>
    </cfRule>
  </conditionalFormatting>
  <conditionalFormatting sqref="Q2641:Q2645">
    <cfRule type="expression" dxfId="593" priority="70">
      <formula>$BB2641&lt;&gt;""</formula>
    </cfRule>
  </conditionalFormatting>
  <conditionalFormatting sqref="Q2646:Q2650">
    <cfRule type="expression" dxfId="592" priority="69">
      <formula>$BB2646&lt;&gt;""</formula>
    </cfRule>
  </conditionalFormatting>
  <conditionalFormatting sqref="Q2651:Q2657">
    <cfRule type="expression" dxfId="591" priority="68">
      <formula>$BB2651&lt;&gt;""</formula>
    </cfRule>
  </conditionalFormatting>
  <conditionalFormatting sqref="Q2658:Q2670">
    <cfRule type="expression" dxfId="590" priority="67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2214:N1048576 N306:N320 N326:N327 N386:N425 N1777:N2203">
    <cfRule type="duplicateValues" dxfId="589" priority="1993"/>
    <cfRule type="duplicateValues" dxfId="588" priority="1994"/>
  </conditionalFormatting>
  <conditionalFormatting sqref="N523:N526">
    <cfRule type="duplicateValues" dxfId="587" priority="2237"/>
    <cfRule type="duplicateValues" dxfId="586" priority="2238"/>
  </conditionalFormatting>
  <conditionalFormatting sqref="N530:N531">
    <cfRule type="duplicateValues" dxfId="585" priority="2239"/>
    <cfRule type="duplicateValues" dxfId="584" priority="2240"/>
  </conditionalFormatting>
  <conditionalFormatting sqref="N544:N546">
    <cfRule type="duplicateValues" dxfId="583" priority="2241"/>
    <cfRule type="duplicateValues" dxfId="582" priority="2242"/>
  </conditionalFormatting>
  <conditionalFormatting sqref="N550">
    <cfRule type="duplicateValues" dxfId="581" priority="2243"/>
    <cfRule type="duplicateValues" dxfId="580" priority="2244"/>
  </conditionalFormatting>
  <conditionalFormatting sqref="N553:N554">
    <cfRule type="duplicateValues" dxfId="579" priority="2245"/>
    <cfRule type="duplicateValues" dxfId="578" priority="2246"/>
  </conditionalFormatting>
  <conditionalFormatting sqref="N558:N559 N561">
    <cfRule type="duplicateValues" dxfId="577" priority="2255"/>
    <cfRule type="duplicateValues" dxfId="576" priority="2256"/>
  </conditionalFormatting>
  <conditionalFormatting sqref="N560">
    <cfRule type="duplicateValues" dxfId="575" priority="2259"/>
    <cfRule type="duplicateValues" dxfId="574" priority="2260"/>
  </conditionalFormatting>
  <conditionalFormatting sqref="N563:N566">
    <cfRule type="duplicateValues" dxfId="573" priority="2261"/>
    <cfRule type="duplicateValues" dxfId="572" priority="2262"/>
  </conditionalFormatting>
  <conditionalFormatting sqref="N640">
    <cfRule type="duplicateValues" dxfId="571" priority="2263"/>
    <cfRule type="duplicateValues" dxfId="570" priority="2264"/>
  </conditionalFormatting>
  <conditionalFormatting sqref="N643:N651">
    <cfRule type="duplicateValues" dxfId="569" priority="2265"/>
    <cfRule type="duplicateValues" dxfId="568" priority="2266"/>
  </conditionalFormatting>
  <conditionalFormatting sqref="N652 N654:N656">
    <cfRule type="duplicateValues" dxfId="567" priority="2267"/>
    <cfRule type="duplicateValues" dxfId="566" priority="2268"/>
  </conditionalFormatting>
  <conditionalFormatting sqref="N658:N666">
    <cfRule type="duplicateValues" dxfId="565" priority="2269"/>
    <cfRule type="duplicateValues" dxfId="564" priority="2270"/>
  </conditionalFormatting>
  <conditionalFormatting sqref="N688">
    <cfRule type="duplicateValues" dxfId="563" priority="2271"/>
    <cfRule type="duplicateValues" dxfId="562" priority="2272"/>
  </conditionalFormatting>
  <conditionalFormatting sqref="N690:N696">
    <cfRule type="duplicateValues" dxfId="561" priority="2273"/>
    <cfRule type="duplicateValues" dxfId="560" priority="2274"/>
  </conditionalFormatting>
  <conditionalFormatting sqref="N1">
    <cfRule type="duplicateValues" dxfId="559" priority="2275"/>
    <cfRule type="duplicateValues" dxfId="558" priority="2276"/>
  </conditionalFormatting>
  <conditionalFormatting sqref="N698:N706">
    <cfRule type="duplicateValues" dxfId="557" priority="2277"/>
    <cfRule type="duplicateValues" dxfId="556" priority="2278"/>
  </conditionalFormatting>
  <conditionalFormatting sqref="N709:N716">
    <cfRule type="duplicateValues" dxfId="555" priority="2279"/>
    <cfRule type="duplicateValues" dxfId="554" priority="2280"/>
  </conditionalFormatting>
  <conditionalFormatting sqref="N718:N726">
    <cfRule type="duplicateValues" dxfId="553" priority="2281"/>
    <cfRule type="duplicateValues" dxfId="552" priority="2282"/>
  </conditionalFormatting>
  <conditionalFormatting sqref="N736:N737">
    <cfRule type="duplicateValues" dxfId="551" priority="2285"/>
    <cfRule type="duplicateValues" dxfId="550" priority="2286"/>
  </conditionalFormatting>
  <conditionalFormatting sqref="N739:N741">
    <cfRule type="duplicateValues" dxfId="549" priority="2287"/>
    <cfRule type="duplicateValues" dxfId="548" priority="2288"/>
  </conditionalFormatting>
  <conditionalFormatting sqref="N743:N744">
    <cfRule type="duplicateValues" dxfId="547" priority="2289"/>
    <cfRule type="duplicateValues" dxfId="546" priority="2290"/>
  </conditionalFormatting>
  <conditionalFormatting sqref="N746:N749">
    <cfRule type="duplicateValues" dxfId="545" priority="2291"/>
    <cfRule type="duplicateValues" dxfId="544" priority="2292"/>
  </conditionalFormatting>
  <conditionalFormatting sqref="N751:N754">
    <cfRule type="duplicateValues" dxfId="543" priority="2293"/>
    <cfRule type="duplicateValues" dxfId="542" priority="2294"/>
  </conditionalFormatting>
  <conditionalFormatting sqref="N756:N759">
    <cfRule type="duplicateValues" dxfId="541" priority="2295"/>
    <cfRule type="duplicateValues" dxfId="540" priority="2296"/>
  </conditionalFormatting>
  <conditionalFormatting sqref="N762:N764">
    <cfRule type="duplicateValues" dxfId="539" priority="2297"/>
    <cfRule type="duplicateValues" dxfId="538" priority="2298"/>
  </conditionalFormatting>
  <conditionalFormatting sqref="N777:N778 N780">
    <cfRule type="duplicateValues" dxfId="537" priority="2299"/>
    <cfRule type="duplicateValues" dxfId="536" priority="2300"/>
  </conditionalFormatting>
  <conditionalFormatting sqref="N779">
    <cfRule type="duplicateValues" dxfId="535" priority="2303"/>
    <cfRule type="duplicateValues" dxfId="534" priority="2304"/>
  </conditionalFormatting>
  <conditionalFormatting sqref="N782:N785">
    <cfRule type="duplicateValues" dxfId="533" priority="2305"/>
    <cfRule type="duplicateValues" dxfId="532" priority="2306"/>
  </conditionalFormatting>
  <conditionalFormatting sqref="N787:N790">
    <cfRule type="duplicateValues" dxfId="531" priority="2307"/>
    <cfRule type="duplicateValues" dxfId="530" priority="2308"/>
  </conditionalFormatting>
  <conditionalFormatting sqref="N792:N795">
    <cfRule type="duplicateValues" dxfId="529" priority="2309"/>
    <cfRule type="duplicateValues" dxfId="528" priority="2310"/>
  </conditionalFormatting>
  <conditionalFormatting sqref="N797:N798">
    <cfRule type="duplicateValues" dxfId="527" priority="2311"/>
    <cfRule type="duplicateValues" dxfId="526" priority="2312"/>
  </conditionalFormatting>
  <conditionalFormatting sqref="N800:N805">
    <cfRule type="duplicateValues" dxfId="525" priority="2313"/>
    <cfRule type="duplicateValues" dxfId="524" priority="2314"/>
  </conditionalFormatting>
  <conditionalFormatting sqref="N808:N810">
    <cfRule type="duplicateValues" dxfId="523" priority="2315"/>
    <cfRule type="duplicateValues" dxfId="522" priority="2316"/>
  </conditionalFormatting>
  <conditionalFormatting sqref="N812:N814">
    <cfRule type="duplicateValues" dxfId="521" priority="2317"/>
    <cfRule type="duplicateValues" dxfId="520" priority="2318"/>
  </conditionalFormatting>
  <conditionalFormatting sqref="N822:N825">
    <cfRule type="duplicateValues" dxfId="519" priority="2319"/>
    <cfRule type="duplicateValues" dxfId="518" priority="2320"/>
  </conditionalFormatting>
  <conditionalFormatting sqref="N859:N862">
    <cfRule type="duplicateValues" dxfId="517" priority="2329"/>
    <cfRule type="duplicateValues" dxfId="516" priority="2330"/>
  </conditionalFormatting>
  <conditionalFormatting sqref="N865:N873">
    <cfRule type="duplicateValues" dxfId="515" priority="2331"/>
    <cfRule type="duplicateValues" dxfId="514" priority="2332"/>
  </conditionalFormatting>
  <conditionalFormatting sqref="N875:N878">
    <cfRule type="duplicateValues" dxfId="513" priority="2333"/>
    <cfRule type="duplicateValues" dxfId="512" priority="2334"/>
  </conditionalFormatting>
  <conditionalFormatting sqref="N880">
    <cfRule type="duplicateValues" dxfId="511" priority="2335"/>
    <cfRule type="duplicateValues" dxfId="510" priority="2336"/>
  </conditionalFormatting>
  <conditionalFormatting sqref="N882">
    <cfRule type="duplicateValues" dxfId="509" priority="2337"/>
    <cfRule type="duplicateValues" dxfId="508" priority="2338"/>
  </conditionalFormatting>
  <conditionalFormatting sqref="N885:N893">
    <cfRule type="duplicateValues" dxfId="507" priority="2339"/>
    <cfRule type="duplicateValues" dxfId="506" priority="2340"/>
  </conditionalFormatting>
  <conditionalFormatting sqref="N895:N903">
    <cfRule type="duplicateValues" dxfId="505" priority="2341"/>
    <cfRule type="duplicateValues" dxfId="504" priority="2342"/>
  </conditionalFormatting>
  <conditionalFormatting sqref="N905:N913">
    <cfRule type="duplicateValues" dxfId="503" priority="2343"/>
    <cfRule type="duplicateValues" dxfId="502" priority="2344"/>
  </conditionalFormatting>
  <conditionalFormatting sqref="N915:N923">
    <cfRule type="duplicateValues" dxfId="501" priority="2345"/>
    <cfRule type="duplicateValues" dxfId="500" priority="2346"/>
  </conditionalFormatting>
  <conditionalFormatting sqref="N935:N943">
    <cfRule type="duplicateValues" dxfId="499" priority="2347"/>
    <cfRule type="duplicateValues" dxfId="498" priority="2348"/>
  </conditionalFormatting>
  <conditionalFormatting sqref="N945:N948">
    <cfRule type="duplicateValues" dxfId="497" priority="2349"/>
    <cfRule type="duplicateValues" dxfId="496" priority="2350"/>
  </conditionalFormatting>
  <conditionalFormatting sqref="N950:N953">
    <cfRule type="duplicateValues" dxfId="495" priority="2351"/>
    <cfRule type="duplicateValues" dxfId="494" priority="2352"/>
  </conditionalFormatting>
  <conditionalFormatting sqref="N986:N989">
    <cfRule type="duplicateValues" dxfId="493" priority="2353"/>
    <cfRule type="duplicateValues" dxfId="492" priority="2354"/>
  </conditionalFormatting>
  <conditionalFormatting sqref="N991:N993">
    <cfRule type="duplicateValues" dxfId="491" priority="2355"/>
    <cfRule type="duplicateValues" dxfId="490" priority="2356"/>
  </conditionalFormatting>
  <conditionalFormatting sqref="N995">
    <cfRule type="duplicateValues" dxfId="489" priority="2357"/>
    <cfRule type="duplicateValues" dxfId="488" priority="2358"/>
  </conditionalFormatting>
  <conditionalFormatting sqref="N998:N1004">
    <cfRule type="duplicateValues" dxfId="487" priority="2359"/>
    <cfRule type="duplicateValues" dxfId="486" priority="2360"/>
  </conditionalFormatting>
  <conditionalFormatting sqref="N1006:N1014">
    <cfRule type="duplicateValues" dxfId="485" priority="2361"/>
    <cfRule type="duplicateValues" dxfId="484" priority="2362"/>
  </conditionalFormatting>
  <conditionalFormatting sqref="N1016:N1019">
    <cfRule type="duplicateValues" dxfId="483" priority="2363"/>
    <cfRule type="duplicateValues" dxfId="482" priority="2364"/>
  </conditionalFormatting>
  <conditionalFormatting sqref="N1021:N1028">
    <cfRule type="duplicateValues" dxfId="481" priority="2365"/>
    <cfRule type="duplicateValues" dxfId="480" priority="2366"/>
  </conditionalFormatting>
  <conditionalFormatting sqref="N1051:N1059">
    <cfRule type="duplicateValues" dxfId="479" priority="2367"/>
    <cfRule type="duplicateValues" dxfId="478" priority="2368"/>
  </conditionalFormatting>
  <conditionalFormatting sqref="N1123">
    <cfRule type="duplicateValues" dxfId="477" priority="2369"/>
    <cfRule type="duplicateValues" dxfId="476" priority="2370"/>
  </conditionalFormatting>
  <conditionalFormatting sqref="N1126:N1129">
    <cfRule type="duplicateValues" dxfId="475" priority="2371"/>
    <cfRule type="duplicateValues" dxfId="474" priority="2372"/>
  </conditionalFormatting>
  <conditionalFormatting sqref="N1131:N1132">
    <cfRule type="duplicateValues" dxfId="473" priority="2373"/>
    <cfRule type="duplicateValues" dxfId="472" priority="2374"/>
  </conditionalFormatting>
  <conditionalFormatting sqref="N1143">
    <cfRule type="duplicateValues" dxfId="471" priority="2375"/>
    <cfRule type="duplicateValues" dxfId="470" priority="2376"/>
  </conditionalFormatting>
  <conditionalFormatting sqref="N1165:N1167">
    <cfRule type="duplicateValues" dxfId="469" priority="2377"/>
    <cfRule type="duplicateValues" dxfId="468" priority="2378"/>
  </conditionalFormatting>
  <conditionalFormatting sqref="N1363">
    <cfRule type="duplicateValues" dxfId="467" priority="2379"/>
    <cfRule type="duplicateValues" dxfId="466" priority="2380"/>
  </conditionalFormatting>
  <conditionalFormatting sqref="N1364">
    <cfRule type="duplicateValues" dxfId="465" priority="2381"/>
    <cfRule type="duplicateValues" dxfId="464" priority="2382"/>
  </conditionalFormatting>
  <conditionalFormatting sqref="N1190">
    <cfRule type="duplicateValues" dxfId="463" priority="2383"/>
    <cfRule type="duplicateValues" dxfId="462" priority="2384"/>
  </conditionalFormatting>
  <conditionalFormatting sqref="N1191">
    <cfRule type="duplicateValues" dxfId="461" priority="2385"/>
    <cfRule type="duplicateValues" dxfId="460" priority="2386"/>
  </conditionalFormatting>
  <conditionalFormatting sqref="N1198:N1201">
    <cfRule type="duplicateValues" dxfId="459" priority="2387"/>
    <cfRule type="duplicateValues" dxfId="458" priority="2388"/>
  </conditionalFormatting>
  <conditionalFormatting sqref="N1213:N1214">
    <cfRule type="duplicateValues" dxfId="457" priority="2389"/>
    <cfRule type="duplicateValues" dxfId="456" priority="2390"/>
  </conditionalFormatting>
  <conditionalFormatting sqref="N1268:N1270">
    <cfRule type="duplicateValues" dxfId="455" priority="2397"/>
    <cfRule type="duplicateValues" dxfId="454" priority="2398"/>
  </conditionalFormatting>
  <conditionalFormatting sqref="N1272:N1273">
    <cfRule type="duplicateValues" dxfId="453" priority="2399"/>
    <cfRule type="duplicateValues" dxfId="452" priority="2400"/>
  </conditionalFormatting>
  <conditionalFormatting sqref="N1285:N1286">
    <cfRule type="duplicateValues" dxfId="451" priority="2403"/>
    <cfRule type="duplicateValues" dxfId="450" priority="2404"/>
  </conditionalFormatting>
  <conditionalFormatting sqref="N1289:N1291">
    <cfRule type="duplicateValues" dxfId="449" priority="2405"/>
    <cfRule type="duplicateValues" dxfId="448" priority="2406"/>
  </conditionalFormatting>
  <conditionalFormatting sqref="N1300:N1301">
    <cfRule type="duplicateValues" dxfId="447" priority="2407"/>
    <cfRule type="duplicateValues" dxfId="446" priority="2408"/>
  </conditionalFormatting>
  <conditionalFormatting sqref="N1303:N1311">
    <cfRule type="duplicateValues" dxfId="445" priority="2409"/>
    <cfRule type="duplicateValues" dxfId="444" priority="2410"/>
  </conditionalFormatting>
  <conditionalFormatting sqref="N1313:N1314">
    <cfRule type="duplicateValues" dxfId="443" priority="2411"/>
    <cfRule type="duplicateValues" dxfId="442" priority="2412"/>
  </conditionalFormatting>
  <conditionalFormatting sqref="N1316:N1317">
    <cfRule type="duplicateValues" dxfId="441" priority="2413"/>
    <cfRule type="duplicateValues" dxfId="440" priority="2414"/>
  </conditionalFormatting>
  <conditionalFormatting sqref="N1366:N1372">
    <cfRule type="duplicateValues" dxfId="439" priority="2415"/>
    <cfRule type="duplicateValues" dxfId="438" priority="2416"/>
  </conditionalFormatting>
  <conditionalFormatting sqref="N1374">
    <cfRule type="duplicateValues" dxfId="437" priority="2417"/>
    <cfRule type="duplicateValues" dxfId="436" priority="2418"/>
  </conditionalFormatting>
  <conditionalFormatting sqref="N1377:N1384">
    <cfRule type="duplicateValues" dxfId="435" priority="2419"/>
    <cfRule type="duplicateValues" dxfId="434" priority="2420"/>
  </conditionalFormatting>
  <conditionalFormatting sqref="N1386:N1395">
    <cfRule type="duplicateValues" dxfId="433" priority="2421"/>
    <cfRule type="duplicateValues" dxfId="432" priority="2422"/>
  </conditionalFormatting>
  <conditionalFormatting sqref="N1397:N1408">
    <cfRule type="duplicateValues" dxfId="431" priority="2423"/>
    <cfRule type="duplicateValues" dxfId="430" priority="2424"/>
  </conditionalFormatting>
  <conditionalFormatting sqref="N1410:N1419">
    <cfRule type="duplicateValues" dxfId="429" priority="2425"/>
    <cfRule type="duplicateValues" dxfId="428" priority="2426"/>
  </conditionalFormatting>
  <conditionalFormatting sqref="N1471">
    <cfRule type="duplicateValues" dxfId="427" priority="2427"/>
    <cfRule type="duplicateValues" dxfId="426" priority="2428"/>
  </conditionalFormatting>
  <conditionalFormatting sqref="N1477 N1479 N1481:N1482 N1501 N1511 N1516">
    <cfRule type="duplicateValues" dxfId="425" priority="2429"/>
    <cfRule type="duplicateValues" dxfId="424" priority="2430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2214:N1048576 N306:N320 N326:N327 N386:N425 N732:N764 N1777:N2203">
    <cfRule type="duplicateValues" dxfId="423" priority="2443"/>
  </conditionalFormatting>
  <conditionalFormatting sqref="N1422:N1430">
    <cfRule type="duplicateValues" dxfId="422" priority="2508"/>
    <cfRule type="duplicateValues" dxfId="421" priority="2509"/>
  </conditionalFormatting>
  <conditionalFormatting sqref="N1422:N1430">
    <cfRule type="duplicateValues" dxfId="420" priority="2510"/>
  </conditionalFormatting>
  <conditionalFormatting sqref="N1432:N1440">
    <cfRule type="duplicateValues" dxfId="419" priority="2511"/>
    <cfRule type="duplicateValues" dxfId="418" priority="2512"/>
  </conditionalFormatting>
  <conditionalFormatting sqref="N1432:N1440">
    <cfRule type="duplicateValues" dxfId="417" priority="2513"/>
  </conditionalFormatting>
  <conditionalFormatting sqref="N1442:N1450">
    <cfRule type="duplicateValues" dxfId="416" priority="2514"/>
    <cfRule type="duplicateValues" dxfId="415" priority="2515"/>
  </conditionalFormatting>
  <conditionalFormatting sqref="N1442:N1450">
    <cfRule type="duplicateValues" dxfId="414" priority="2516"/>
  </conditionalFormatting>
  <conditionalFormatting sqref="N1452:N1460">
    <cfRule type="duplicateValues" dxfId="413" priority="2517"/>
    <cfRule type="duplicateValues" dxfId="412" priority="2518"/>
  </conditionalFormatting>
  <conditionalFormatting sqref="N1452:N1460">
    <cfRule type="duplicateValues" dxfId="411" priority="2519"/>
  </conditionalFormatting>
  <conditionalFormatting sqref="N1463:N1470">
    <cfRule type="duplicateValues" dxfId="410" priority="2520"/>
    <cfRule type="duplicateValues" dxfId="409" priority="2521"/>
  </conditionalFormatting>
  <conditionalFormatting sqref="N1463:N1470">
    <cfRule type="duplicateValues" dxfId="408" priority="2522"/>
  </conditionalFormatting>
  <conditionalFormatting sqref="N1472:N1476">
    <cfRule type="duplicateValues" dxfId="407" priority="2523"/>
    <cfRule type="duplicateValues" dxfId="406" priority="2524"/>
  </conditionalFormatting>
  <conditionalFormatting sqref="N1472:N1476">
    <cfRule type="duplicateValues" dxfId="405" priority="2525"/>
  </conditionalFormatting>
  <conditionalFormatting sqref="N1478">
    <cfRule type="duplicateValues" dxfId="404" priority="2526"/>
    <cfRule type="duplicateValues" dxfId="403" priority="2527"/>
  </conditionalFormatting>
  <conditionalFormatting sqref="N1478">
    <cfRule type="duplicateValues" dxfId="402" priority="2528"/>
  </conditionalFormatting>
  <conditionalFormatting sqref="N1480">
    <cfRule type="duplicateValues" dxfId="401" priority="2529"/>
    <cfRule type="duplicateValues" dxfId="400" priority="2530"/>
  </conditionalFormatting>
  <conditionalFormatting sqref="N1480">
    <cfRule type="duplicateValues" dxfId="399" priority="2531"/>
  </conditionalFormatting>
  <conditionalFormatting sqref="N1483:N1490">
    <cfRule type="duplicateValues" dxfId="398" priority="2532"/>
    <cfRule type="duplicateValues" dxfId="397" priority="2533"/>
  </conditionalFormatting>
  <conditionalFormatting sqref="N1483:N1490">
    <cfRule type="duplicateValues" dxfId="396" priority="2534"/>
  </conditionalFormatting>
  <conditionalFormatting sqref="N1502:N1510">
    <cfRule type="duplicateValues" dxfId="395" priority="2538"/>
    <cfRule type="duplicateValues" dxfId="394" priority="2539"/>
  </conditionalFormatting>
  <conditionalFormatting sqref="N1502:N1510">
    <cfRule type="duplicateValues" dxfId="393" priority="2540"/>
  </conditionalFormatting>
  <conditionalFormatting sqref="N1512:N1515">
    <cfRule type="duplicateValues" dxfId="392" priority="2541"/>
    <cfRule type="duplicateValues" dxfId="391" priority="2542"/>
  </conditionalFormatting>
  <conditionalFormatting sqref="N1512:N1515">
    <cfRule type="duplicateValues" dxfId="390" priority="2543"/>
  </conditionalFormatting>
  <conditionalFormatting sqref="N1517">
    <cfRule type="duplicateValues" dxfId="389" priority="2544"/>
    <cfRule type="duplicateValues" dxfId="388" priority="2545"/>
  </conditionalFormatting>
  <conditionalFormatting sqref="N1517">
    <cfRule type="duplicateValues" dxfId="387" priority="2546"/>
  </conditionalFormatting>
  <conditionalFormatting sqref="N1519:N1525">
    <cfRule type="duplicateValues" dxfId="386" priority="2547"/>
    <cfRule type="duplicateValues" dxfId="385" priority="2548"/>
  </conditionalFormatting>
  <conditionalFormatting sqref="N1519:N1525">
    <cfRule type="duplicateValues" dxfId="384" priority="2549"/>
  </conditionalFormatting>
  <conditionalFormatting sqref="N1527:N1534">
    <cfRule type="duplicateValues" dxfId="383" priority="2550"/>
    <cfRule type="duplicateValues" dxfId="382" priority="2551"/>
  </conditionalFormatting>
  <conditionalFormatting sqref="N1527:N1534">
    <cfRule type="duplicateValues" dxfId="381" priority="2552"/>
  </conditionalFormatting>
  <conditionalFormatting sqref="N1536:N1537">
    <cfRule type="duplicateValues" dxfId="380" priority="2553"/>
    <cfRule type="duplicateValues" dxfId="379" priority="2554"/>
  </conditionalFormatting>
  <conditionalFormatting sqref="N1536:N1537">
    <cfRule type="duplicateValues" dxfId="378" priority="2555"/>
  </conditionalFormatting>
  <conditionalFormatting sqref="N1539:N1543">
    <cfRule type="duplicateValues" dxfId="377" priority="2556"/>
    <cfRule type="duplicateValues" dxfId="376" priority="2557"/>
  </conditionalFormatting>
  <conditionalFormatting sqref="N1539:N1543">
    <cfRule type="duplicateValues" dxfId="375" priority="2558"/>
  </conditionalFormatting>
  <conditionalFormatting sqref="N1545:N1548">
    <cfRule type="duplicateValues" dxfId="374" priority="2559"/>
    <cfRule type="duplicateValues" dxfId="373" priority="2560"/>
  </conditionalFormatting>
  <conditionalFormatting sqref="N1545:N1548">
    <cfRule type="duplicateValues" dxfId="372" priority="2561"/>
  </conditionalFormatting>
  <conditionalFormatting sqref="N1552:N1560">
    <cfRule type="duplicateValues" dxfId="371" priority="2562"/>
    <cfRule type="duplicateValues" dxfId="370" priority="2563"/>
  </conditionalFormatting>
  <conditionalFormatting sqref="N1552:N1560">
    <cfRule type="duplicateValues" dxfId="369" priority="2564"/>
  </conditionalFormatting>
  <conditionalFormatting sqref="N1562:N1570">
    <cfRule type="duplicateValues" dxfId="368" priority="2565"/>
    <cfRule type="duplicateValues" dxfId="367" priority="2566"/>
  </conditionalFormatting>
  <conditionalFormatting sqref="N1562:N1570">
    <cfRule type="duplicateValues" dxfId="366" priority="2567"/>
  </conditionalFormatting>
  <conditionalFormatting sqref="N1572:N1575">
    <cfRule type="duplicateValues" dxfId="365" priority="2568"/>
    <cfRule type="duplicateValues" dxfId="364" priority="2569"/>
  </conditionalFormatting>
  <conditionalFormatting sqref="N1572:N1575">
    <cfRule type="duplicateValues" dxfId="363" priority="2570"/>
  </conditionalFormatting>
  <conditionalFormatting sqref="N1577:N1580">
    <cfRule type="duplicateValues" dxfId="362" priority="2571"/>
    <cfRule type="duplicateValues" dxfId="361" priority="2572"/>
  </conditionalFormatting>
  <conditionalFormatting sqref="N1577:N1580">
    <cfRule type="duplicateValues" dxfId="360" priority="2573"/>
  </conditionalFormatting>
  <conditionalFormatting sqref="N1582:N1590">
    <cfRule type="duplicateValues" dxfId="359" priority="2574"/>
    <cfRule type="duplicateValues" dxfId="358" priority="2575"/>
  </conditionalFormatting>
  <conditionalFormatting sqref="N1582:N1590">
    <cfRule type="duplicateValues" dxfId="357" priority="2576"/>
  </conditionalFormatting>
  <conditionalFormatting sqref="N1592:N1595">
    <cfRule type="duplicateValues" dxfId="356" priority="2577"/>
    <cfRule type="duplicateValues" dxfId="355" priority="2578"/>
  </conditionalFormatting>
  <conditionalFormatting sqref="N1592:N1595">
    <cfRule type="duplicateValues" dxfId="354" priority="2579"/>
  </conditionalFormatting>
  <conditionalFormatting sqref="N1597:N1601">
    <cfRule type="duplicateValues" dxfId="353" priority="2580"/>
    <cfRule type="duplicateValues" dxfId="352" priority="2581"/>
  </conditionalFormatting>
  <conditionalFormatting sqref="N1597:N1601">
    <cfRule type="duplicateValues" dxfId="351" priority="2582"/>
  </conditionalFormatting>
  <conditionalFormatting sqref="N1603:N1605">
    <cfRule type="duplicateValues" dxfId="350" priority="2583"/>
    <cfRule type="duplicateValues" dxfId="349" priority="2584"/>
  </conditionalFormatting>
  <conditionalFormatting sqref="N1603:N1605">
    <cfRule type="duplicateValues" dxfId="348" priority="2585"/>
  </conditionalFormatting>
  <conditionalFormatting sqref="N1607:N1615">
    <cfRule type="duplicateValues" dxfId="347" priority="2586"/>
    <cfRule type="duplicateValues" dxfId="346" priority="2587"/>
  </conditionalFormatting>
  <conditionalFormatting sqref="N1607:N1615">
    <cfRule type="duplicateValues" dxfId="345" priority="2588"/>
  </conditionalFormatting>
  <conditionalFormatting sqref="N667:N676">
    <cfRule type="duplicateValues" dxfId="344" priority="2592"/>
    <cfRule type="duplicateValues" dxfId="343" priority="2593"/>
  </conditionalFormatting>
  <conditionalFormatting sqref="N667:N676">
    <cfRule type="duplicateValues" dxfId="342" priority="2594"/>
    <cfRule type="duplicateValues" dxfId="341" priority="2595"/>
    <cfRule type="duplicateValues" dxfId="340" priority="2596"/>
    <cfRule type="duplicateValues" dxfId="339" priority="2597"/>
    <cfRule type="duplicateValues" dxfId="338" priority="2598"/>
    <cfRule type="duplicateValues" dxfId="337" priority="2599"/>
    <cfRule type="duplicateValues" dxfId="336" priority="2600"/>
    <cfRule type="duplicateValues" dxfId="335" priority="2601"/>
    <cfRule type="duplicateValues" dxfId="334" priority="2602"/>
    <cfRule type="duplicateValues" dxfId="333" priority="2603"/>
  </conditionalFormatting>
  <conditionalFormatting sqref="N667:N676">
    <cfRule type="duplicateValues" dxfId="332" priority="2604"/>
  </conditionalFormatting>
  <conditionalFormatting sqref="N667:N676">
    <cfRule type="duplicateValues" dxfId="331" priority="2605"/>
    <cfRule type="duplicateValues" dxfId="330" priority="2606"/>
    <cfRule type="duplicateValues" dxfId="329" priority="2607"/>
    <cfRule type="duplicateValues" dxfId="328" priority="2608"/>
    <cfRule type="duplicateValues" dxfId="327" priority="2609"/>
    <cfRule type="duplicateValues" dxfId="326" priority="2610"/>
    <cfRule type="duplicateValues" dxfId="325" priority="2611"/>
    <cfRule type="duplicateValues" dxfId="324" priority="2612"/>
    <cfRule type="duplicateValues" dxfId="323" priority="2613"/>
    <cfRule type="duplicateValues" dxfId="322" priority="2614"/>
    <cfRule type="duplicateValues" dxfId="321" priority="2615"/>
    <cfRule type="duplicateValues" dxfId="320" priority="2616"/>
    <cfRule type="duplicateValues" dxfId="319" priority="2617"/>
  </conditionalFormatting>
  <conditionalFormatting sqref="N667:N676">
    <cfRule type="duplicateValues" dxfId="318" priority="2618"/>
    <cfRule type="duplicateValues" dxfId="317" priority="2619"/>
    <cfRule type="duplicateValues" dxfId="316" priority="2620"/>
  </conditionalFormatting>
  <conditionalFormatting sqref="N1628:N1636">
    <cfRule type="duplicateValues" dxfId="315" priority="2630"/>
    <cfRule type="duplicateValues" dxfId="314" priority="2631"/>
  </conditionalFormatting>
  <conditionalFormatting sqref="N1628:N1636">
    <cfRule type="duplicateValues" dxfId="313" priority="2632"/>
  </conditionalFormatting>
  <conditionalFormatting sqref="N1638:N1646">
    <cfRule type="duplicateValues" dxfId="312" priority="2633"/>
    <cfRule type="duplicateValues" dxfId="311" priority="2634"/>
  </conditionalFormatting>
  <conditionalFormatting sqref="N1638:N1646">
    <cfRule type="duplicateValues" dxfId="310" priority="2635"/>
  </conditionalFormatting>
  <conditionalFormatting sqref="N1648:N1651">
    <cfRule type="duplicateValues" dxfId="309" priority="2636"/>
    <cfRule type="duplicateValues" dxfId="308" priority="2637"/>
  </conditionalFormatting>
  <conditionalFormatting sqref="N1648:N1651">
    <cfRule type="duplicateValues" dxfId="307" priority="2638"/>
  </conditionalFormatting>
  <conditionalFormatting sqref="N1653:N1658">
    <cfRule type="duplicateValues" dxfId="306" priority="2639"/>
    <cfRule type="duplicateValues" dxfId="305" priority="2640"/>
  </conditionalFormatting>
  <conditionalFormatting sqref="N1653:N1658">
    <cfRule type="duplicateValues" dxfId="304" priority="2641"/>
  </conditionalFormatting>
  <conditionalFormatting sqref="N1660:N1661">
    <cfRule type="duplicateValues" dxfId="303" priority="2642"/>
    <cfRule type="duplicateValues" dxfId="302" priority="2643"/>
  </conditionalFormatting>
  <conditionalFormatting sqref="N1660:N1661">
    <cfRule type="duplicateValues" dxfId="301" priority="2644"/>
  </conditionalFormatting>
  <conditionalFormatting sqref="N1663:N1665">
    <cfRule type="duplicateValues" dxfId="300" priority="2645"/>
    <cfRule type="duplicateValues" dxfId="299" priority="2646"/>
  </conditionalFormatting>
  <conditionalFormatting sqref="N1663:N1665">
    <cfRule type="duplicateValues" dxfId="298" priority="2647"/>
  </conditionalFormatting>
  <conditionalFormatting sqref="N597:N616">
    <cfRule type="duplicateValues" dxfId="297" priority="2649"/>
    <cfRule type="duplicateValues" dxfId="296" priority="2650"/>
  </conditionalFormatting>
  <conditionalFormatting sqref="N597:N616">
    <cfRule type="duplicateValues" dxfId="295" priority="2651"/>
    <cfRule type="duplicateValues" dxfId="294" priority="2652"/>
    <cfRule type="duplicateValues" dxfId="293" priority="2653"/>
    <cfRule type="duplicateValues" dxfId="292" priority="2654"/>
    <cfRule type="duplicateValues" dxfId="291" priority="2655"/>
    <cfRule type="duplicateValues" dxfId="290" priority="2656"/>
    <cfRule type="duplicateValues" dxfId="289" priority="2657"/>
    <cfRule type="duplicateValues" dxfId="288" priority="2658"/>
    <cfRule type="duplicateValues" dxfId="287" priority="2659"/>
    <cfRule type="duplicateValues" dxfId="286" priority="2660"/>
  </conditionalFormatting>
  <conditionalFormatting sqref="N597:N616">
    <cfRule type="duplicateValues" dxfId="285" priority="2661"/>
  </conditionalFormatting>
  <conditionalFormatting sqref="N597:N616">
    <cfRule type="duplicateValues" dxfId="284" priority="2662"/>
    <cfRule type="duplicateValues" dxfId="283" priority="2663"/>
    <cfRule type="duplicateValues" dxfId="282" priority="2664"/>
    <cfRule type="duplicateValues" dxfId="281" priority="2665"/>
    <cfRule type="duplicateValues" dxfId="280" priority="2666"/>
    <cfRule type="duplicateValues" dxfId="279" priority="2667"/>
    <cfRule type="duplicateValues" dxfId="278" priority="2668"/>
    <cfRule type="duplicateValues" dxfId="277" priority="2669"/>
    <cfRule type="duplicateValues" dxfId="276" priority="2670"/>
    <cfRule type="duplicateValues" dxfId="275" priority="2671"/>
    <cfRule type="duplicateValues" dxfId="274" priority="2672"/>
    <cfRule type="duplicateValues" dxfId="273" priority="2673"/>
    <cfRule type="duplicateValues" dxfId="272" priority="2674"/>
  </conditionalFormatting>
  <conditionalFormatting sqref="N597:N616">
    <cfRule type="duplicateValues" dxfId="271" priority="2675"/>
    <cfRule type="duplicateValues" dxfId="270" priority="2676"/>
    <cfRule type="duplicateValues" dxfId="269" priority="2677"/>
  </conditionalFormatting>
  <conditionalFormatting sqref="N765:N775">
    <cfRule type="duplicateValues" dxfId="268" priority="2679"/>
    <cfRule type="duplicateValues" dxfId="267" priority="2680"/>
  </conditionalFormatting>
  <conditionalFormatting sqref="N765:N775">
    <cfRule type="duplicateValues" dxfId="266" priority="2681"/>
    <cfRule type="duplicateValues" dxfId="265" priority="2682"/>
    <cfRule type="duplicateValues" dxfId="264" priority="2683"/>
    <cfRule type="duplicateValues" dxfId="263" priority="2684"/>
    <cfRule type="duplicateValues" dxfId="262" priority="2685"/>
    <cfRule type="duplicateValues" dxfId="261" priority="2686"/>
    <cfRule type="duplicateValues" dxfId="260" priority="2687"/>
    <cfRule type="duplicateValues" dxfId="259" priority="2688"/>
    <cfRule type="duplicateValues" dxfId="258" priority="2689"/>
    <cfRule type="duplicateValues" dxfId="257" priority="2690"/>
  </conditionalFormatting>
  <conditionalFormatting sqref="N765:N775">
    <cfRule type="duplicateValues" dxfId="256" priority="2691"/>
  </conditionalFormatting>
  <conditionalFormatting sqref="N765:N775">
    <cfRule type="duplicateValues" dxfId="255" priority="2692"/>
    <cfRule type="duplicateValues" dxfId="254" priority="2693"/>
    <cfRule type="duplicateValues" dxfId="253" priority="2694"/>
    <cfRule type="duplicateValues" dxfId="252" priority="2695"/>
    <cfRule type="duplicateValues" dxfId="251" priority="2696"/>
    <cfRule type="duplicateValues" dxfId="250" priority="2697"/>
    <cfRule type="duplicateValues" dxfId="249" priority="2698"/>
    <cfRule type="duplicateValues" dxfId="248" priority="2699"/>
    <cfRule type="duplicateValues" dxfId="247" priority="2700"/>
    <cfRule type="duplicateValues" dxfId="246" priority="2701"/>
    <cfRule type="duplicateValues" dxfId="245" priority="2702"/>
    <cfRule type="duplicateValues" dxfId="244" priority="2703"/>
    <cfRule type="duplicateValues" dxfId="243" priority="2704"/>
  </conditionalFormatting>
  <conditionalFormatting sqref="N765:N775">
    <cfRule type="duplicateValues" dxfId="242" priority="2705"/>
    <cfRule type="duplicateValues" dxfId="241" priority="2706"/>
    <cfRule type="duplicateValues" dxfId="240" priority="2707"/>
  </conditionalFormatting>
  <conditionalFormatting sqref="N826:N831">
    <cfRule type="duplicateValues" dxfId="239" priority="2709"/>
    <cfRule type="duplicateValues" dxfId="238" priority="2710"/>
  </conditionalFormatting>
  <conditionalFormatting sqref="N826:N831">
    <cfRule type="duplicateValues" dxfId="237" priority="2711"/>
    <cfRule type="duplicateValues" dxfId="236" priority="2712"/>
    <cfRule type="duplicateValues" dxfId="235" priority="2713"/>
    <cfRule type="duplicateValues" dxfId="234" priority="2714"/>
    <cfRule type="duplicateValues" dxfId="233" priority="2715"/>
    <cfRule type="duplicateValues" dxfId="232" priority="2716"/>
    <cfRule type="duplicateValues" dxfId="231" priority="2717"/>
    <cfRule type="duplicateValues" dxfId="230" priority="2718"/>
    <cfRule type="duplicateValues" dxfId="229" priority="2719"/>
    <cfRule type="duplicateValues" dxfId="228" priority="2720"/>
  </conditionalFormatting>
  <conditionalFormatting sqref="N826:N831">
    <cfRule type="duplicateValues" dxfId="227" priority="2721"/>
  </conditionalFormatting>
  <conditionalFormatting sqref="N826:N831">
    <cfRule type="duplicateValues" dxfId="226" priority="2722"/>
    <cfRule type="duplicateValues" dxfId="225" priority="2723"/>
    <cfRule type="duplicateValues" dxfId="224" priority="2724"/>
    <cfRule type="duplicateValues" dxfId="223" priority="2725"/>
    <cfRule type="duplicateValues" dxfId="222" priority="2726"/>
    <cfRule type="duplicateValues" dxfId="221" priority="2727"/>
    <cfRule type="duplicateValues" dxfId="220" priority="2728"/>
    <cfRule type="duplicateValues" dxfId="219" priority="2729"/>
    <cfRule type="duplicateValues" dxfId="218" priority="2730"/>
    <cfRule type="duplicateValues" dxfId="217" priority="2731"/>
    <cfRule type="duplicateValues" dxfId="216" priority="2732"/>
    <cfRule type="duplicateValues" dxfId="215" priority="2733"/>
    <cfRule type="duplicateValues" dxfId="214" priority="2734"/>
  </conditionalFormatting>
  <conditionalFormatting sqref="N826:N831">
    <cfRule type="duplicateValues" dxfId="213" priority="2735"/>
    <cfRule type="duplicateValues" dxfId="212" priority="2736"/>
    <cfRule type="duplicateValues" dxfId="211" priority="2737"/>
  </conditionalFormatting>
  <conditionalFormatting sqref="N832:N834">
    <cfRule type="duplicateValues" dxfId="210" priority="2739"/>
    <cfRule type="duplicateValues" dxfId="209" priority="2740"/>
  </conditionalFormatting>
  <conditionalFormatting sqref="N832:N834">
    <cfRule type="duplicateValues" dxfId="208" priority="2741"/>
    <cfRule type="duplicateValues" dxfId="207" priority="2742"/>
    <cfRule type="duplicateValues" dxfId="206" priority="2743"/>
    <cfRule type="duplicateValues" dxfId="205" priority="2744"/>
    <cfRule type="duplicateValues" dxfId="204" priority="2745"/>
    <cfRule type="duplicateValues" dxfId="203" priority="2746"/>
    <cfRule type="duplicateValues" dxfId="202" priority="2747"/>
    <cfRule type="duplicateValues" dxfId="201" priority="2748"/>
    <cfRule type="duplicateValues" dxfId="200" priority="2749"/>
    <cfRule type="duplicateValues" dxfId="199" priority="2750"/>
  </conditionalFormatting>
  <conditionalFormatting sqref="N832:N834">
    <cfRule type="duplicateValues" dxfId="198" priority="2751"/>
  </conditionalFormatting>
  <conditionalFormatting sqref="N832:N834">
    <cfRule type="duplicateValues" dxfId="197" priority="2752"/>
    <cfRule type="duplicateValues" dxfId="196" priority="2753"/>
    <cfRule type="duplicateValues" dxfId="195" priority="2754"/>
    <cfRule type="duplicateValues" dxfId="194" priority="2755"/>
    <cfRule type="duplicateValues" dxfId="193" priority="2756"/>
    <cfRule type="duplicateValues" dxfId="192" priority="2757"/>
    <cfRule type="duplicateValues" dxfId="191" priority="2758"/>
    <cfRule type="duplicateValues" dxfId="190" priority="2759"/>
    <cfRule type="duplicateValues" dxfId="189" priority="2760"/>
    <cfRule type="duplicateValues" dxfId="188" priority="2761"/>
    <cfRule type="duplicateValues" dxfId="187" priority="2762"/>
    <cfRule type="duplicateValues" dxfId="186" priority="2763"/>
    <cfRule type="duplicateValues" dxfId="185" priority="2764"/>
  </conditionalFormatting>
  <conditionalFormatting sqref="N832:N834">
    <cfRule type="duplicateValues" dxfId="184" priority="2765"/>
    <cfRule type="duplicateValues" dxfId="183" priority="2766"/>
    <cfRule type="duplicateValues" dxfId="182" priority="2767"/>
  </conditionalFormatting>
  <conditionalFormatting sqref="N835">
    <cfRule type="duplicateValues" dxfId="181" priority="2769"/>
    <cfRule type="duplicateValues" dxfId="180" priority="2770"/>
  </conditionalFormatting>
  <conditionalFormatting sqref="N835">
    <cfRule type="duplicateValues" dxfId="179" priority="2771"/>
    <cfRule type="duplicateValues" dxfId="178" priority="2772"/>
    <cfRule type="duplicateValues" dxfId="177" priority="2773"/>
    <cfRule type="duplicateValues" dxfId="176" priority="2774"/>
    <cfRule type="duplicateValues" dxfId="175" priority="2775"/>
    <cfRule type="duplicateValues" dxfId="174" priority="2776"/>
    <cfRule type="duplicateValues" dxfId="173" priority="2777"/>
    <cfRule type="duplicateValues" dxfId="172" priority="2778"/>
    <cfRule type="duplicateValues" dxfId="171" priority="2779"/>
    <cfRule type="duplicateValues" dxfId="170" priority="2780"/>
  </conditionalFormatting>
  <conditionalFormatting sqref="N835">
    <cfRule type="duplicateValues" dxfId="169" priority="2781"/>
  </conditionalFormatting>
  <conditionalFormatting sqref="N835">
    <cfRule type="duplicateValues" dxfId="168" priority="2782"/>
    <cfRule type="duplicateValues" dxfId="167" priority="2783"/>
    <cfRule type="duplicateValues" dxfId="166" priority="2784"/>
    <cfRule type="duplicateValues" dxfId="165" priority="2785"/>
    <cfRule type="duplicateValues" dxfId="164" priority="2786"/>
    <cfRule type="duplicateValues" dxfId="163" priority="2787"/>
    <cfRule type="duplicateValues" dxfId="162" priority="2788"/>
    <cfRule type="duplicateValues" dxfId="161" priority="2789"/>
    <cfRule type="duplicateValues" dxfId="160" priority="2790"/>
    <cfRule type="duplicateValues" dxfId="159" priority="2791"/>
    <cfRule type="duplicateValues" dxfId="158" priority="2792"/>
    <cfRule type="duplicateValues" dxfId="157" priority="2793"/>
    <cfRule type="duplicateValues" dxfId="156" priority="2794"/>
  </conditionalFormatting>
  <conditionalFormatting sqref="N835">
    <cfRule type="duplicateValues" dxfId="155" priority="2795"/>
    <cfRule type="duplicateValues" dxfId="154" priority="2796"/>
    <cfRule type="duplicateValues" dxfId="153" priority="2797"/>
  </conditionalFormatting>
  <conditionalFormatting sqref="N637:N639">
    <cfRule type="duplicateValues" dxfId="152" priority="2799"/>
    <cfRule type="duplicateValues" dxfId="151" priority="2800"/>
  </conditionalFormatting>
  <conditionalFormatting sqref="N637:N639">
    <cfRule type="duplicateValues" dxfId="150" priority="2801"/>
    <cfRule type="duplicateValues" dxfId="149" priority="2802"/>
    <cfRule type="duplicateValues" dxfId="148" priority="2803"/>
    <cfRule type="duplicateValues" dxfId="147" priority="2804"/>
    <cfRule type="duplicateValues" dxfId="146" priority="2805"/>
    <cfRule type="duplicateValues" dxfId="145" priority="2806"/>
    <cfRule type="duplicateValues" dxfId="144" priority="2807"/>
    <cfRule type="duplicateValues" dxfId="143" priority="2808"/>
    <cfRule type="duplicateValues" dxfId="142" priority="2809"/>
    <cfRule type="duplicateValues" dxfId="141" priority="2810"/>
  </conditionalFormatting>
  <conditionalFormatting sqref="N637:N639">
    <cfRule type="duplicateValues" dxfId="140" priority="2811"/>
  </conditionalFormatting>
  <conditionalFormatting sqref="N637:N639">
    <cfRule type="duplicateValues" dxfId="139" priority="2812"/>
    <cfRule type="duplicateValues" dxfId="138" priority="2813"/>
    <cfRule type="duplicateValues" dxfId="137" priority="2814"/>
    <cfRule type="duplicateValues" dxfId="136" priority="2815"/>
    <cfRule type="duplicateValues" dxfId="135" priority="2816"/>
    <cfRule type="duplicateValues" dxfId="134" priority="2817"/>
    <cfRule type="duplicateValues" dxfId="133" priority="2818"/>
    <cfRule type="duplicateValues" dxfId="132" priority="2819"/>
    <cfRule type="duplicateValues" dxfId="131" priority="2820"/>
    <cfRule type="duplicateValues" dxfId="130" priority="2821"/>
    <cfRule type="duplicateValues" dxfId="129" priority="2822"/>
    <cfRule type="duplicateValues" dxfId="128" priority="2823"/>
    <cfRule type="duplicateValues" dxfId="127" priority="2824"/>
  </conditionalFormatting>
  <conditionalFormatting sqref="N637:N639">
    <cfRule type="duplicateValues" dxfId="126" priority="2825"/>
    <cfRule type="duplicateValues" dxfId="125" priority="2826"/>
    <cfRule type="duplicateValues" dxfId="124" priority="2827"/>
  </conditionalFormatting>
  <conditionalFormatting sqref="N617:N636">
    <cfRule type="duplicateValues" dxfId="123" priority="2829"/>
    <cfRule type="duplicateValues" dxfId="122" priority="2830"/>
  </conditionalFormatting>
  <conditionalFormatting sqref="N617:N636">
    <cfRule type="duplicateValues" dxfId="121" priority="2831"/>
    <cfRule type="duplicateValues" dxfId="120" priority="2832"/>
    <cfRule type="duplicateValues" dxfId="119" priority="2833"/>
    <cfRule type="duplicateValues" dxfId="118" priority="2834"/>
    <cfRule type="duplicateValues" dxfId="117" priority="2835"/>
    <cfRule type="duplicateValues" dxfId="116" priority="2836"/>
    <cfRule type="duplicateValues" dxfId="115" priority="2837"/>
    <cfRule type="duplicateValues" dxfId="114" priority="2838"/>
    <cfRule type="duplicateValues" dxfId="113" priority="2839"/>
    <cfRule type="duplicateValues" dxfId="112" priority="2840"/>
  </conditionalFormatting>
  <conditionalFormatting sqref="N617:N636">
    <cfRule type="duplicateValues" dxfId="111" priority="2841"/>
  </conditionalFormatting>
  <conditionalFormatting sqref="N617:N636">
    <cfRule type="duplicateValues" dxfId="110" priority="2842"/>
    <cfRule type="duplicateValues" dxfId="109" priority="2843"/>
    <cfRule type="duplicateValues" dxfId="108" priority="2844"/>
    <cfRule type="duplicateValues" dxfId="107" priority="2845"/>
    <cfRule type="duplicateValues" dxfId="106" priority="2846"/>
    <cfRule type="duplicateValues" dxfId="105" priority="2847"/>
    <cfRule type="duplicateValues" dxfId="104" priority="2848"/>
    <cfRule type="duplicateValues" dxfId="103" priority="2849"/>
    <cfRule type="duplicateValues" dxfId="102" priority="2850"/>
    <cfRule type="duplicateValues" dxfId="101" priority="2851"/>
    <cfRule type="duplicateValues" dxfId="100" priority="2852"/>
    <cfRule type="duplicateValues" dxfId="99" priority="2853"/>
    <cfRule type="duplicateValues" dxfId="98" priority="2854"/>
  </conditionalFormatting>
  <conditionalFormatting sqref="N617:N636">
    <cfRule type="duplicateValues" dxfId="97" priority="2855"/>
    <cfRule type="duplicateValues" dxfId="96" priority="2856"/>
    <cfRule type="duplicateValues" dxfId="95" priority="2857"/>
  </conditionalFormatting>
  <conditionalFormatting sqref="N816:N820">
    <cfRule type="duplicateValues" dxfId="94" priority="2859"/>
    <cfRule type="duplicateValues" dxfId="93" priority="2860"/>
  </conditionalFormatting>
  <conditionalFormatting sqref="N816:N820">
    <cfRule type="duplicateValues" dxfId="92" priority="2861"/>
    <cfRule type="duplicateValues" dxfId="91" priority="2862"/>
    <cfRule type="duplicateValues" dxfId="90" priority="2863"/>
    <cfRule type="duplicateValues" dxfId="89" priority="2864"/>
    <cfRule type="duplicateValues" dxfId="88" priority="2865"/>
    <cfRule type="duplicateValues" dxfId="87" priority="2866"/>
    <cfRule type="duplicateValues" dxfId="86" priority="2867"/>
    <cfRule type="duplicateValues" dxfId="85" priority="2868"/>
    <cfRule type="duplicateValues" dxfId="84" priority="2869"/>
    <cfRule type="duplicateValues" dxfId="83" priority="2870"/>
  </conditionalFormatting>
  <conditionalFormatting sqref="N816:N820">
    <cfRule type="duplicateValues" dxfId="82" priority="2871"/>
  </conditionalFormatting>
  <conditionalFormatting sqref="N816:N820">
    <cfRule type="duplicateValues" dxfId="81" priority="2872"/>
    <cfRule type="duplicateValues" dxfId="80" priority="2873"/>
    <cfRule type="duplicateValues" dxfId="79" priority="2874"/>
    <cfRule type="duplicateValues" dxfId="78" priority="2875"/>
    <cfRule type="duplicateValues" dxfId="77" priority="2876"/>
    <cfRule type="duplicateValues" dxfId="76" priority="2877"/>
    <cfRule type="duplicateValues" dxfId="75" priority="2878"/>
    <cfRule type="duplicateValues" dxfId="74" priority="2879"/>
    <cfRule type="duplicateValues" dxfId="73" priority="2880"/>
    <cfRule type="duplicateValues" dxfId="72" priority="2881"/>
    <cfRule type="duplicateValues" dxfId="71" priority="2882"/>
    <cfRule type="duplicateValues" dxfId="70" priority="2883"/>
    <cfRule type="duplicateValues" dxfId="69" priority="2884"/>
  </conditionalFormatting>
  <conditionalFormatting sqref="N816:N820">
    <cfRule type="duplicateValues" dxfId="68" priority="2885"/>
    <cfRule type="duplicateValues" dxfId="67" priority="2886"/>
    <cfRule type="duplicateValues" dxfId="66" priority="2887"/>
  </conditionalFormatting>
  <conditionalFormatting sqref="Q2671:Q2673">
    <cfRule type="expression" dxfId="65" priority="66">
      <formula>$BB2671&lt;&gt;""</formula>
    </cfRule>
  </conditionalFormatting>
  <conditionalFormatting sqref="Q2674:Q2681">
    <cfRule type="expression" dxfId="64" priority="65">
      <formula>$BB2674&lt;&gt;""</formula>
    </cfRule>
  </conditionalFormatting>
  <conditionalFormatting sqref="Q2682:Q2683">
    <cfRule type="expression" dxfId="63" priority="64">
      <formula>$BB2682&lt;&gt;""</formula>
    </cfRule>
  </conditionalFormatting>
  <conditionalFormatting sqref="Q2684:Q2693">
    <cfRule type="expression" dxfId="62" priority="63">
      <formula>$BB2684&lt;&gt;""</formula>
    </cfRule>
  </conditionalFormatting>
  <conditionalFormatting sqref="Q2694:Q2703">
    <cfRule type="expression" dxfId="61" priority="62">
      <formula>$BB2694&lt;&gt;""</formula>
    </cfRule>
  </conditionalFormatting>
  <conditionalFormatting sqref="Q2704:Q2708">
    <cfRule type="expression" dxfId="60" priority="61">
      <formula>$BB2704&lt;&gt;""</formula>
    </cfRule>
  </conditionalFormatting>
  <conditionalFormatting sqref="Q2709:Q2713">
    <cfRule type="expression" dxfId="59" priority="60">
      <formula>$BB2709&lt;&gt;""</formula>
    </cfRule>
  </conditionalFormatting>
  <conditionalFormatting sqref="Q2714:Q2723">
    <cfRule type="expression" dxfId="58" priority="59">
      <formula>$BB2714&lt;&gt;""</formula>
    </cfRule>
  </conditionalFormatting>
  <conditionalFormatting sqref="Q2724:Q2728">
    <cfRule type="expression" dxfId="57" priority="58">
      <formula>$BB2724&lt;&gt;""</formula>
    </cfRule>
  </conditionalFormatting>
  <conditionalFormatting sqref="Q2729:Q2733">
    <cfRule type="expression" dxfId="56" priority="57">
      <formula>$BB2729&lt;&gt;""</formula>
    </cfRule>
  </conditionalFormatting>
  <conditionalFormatting sqref="Q2734:Q2743">
    <cfRule type="expression" dxfId="55" priority="56">
      <formula>$BB2734&lt;&gt;""</formula>
    </cfRule>
  </conditionalFormatting>
  <conditionalFormatting sqref="Q2744:Q2753">
    <cfRule type="expression" dxfId="54" priority="55">
      <formula>$BB2744&lt;&gt;""</formula>
    </cfRule>
  </conditionalFormatting>
  <conditionalFormatting sqref="Q2754:Q2763">
    <cfRule type="expression" dxfId="53" priority="54">
      <formula>$BB2754&lt;&gt;""</formula>
    </cfRule>
  </conditionalFormatting>
  <conditionalFormatting sqref="Q2764:Q2773">
    <cfRule type="expression" dxfId="52" priority="53">
      <formula>$BB2764&lt;&gt;""</formula>
    </cfRule>
  </conditionalFormatting>
  <conditionalFormatting sqref="Q2774:Q2781">
    <cfRule type="expression" dxfId="51" priority="52">
      <formula>$BB2774&lt;&gt;""</formula>
    </cfRule>
  </conditionalFormatting>
  <conditionalFormatting sqref="Q2782:Q2786">
    <cfRule type="expression" dxfId="50" priority="51">
      <formula>$BB2782&lt;&gt;""</formula>
    </cfRule>
  </conditionalFormatting>
  <conditionalFormatting sqref="Q2787:Q2796">
    <cfRule type="expression" dxfId="49" priority="50">
      <formula>$BB2787&lt;&gt;""</formula>
    </cfRule>
  </conditionalFormatting>
  <conditionalFormatting sqref="Q2797:Q2806">
    <cfRule type="expression" dxfId="48" priority="49">
      <formula>$BB2797&lt;&gt;""</formula>
    </cfRule>
  </conditionalFormatting>
  <conditionalFormatting sqref="Q2807:Q2816">
    <cfRule type="expression" dxfId="47" priority="48">
      <formula>$BB2807&lt;&gt;""</formula>
    </cfRule>
  </conditionalFormatting>
  <conditionalFormatting sqref="Q2817:Q2821">
    <cfRule type="expression" dxfId="46" priority="47">
      <formula>$BB2817&lt;&gt;""</formula>
    </cfRule>
  </conditionalFormatting>
  <conditionalFormatting sqref="Q2822:Q2831">
    <cfRule type="expression" dxfId="45" priority="46">
      <formula>$BB2822&lt;&gt;""</formula>
    </cfRule>
  </conditionalFormatting>
  <conditionalFormatting sqref="Q2832:Q2841">
    <cfRule type="expression" dxfId="44" priority="45">
      <formula>$BB2832&lt;&gt;""</formula>
    </cfRule>
  </conditionalFormatting>
  <conditionalFormatting sqref="Q2842:Q2851">
    <cfRule type="expression" dxfId="43" priority="44">
      <formula>$BB2842&lt;&gt;""</formula>
    </cfRule>
  </conditionalFormatting>
  <conditionalFormatting sqref="Q2852:Q2860">
    <cfRule type="expression" dxfId="42" priority="43">
      <formula>$BB2852&lt;&gt;""</formula>
    </cfRule>
  </conditionalFormatting>
  <conditionalFormatting sqref="Q2861:Q2870">
    <cfRule type="expression" dxfId="41" priority="42">
      <formula>$BB2861&lt;&gt;""</formula>
    </cfRule>
  </conditionalFormatting>
  <conditionalFormatting sqref="Q2871:Q2880">
    <cfRule type="expression" dxfId="40" priority="41">
      <formula>$BB2871&lt;&gt;""</formula>
    </cfRule>
  </conditionalFormatting>
  <conditionalFormatting sqref="Q2881">
    <cfRule type="expression" dxfId="39" priority="40">
      <formula>$BB2881&lt;&gt;""</formula>
    </cfRule>
  </conditionalFormatting>
  <conditionalFormatting sqref="Q2882:Q2886">
    <cfRule type="expression" dxfId="38" priority="39">
      <formula>$BB2882&lt;&gt;""</formula>
    </cfRule>
  </conditionalFormatting>
  <conditionalFormatting sqref="Q2887:Q2896">
    <cfRule type="expression" dxfId="37" priority="38">
      <formula>$BB2887&lt;&gt;""</formula>
    </cfRule>
  </conditionalFormatting>
  <conditionalFormatting sqref="Q2897:Q2901">
    <cfRule type="expression" dxfId="36" priority="37">
      <formula>$BB2897&lt;&gt;""</formula>
    </cfRule>
  </conditionalFormatting>
  <conditionalFormatting sqref="Q2902:Q2906">
    <cfRule type="expression" dxfId="35" priority="36">
      <formula>$BB2902&lt;&gt;""</formula>
    </cfRule>
  </conditionalFormatting>
  <conditionalFormatting sqref="Q2907:Q2911">
    <cfRule type="expression" dxfId="34" priority="35">
      <formula>$BB2907&lt;&gt;""</formula>
    </cfRule>
  </conditionalFormatting>
  <conditionalFormatting sqref="Q2912:Q2916">
    <cfRule type="expression" dxfId="33" priority="34">
      <formula>$BB2912&lt;&gt;""</formula>
    </cfRule>
  </conditionalFormatting>
  <conditionalFormatting sqref="Q2917:Q2921">
    <cfRule type="expression" dxfId="32" priority="33">
      <formula>$BB2917&lt;&gt;""</formula>
    </cfRule>
  </conditionalFormatting>
  <conditionalFormatting sqref="Q2922:Q2926">
    <cfRule type="expression" dxfId="31" priority="32">
      <formula>$BB2922&lt;&gt;""</formula>
    </cfRule>
  </conditionalFormatting>
  <conditionalFormatting sqref="Q2927:Q2931">
    <cfRule type="expression" dxfId="30" priority="31">
      <formula>$BB2927&lt;&gt;""</formula>
    </cfRule>
  </conditionalFormatting>
  <conditionalFormatting sqref="Q2932:Q2936">
    <cfRule type="expression" dxfId="29" priority="30">
      <formula>$BB2932&lt;&gt;""</formula>
    </cfRule>
  </conditionalFormatting>
  <conditionalFormatting sqref="Q2937:Q2941">
    <cfRule type="expression" dxfId="28" priority="29">
      <formula>$BB2937&lt;&gt;""</formula>
    </cfRule>
  </conditionalFormatting>
  <conditionalFormatting sqref="Q2942:Q2951">
    <cfRule type="expression" dxfId="27" priority="28">
      <formula>$BB2942&lt;&gt;""</formula>
    </cfRule>
  </conditionalFormatting>
  <conditionalFormatting sqref="Q2952:Q2956">
    <cfRule type="expression" dxfId="26" priority="27">
      <formula>$BB2952&lt;&gt;""</formula>
    </cfRule>
  </conditionalFormatting>
  <conditionalFormatting sqref="Q2957:Q2966">
    <cfRule type="expression" dxfId="25" priority="26">
      <formula>$BB2957&lt;&gt;""</formula>
    </cfRule>
  </conditionalFormatting>
  <conditionalFormatting sqref="Q2967:Q2973">
    <cfRule type="expression" dxfId="24" priority="25">
      <formula>$BB2967&lt;&gt;""</formula>
    </cfRule>
  </conditionalFormatting>
  <conditionalFormatting sqref="Q2974:Q2983">
    <cfRule type="expression" dxfId="23" priority="24">
      <formula>$BB2974&lt;&gt;""</formula>
    </cfRule>
  </conditionalFormatting>
  <conditionalFormatting sqref="Q2984:Q2993">
    <cfRule type="expression" dxfId="22" priority="23">
      <formula>$BB2984&lt;&gt;""</formula>
    </cfRule>
  </conditionalFormatting>
  <conditionalFormatting sqref="Q2994:Q3003">
    <cfRule type="expression" dxfId="21" priority="22">
      <formula>$BB2994&lt;&gt;""</formula>
    </cfRule>
  </conditionalFormatting>
  <conditionalFormatting sqref="Q3004:Q3013">
    <cfRule type="expression" dxfId="20" priority="21">
      <formula>$BB3004&lt;&gt;""</formula>
    </cfRule>
  </conditionalFormatting>
  <conditionalFormatting sqref="Q3014:Q3023">
    <cfRule type="expression" dxfId="19" priority="20">
      <formula>$BB3014&lt;&gt;""</formula>
    </cfRule>
  </conditionalFormatting>
  <conditionalFormatting sqref="Q3024:Q3033">
    <cfRule type="expression" dxfId="18" priority="19">
      <formula>$BB3024&lt;&gt;""</formula>
    </cfRule>
  </conditionalFormatting>
  <conditionalFormatting sqref="Q3034:Q3038">
    <cfRule type="expression" dxfId="17" priority="18">
      <formula>$BB3034&lt;&gt;""</formula>
    </cfRule>
  </conditionalFormatting>
  <conditionalFormatting sqref="Q3039:Q3043">
    <cfRule type="expression" dxfId="16" priority="17">
      <formula>$BB3039&lt;&gt;""</formula>
    </cfRule>
  </conditionalFormatting>
  <conditionalFormatting sqref="Q3044:Q3053">
    <cfRule type="expression" dxfId="15" priority="16">
      <formula>$BB3044&lt;&gt;""</formula>
    </cfRule>
  </conditionalFormatting>
  <conditionalFormatting sqref="Q3054:Q3063">
    <cfRule type="expression" dxfId="14" priority="15">
      <formula>$BB3054&lt;&gt;""</formula>
    </cfRule>
  </conditionalFormatting>
  <conditionalFormatting sqref="Q3064:Q3073">
    <cfRule type="expression" dxfId="13" priority="14">
      <formula>$BB3064&lt;&gt;""</formula>
    </cfRule>
  </conditionalFormatting>
  <conditionalFormatting sqref="Q3074:Q3083">
    <cfRule type="expression" dxfId="12" priority="13">
      <formula>$BB3074&lt;&gt;""</formula>
    </cfRule>
  </conditionalFormatting>
  <conditionalFormatting sqref="Q3084:Q3088">
    <cfRule type="expression" dxfId="11" priority="12">
      <formula>$BB3084&lt;&gt;""</formula>
    </cfRule>
  </conditionalFormatting>
  <conditionalFormatting sqref="Q3089:Q3093">
    <cfRule type="expression" dxfId="10" priority="11">
      <formula>$BB3089&lt;&gt;""</formula>
    </cfRule>
  </conditionalFormatting>
  <conditionalFormatting sqref="Q3094:Q3098">
    <cfRule type="expression" dxfId="9" priority="10">
      <formula>$BB3094&lt;&gt;""</formula>
    </cfRule>
  </conditionalFormatting>
  <conditionalFormatting sqref="Q3099:Q3103">
    <cfRule type="expression" dxfId="8" priority="9">
      <formula>$BB3099&lt;&gt;""</formula>
    </cfRule>
  </conditionalFormatting>
  <conditionalFormatting sqref="Q3104:Q3113">
    <cfRule type="expression" dxfId="7" priority="8">
      <formula>$BB3104&lt;&gt;""</formula>
    </cfRule>
  </conditionalFormatting>
  <conditionalFormatting sqref="Q3114:Q3123">
    <cfRule type="expression" dxfId="6" priority="7">
      <formula>$BB3114&lt;&gt;""</formula>
    </cfRule>
  </conditionalFormatting>
  <conditionalFormatting sqref="Q3124:Q3128">
    <cfRule type="expression" dxfId="5" priority="6">
      <formula>$BB3124&lt;&gt;""</formula>
    </cfRule>
  </conditionalFormatting>
  <conditionalFormatting sqref="Q3129:Q3138">
    <cfRule type="expression" dxfId="4" priority="5">
      <formula>$BB3129&lt;&gt;""</formula>
    </cfRule>
  </conditionalFormatting>
  <conditionalFormatting sqref="Q3139:Q3148">
    <cfRule type="expression" dxfId="3" priority="4">
      <formula>$BB3139&lt;&gt;""</formula>
    </cfRule>
  </conditionalFormatting>
  <conditionalFormatting sqref="Q3149:Q3158">
    <cfRule type="expression" dxfId="2" priority="3">
      <formula>$BB3149&lt;&gt;""</formula>
    </cfRule>
  </conditionalFormatting>
  <conditionalFormatting sqref="Q3159:Q3168">
    <cfRule type="expression" dxfId="1" priority="2">
      <formula>$BB3159&lt;&gt;""</formula>
    </cfRule>
  </conditionalFormatting>
  <conditionalFormatting sqref="E261:E266">
    <cfRule type="expression" dxfId="0" priority="1">
      <formula>$AT261&lt;&gt;""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84" t="s">
        <v>19</v>
      </c>
      <c r="G37" s="384"/>
      <c r="H37" s="38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5"/>
      <c r="G42" s="1" t="s">
        <v>32</v>
      </c>
      <c r="H42" s="1" t="s">
        <v>33</v>
      </c>
    </row>
    <row r="43" spans="6:11">
      <c r="F43" s="386"/>
      <c r="G43" s="1" t="s">
        <v>34</v>
      </c>
      <c r="H43" s="1" t="s">
        <v>35</v>
      </c>
    </row>
    <row r="44" spans="6:11">
      <c r="F44" s="386"/>
      <c r="G44" s="1" t="s">
        <v>36</v>
      </c>
      <c r="H44" s="1" t="s">
        <v>37</v>
      </c>
    </row>
    <row r="45" spans="6:11">
      <c r="F45" s="386"/>
      <c r="G45" s="5" t="s">
        <v>38</v>
      </c>
      <c r="H45" s="1" t="s">
        <v>39</v>
      </c>
    </row>
    <row r="46" spans="6:11">
      <c r="F46" s="38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2022-08-20T00:16:34Z</dcterms:modified>
</cp:coreProperties>
</file>