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321/Shared Documents/Delt med eksterne/RA results/Osen/TP2/Omrd5/"/>
    </mc:Choice>
  </mc:AlternateContent>
  <xr:revisionPtr revIDLastSave="0" documentId="13_ncr:20001_{0D602CA9-FB80-40E2-AAFC-A4716C9504BD}" xr6:coauthVersionLast="43" xr6:coauthVersionMax="43" xr10:uidLastSave="{00000000-0000-0000-0000-000000000000}"/>
  <bookViews>
    <workbookView xWindow="1860" yWindow="1860" windowWidth="21600" windowHeight="11385" tabRatio="792" activeTab="3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I124" i="4" s="1"/>
  <c r="O137" i="4"/>
  <c r="N137" i="4"/>
  <c r="M137" i="4"/>
  <c r="L137" i="4"/>
  <c r="K137" i="4"/>
  <c r="I119" i="4" s="1"/>
  <c r="J137" i="4"/>
  <c r="I137" i="4"/>
  <c r="H137" i="4"/>
  <c r="I116" i="4" s="1"/>
  <c r="G137" i="4"/>
  <c r="F137" i="4"/>
  <c r="E137" i="4"/>
  <c r="D137" i="4"/>
  <c r="C137" i="4"/>
  <c r="I111" i="4" s="1"/>
  <c r="I126" i="4" s="1"/>
  <c r="B137" i="4"/>
  <c r="Q136" i="4"/>
  <c r="P136" i="4"/>
  <c r="O136" i="4"/>
  <c r="N136" i="4"/>
  <c r="M136" i="4"/>
  <c r="H121" i="4" s="1"/>
  <c r="H19" i="4" s="1"/>
  <c r="L136" i="4"/>
  <c r="K136" i="4"/>
  <c r="H119" i="4" s="1"/>
  <c r="J136" i="4"/>
  <c r="I136" i="4"/>
  <c r="H136" i="4"/>
  <c r="G136" i="4"/>
  <c r="F136" i="4"/>
  <c r="E136" i="4"/>
  <c r="H113" i="4" s="1"/>
  <c r="H11" i="4" s="1"/>
  <c r="D136" i="4"/>
  <c r="C136" i="4"/>
  <c r="H111" i="4" s="1"/>
  <c r="H126" i="4" s="1"/>
  <c r="B136" i="4"/>
  <c r="Q135" i="4"/>
  <c r="P135" i="4"/>
  <c r="G124" i="4" s="1"/>
  <c r="O135" i="4"/>
  <c r="N135" i="4"/>
  <c r="M135" i="4"/>
  <c r="G121" i="4" s="1"/>
  <c r="G19" i="4" s="1"/>
  <c r="L135" i="4"/>
  <c r="K135" i="4"/>
  <c r="G119" i="4" s="1"/>
  <c r="J135" i="4"/>
  <c r="I135" i="4"/>
  <c r="H135" i="4"/>
  <c r="G116" i="4" s="1"/>
  <c r="G135" i="4"/>
  <c r="F135" i="4"/>
  <c r="E135" i="4"/>
  <c r="G113" i="4" s="1"/>
  <c r="G11" i="4" s="1"/>
  <c r="D135" i="4"/>
  <c r="C135" i="4"/>
  <c r="G111" i="4" s="1"/>
  <c r="G126" i="4" s="1"/>
  <c r="B135" i="4"/>
  <c r="Q134" i="4"/>
  <c r="P134" i="4"/>
  <c r="O134" i="4"/>
  <c r="N134" i="4"/>
  <c r="M134" i="4"/>
  <c r="L134" i="4"/>
  <c r="K134" i="4"/>
  <c r="F119" i="4" s="1"/>
  <c r="J134" i="4"/>
  <c r="I134" i="4"/>
  <c r="H134" i="4"/>
  <c r="G134" i="4"/>
  <c r="F134" i="4"/>
  <c r="E134" i="4"/>
  <c r="D134" i="4"/>
  <c r="C134" i="4"/>
  <c r="F111" i="4" s="1"/>
  <c r="F126" i="4" s="1"/>
  <c r="B134" i="4"/>
  <c r="Q133" i="4"/>
  <c r="P133" i="4"/>
  <c r="E124" i="4" s="1"/>
  <c r="O133" i="4"/>
  <c r="N133" i="4"/>
  <c r="M133" i="4"/>
  <c r="E121" i="4" s="1"/>
  <c r="L133" i="4"/>
  <c r="K133" i="4"/>
  <c r="E119" i="4" s="1"/>
  <c r="J133" i="4"/>
  <c r="I133" i="4"/>
  <c r="H133" i="4"/>
  <c r="E116" i="4" s="1"/>
  <c r="G133" i="4"/>
  <c r="F133" i="4"/>
  <c r="E133" i="4"/>
  <c r="E113" i="4" s="1"/>
  <c r="D133" i="4"/>
  <c r="C133" i="4"/>
  <c r="E111" i="4" s="1"/>
  <c r="E126" i="4" s="1"/>
  <c r="B133" i="4"/>
  <c r="Q132" i="4"/>
  <c r="P132" i="4"/>
  <c r="D124" i="4" s="1"/>
  <c r="O132" i="4"/>
  <c r="N132" i="4"/>
  <c r="M132" i="4"/>
  <c r="D121" i="4" s="1"/>
  <c r="L132" i="4"/>
  <c r="K132" i="4"/>
  <c r="D119" i="4" s="1"/>
  <c r="J132" i="4"/>
  <c r="I132" i="4"/>
  <c r="H132" i="4"/>
  <c r="D116" i="4" s="1"/>
  <c r="G132" i="4"/>
  <c r="F132" i="4"/>
  <c r="E132" i="4"/>
  <c r="D113" i="4" s="1"/>
  <c r="D132" i="4"/>
  <c r="C132" i="4"/>
  <c r="D111" i="4" s="1"/>
  <c r="D126" i="4" s="1"/>
  <c r="B132" i="4"/>
  <c r="Q131" i="4"/>
  <c r="P131" i="4"/>
  <c r="O131" i="4"/>
  <c r="N131" i="4"/>
  <c r="M131" i="4"/>
  <c r="L131" i="4"/>
  <c r="K131" i="4"/>
  <c r="C119" i="4" s="1"/>
  <c r="J131" i="4"/>
  <c r="I131" i="4"/>
  <c r="H131" i="4"/>
  <c r="G131" i="4"/>
  <c r="F131" i="4"/>
  <c r="E131" i="4"/>
  <c r="D131" i="4"/>
  <c r="C131" i="4"/>
  <c r="C111" i="4" s="1"/>
  <c r="C126" i="4" s="1"/>
  <c r="B131" i="4"/>
  <c r="Q130" i="4"/>
  <c r="P130" i="4"/>
  <c r="B124" i="4" s="1"/>
  <c r="J124" i="4" s="1"/>
  <c r="O130" i="4"/>
  <c r="N130" i="4"/>
  <c r="M130" i="4"/>
  <c r="B121" i="4" s="1"/>
  <c r="L130" i="4"/>
  <c r="K130" i="4"/>
  <c r="B119" i="4" s="1"/>
  <c r="J119" i="4" s="1"/>
  <c r="J130" i="4"/>
  <c r="I130" i="4"/>
  <c r="H130" i="4"/>
  <c r="B116" i="4" s="1"/>
  <c r="J116" i="4" s="1"/>
  <c r="G130" i="4"/>
  <c r="F130" i="4"/>
  <c r="E130" i="4"/>
  <c r="B113" i="4" s="1"/>
  <c r="D130" i="4"/>
  <c r="C130" i="4"/>
  <c r="B111" i="4" s="1"/>
  <c r="B130" i="4"/>
  <c r="I125" i="4"/>
  <c r="H125" i="4"/>
  <c r="G125" i="4"/>
  <c r="F125" i="4"/>
  <c r="E125" i="4"/>
  <c r="D125" i="4"/>
  <c r="C125" i="4"/>
  <c r="B125" i="4"/>
  <c r="H124" i="4"/>
  <c r="F124" i="4"/>
  <c r="C124" i="4"/>
  <c r="I123" i="4"/>
  <c r="I21" i="4" s="1"/>
  <c r="H123" i="4"/>
  <c r="G123" i="4"/>
  <c r="F123" i="4"/>
  <c r="E123" i="4"/>
  <c r="D123" i="4"/>
  <c r="C123" i="4"/>
  <c r="B123" i="4"/>
  <c r="I122" i="4"/>
  <c r="H122" i="4"/>
  <c r="G122" i="4"/>
  <c r="F122" i="4"/>
  <c r="E122" i="4"/>
  <c r="D122" i="4"/>
  <c r="C122" i="4"/>
  <c r="B122" i="4"/>
  <c r="I121" i="4"/>
  <c r="F121" i="4"/>
  <c r="C121" i="4"/>
  <c r="C19" i="4" s="1"/>
  <c r="I120" i="4"/>
  <c r="H120" i="4"/>
  <c r="G120" i="4"/>
  <c r="F120" i="4"/>
  <c r="E120" i="4"/>
  <c r="D120" i="4"/>
  <c r="C120" i="4"/>
  <c r="B120" i="4"/>
  <c r="J120" i="4" s="1"/>
  <c r="I118" i="4"/>
  <c r="H118" i="4"/>
  <c r="G118" i="4"/>
  <c r="F118" i="4"/>
  <c r="F16" i="4" s="1"/>
  <c r="E118" i="4"/>
  <c r="D118" i="4"/>
  <c r="C118" i="4"/>
  <c r="B118" i="4"/>
  <c r="I117" i="4"/>
  <c r="H117" i="4"/>
  <c r="G117" i="4"/>
  <c r="F117" i="4"/>
  <c r="E117" i="4"/>
  <c r="D117" i="4"/>
  <c r="C117" i="4"/>
  <c r="B117" i="4"/>
  <c r="H116" i="4"/>
  <c r="F116" i="4"/>
  <c r="C116" i="4"/>
  <c r="I115" i="4"/>
  <c r="I13" i="4" s="1"/>
  <c r="H115" i="4"/>
  <c r="G115" i="4"/>
  <c r="F115" i="4"/>
  <c r="E115" i="4"/>
  <c r="D115" i="4"/>
  <c r="C115" i="4"/>
  <c r="B115" i="4"/>
  <c r="I114" i="4"/>
  <c r="H114" i="4"/>
  <c r="G114" i="4"/>
  <c r="F114" i="4"/>
  <c r="E114" i="4"/>
  <c r="D114" i="4"/>
  <c r="C114" i="4"/>
  <c r="B114" i="4"/>
  <c r="I113" i="4"/>
  <c r="F113" i="4"/>
  <c r="C113" i="4"/>
  <c r="C11" i="4" s="1"/>
  <c r="I112" i="4"/>
  <c r="H112" i="4"/>
  <c r="G112" i="4"/>
  <c r="F112" i="4"/>
  <c r="E112" i="4"/>
  <c r="D112" i="4"/>
  <c r="C112" i="4"/>
  <c r="B112" i="4"/>
  <c r="J112" i="4" s="1"/>
  <c r="I110" i="4"/>
  <c r="H110" i="4"/>
  <c r="G110" i="4"/>
  <c r="F110" i="4"/>
  <c r="E110" i="4"/>
  <c r="D110" i="4"/>
  <c r="C110" i="4"/>
  <c r="B110" i="4"/>
  <c r="Q106" i="4"/>
  <c r="I94" i="4" s="1"/>
  <c r="P106" i="4"/>
  <c r="O106" i="4"/>
  <c r="N106" i="4"/>
  <c r="M106" i="4"/>
  <c r="L106" i="4"/>
  <c r="I89" i="4" s="1"/>
  <c r="I18" i="4" s="1"/>
  <c r="K106" i="4"/>
  <c r="J106" i="4"/>
  <c r="I106" i="4"/>
  <c r="I86" i="4" s="1"/>
  <c r="H106" i="4"/>
  <c r="G106" i="4"/>
  <c r="F106" i="4"/>
  <c r="E106" i="4"/>
  <c r="D106" i="4"/>
  <c r="I81" i="4" s="1"/>
  <c r="I10" i="4" s="1"/>
  <c r="C106" i="4"/>
  <c r="B106" i="4"/>
  <c r="Q105" i="4"/>
  <c r="H94" i="4" s="1"/>
  <c r="P105" i="4"/>
  <c r="O105" i="4"/>
  <c r="N105" i="4"/>
  <c r="H91" i="4" s="1"/>
  <c r="M105" i="4"/>
  <c r="L105" i="4"/>
  <c r="H89" i="4" s="1"/>
  <c r="H18" i="4" s="1"/>
  <c r="K105" i="4"/>
  <c r="J105" i="4"/>
  <c r="I105" i="4"/>
  <c r="H105" i="4"/>
  <c r="G105" i="4"/>
  <c r="F105" i="4"/>
  <c r="H83" i="4" s="1"/>
  <c r="E105" i="4"/>
  <c r="D105" i="4"/>
  <c r="H81" i="4" s="1"/>
  <c r="H10" i="4" s="1"/>
  <c r="C105" i="4"/>
  <c r="B105" i="4"/>
  <c r="Q104" i="4"/>
  <c r="G94" i="4" s="1"/>
  <c r="G23" i="4" s="1"/>
  <c r="P104" i="4"/>
  <c r="O104" i="4"/>
  <c r="N104" i="4"/>
  <c r="G91" i="4" s="1"/>
  <c r="M104" i="4"/>
  <c r="L104" i="4"/>
  <c r="G89" i="4" s="1"/>
  <c r="K104" i="4"/>
  <c r="J104" i="4"/>
  <c r="I104" i="4"/>
  <c r="G86" i="4" s="1"/>
  <c r="G15" i="4" s="1"/>
  <c r="H104" i="4"/>
  <c r="G104" i="4"/>
  <c r="F104" i="4"/>
  <c r="G83" i="4" s="1"/>
  <c r="E104" i="4"/>
  <c r="D104" i="4"/>
  <c r="G81" i="4" s="1"/>
  <c r="C104" i="4"/>
  <c r="B104" i="4"/>
  <c r="Q103" i="4"/>
  <c r="P103" i="4"/>
  <c r="O103" i="4"/>
  <c r="N103" i="4"/>
  <c r="M103" i="4"/>
  <c r="L103" i="4"/>
  <c r="F89" i="4" s="1"/>
  <c r="F18" i="4" s="1"/>
  <c r="K103" i="4"/>
  <c r="J103" i="4"/>
  <c r="I103" i="4"/>
  <c r="H103" i="4"/>
  <c r="G103" i="4"/>
  <c r="F103" i="4"/>
  <c r="E103" i="4"/>
  <c r="D103" i="4"/>
  <c r="F81" i="4" s="1"/>
  <c r="F10" i="4" s="1"/>
  <c r="C103" i="4"/>
  <c r="B103" i="4"/>
  <c r="Q102" i="4"/>
  <c r="E94" i="4" s="1"/>
  <c r="P102" i="4"/>
  <c r="O102" i="4"/>
  <c r="N102" i="4"/>
  <c r="E91" i="4" s="1"/>
  <c r="M102" i="4"/>
  <c r="L102" i="4"/>
  <c r="E89" i="4" s="1"/>
  <c r="K102" i="4"/>
  <c r="J102" i="4"/>
  <c r="I102" i="4"/>
  <c r="E86" i="4" s="1"/>
  <c r="H102" i="4"/>
  <c r="G102" i="4"/>
  <c r="F102" i="4"/>
  <c r="E83" i="4" s="1"/>
  <c r="E102" i="4"/>
  <c r="D102" i="4"/>
  <c r="E81" i="4" s="1"/>
  <c r="E95" i="4" s="1"/>
  <c r="C102" i="4"/>
  <c r="B102" i="4"/>
  <c r="Q101" i="4"/>
  <c r="D94" i="4" s="1"/>
  <c r="D23" i="4" s="1"/>
  <c r="P101" i="4"/>
  <c r="O101" i="4"/>
  <c r="N101" i="4"/>
  <c r="D91" i="4" s="1"/>
  <c r="M101" i="4"/>
  <c r="L101" i="4"/>
  <c r="D89" i="4" s="1"/>
  <c r="D18" i="4" s="1"/>
  <c r="K101" i="4"/>
  <c r="J101" i="4"/>
  <c r="I101" i="4"/>
  <c r="D86" i="4" s="1"/>
  <c r="D15" i="4" s="1"/>
  <c r="H101" i="4"/>
  <c r="G101" i="4"/>
  <c r="F101" i="4"/>
  <c r="D83" i="4" s="1"/>
  <c r="E101" i="4"/>
  <c r="D101" i="4"/>
  <c r="D81" i="4" s="1"/>
  <c r="C101" i="4"/>
  <c r="B101" i="4"/>
  <c r="Q100" i="4"/>
  <c r="P100" i="4"/>
  <c r="O100" i="4"/>
  <c r="N100" i="4"/>
  <c r="M100" i="4"/>
  <c r="L100" i="4"/>
  <c r="C89" i="4" s="1"/>
  <c r="C18" i="4" s="1"/>
  <c r="K100" i="4"/>
  <c r="J100" i="4"/>
  <c r="I100" i="4"/>
  <c r="H100" i="4"/>
  <c r="G100" i="4"/>
  <c r="F100" i="4"/>
  <c r="E100" i="4"/>
  <c r="D100" i="4"/>
  <c r="C81" i="4" s="1"/>
  <c r="C10" i="4" s="1"/>
  <c r="C100" i="4"/>
  <c r="B100" i="4"/>
  <c r="Q99" i="4"/>
  <c r="B94" i="4" s="1"/>
  <c r="J94" i="4" s="1"/>
  <c r="P99" i="4"/>
  <c r="O99" i="4"/>
  <c r="N99" i="4"/>
  <c r="B91" i="4" s="1"/>
  <c r="M99" i="4"/>
  <c r="L99" i="4"/>
  <c r="B89" i="4" s="1"/>
  <c r="J89" i="4" s="1"/>
  <c r="K99" i="4"/>
  <c r="J99" i="4"/>
  <c r="I99" i="4"/>
  <c r="B86" i="4" s="1"/>
  <c r="J86" i="4" s="1"/>
  <c r="H99" i="4"/>
  <c r="G99" i="4"/>
  <c r="F99" i="4"/>
  <c r="B83" i="4" s="1"/>
  <c r="E99" i="4"/>
  <c r="D99" i="4"/>
  <c r="B81" i="4" s="1"/>
  <c r="J81" i="4" s="1"/>
  <c r="C99" i="4"/>
  <c r="B99" i="4"/>
  <c r="F94" i="4"/>
  <c r="F23" i="4" s="1"/>
  <c r="C94" i="4"/>
  <c r="I93" i="4"/>
  <c r="H93" i="4"/>
  <c r="G93" i="4"/>
  <c r="F93" i="4"/>
  <c r="E93" i="4"/>
  <c r="D93" i="4"/>
  <c r="C93" i="4"/>
  <c r="B93" i="4"/>
  <c r="I92" i="4"/>
  <c r="H92" i="4"/>
  <c r="H21" i="4" s="1"/>
  <c r="G92" i="4"/>
  <c r="F92" i="4"/>
  <c r="E92" i="4"/>
  <c r="D92" i="4"/>
  <c r="C92" i="4"/>
  <c r="B92" i="4"/>
  <c r="I91" i="4"/>
  <c r="F91" i="4"/>
  <c r="C91" i="4"/>
  <c r="I90" i="4"/>
  <c r="H90" i="4"/>
  <c r="G90" i="4"/>
  <c r="F90" i="4"/>
  <c r="E90" i="4"/>
  <c r="D90" i="4"/>
  <c r="C90" i="4"/>
  <c r="B90" i="4"/>
  <c r="I88" i="4"/>
  <c r="H88" i="4"/>
  <c r="G88" i="4"/>
  <c r="F88" i="4"/>
  <c r="E88" i="4"/>
  <c r="D88" i="4"/>
  <c r="C88" i="4"/>
  <c r="B88" i="4"/>
  <c r="I87" i="4"/>
  <c r="H87" i="4"/>
  <c r="G87" i="4"/>
  <c r="F87" i="4"/>
  <c r="E87" i="4"/>
  <c r="E16" i="4" s="1"/>
  <c r="D87" i="4"/>
  <c r="C87" i="4"/>
  <c r="B87" i="4"/>
  <c r="H86" i="4"/>
  <c r="F86" i="4"/>
  <c r="F15" i="4" s="1"/>
  <c r="C86" i="4"/>
  <c r="I85" i="4"/>
  <c r="H85" i="4"/>
  <c r="G85" i="4"/>
  <c r="F85" i="4"/>
  <c r="E85" i="4"/>
  <c r="D85" i="4"/>
  <c r="C85" i="4"/>
  <c r="B85" i="4"/>
  <c r="I84" i="4"/>
  <c r="H84" i="4"/>
  <c r="H13" i="4" s="1"/>
  <c r="G84" i="4"/>
  <c r="F84" i="4"/>
  <c r="E84" i="4"/>
  <c r="D84" i="4"/>
  <c r="C84" i="4"/>
  <c r="B84" i="4"/>
  <c r="I83" i="4"/>
  <c r="F83" i="4"/>
  <c r="C83" i="4"/>
  <c r="I82" i="4"/>
  <c r="H82" i="4"/>
  <c r="G82" i="4"/>
  <c r="F82" i="4"/>
  <c r="E82" i="4"/>
  <c r="D82" i="4"/>
  <c r="C82" i="4"/>
  <c r="B82" i="4"/>
  <c r="I80" i="4"/>
  <c r="H80" i="4"/>
  <c r="G80" i="4"/>
  <c r="F80" i="4"/>
  <c r="E80" i="4"/>
  <c r="D80" i="4"/>
  <c r="C80" i="4"/>
  <c r="B80" i="4"/>
  <c r="I79" i="4"/>
  <c r="H79" i="4"/>
  <c r="G79" i="4"/>
  <c r="F79" i="4"/>
  <c r="E79" i="4"/>
  <c r="E8" i="4" s="1"/>
  <c r="D79" i="4"/>
  <c r="C79" i="4"/>
  <c r="B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F75" i="4" s="1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I75" i="4" s="1"/>
  <c r="H59" i="4"/>
  <c r="G59" i="4"/>
  <c r="G75" i="4" s="1"/>
  <c r="F59" i="4"/>
  <c r="E59" i="4"/>
  <c r="E75" i="4" s="1"/>
  <c r="D59" i="4"/>
  <c r="D75" i="4" s="1"/>
  <c r="C59" i="4"/>
  <c r="B59" i="4"/>
  <c r="Q55" i="4"/>
  <c r="P55" i="4"/>
  <c r="O55" i="4"/>
  <c r="N55" i="4"/>
  <c r="I40" i="4" s="1"/>
  <c r="M55" i="4"/>
  <c r="L55" i="4"/>
  <c r="K55" i="4"/>
  <c r="I37" i="4" s="1"/>
  <c r="J55" i="4"/>
  <c r="I55" i="4"/>
  <c r="H55" i="4"/>
  <c r="G55" i="4"/>
  <c r="F55" i="4"/>
  <c r="I32" i="4" s="1"/>
  <c r="E55" i="4"/>
  <c r="D55" i="4"/>
  <c r="C55" i="4"/>
  <c r="I29" i="4" s="1"/>
  <c r="B55" i="4"/>
  <c r="Q54" i="4"/>
  <c r="P54" i="4"/>
  <c r="H42" i="4" s="1"/>
  <c r="H22" i="4" s="1"/>
  <c r="O54" i="4"/>
  <c r="N54" i="4"/>
  <c r="H40" i="4" s="1"/>
  <c r="M54" i="4"/>
  <c r="L54" i="4"/>
  <c r="K54" i="4"/>
  <c r="J54" i="4"/>
  <c r="I54" i="4"/>
  <c r="H54" i="4"/>
  <c r="H34" i="4" s="1"/>
  <c r="H14" i="4" s="1"/>
  <c r="G54" i="4"/>
  <c r="F54" i="4"/>
  <c r="H32" i="4" s="1"/>
  <c r="E54" i="4"/>
  <c r="D54" i="4"/>
  <c r="C54" i="4"/>
  <c r="B54" i="4"/>
  <c r="Q53" i="4"/>
  <c r="P53" i="4"/>
  <c r="G42" i="4" s="1"/>
  <c r="O53" i="4"/>
  <c r="N53" i="4"/>
  <c r="G40" i="4" s="1"/>
  <c r="M53" i="4"/>
  <c r="L53" i="4"/>
  <c r="K53" i="4"/>
  <c r="G37" i="4" s="1"/>
  <c r="J53" i="4"/>
  <c r="I53" i="4"/>
  <c r="H53" i="4"/>
  <c r="G34" i="4" s="1"/>
  <c r="G53" i="4"/>
  <c r="F53" i="4"/>
  <c r="G32" i="4" s="1"/>
  <c r="E53" i="4"/>
  <c r="D53" i="4"/>
  <c r="C53" i="4"/>
  <c r="G29" i="4" s="1"/>
  <c r="B53" i="4"/>
  <c r="Q52" i="4"/>
  <c r="P52" i="4"/>
  <c r="O52" i="4"/>
  <c r="N52" i="4"/>
  <c r="F40" i="4" s="1"/>
  <c r="F20" i="4" s="1"/>
  <c r="M52" i="4"/>
  <c r="L52" i="4"/>
  <c r="K52" i="4"/>
  <c r="J52" i="4"/>
  <c r="I52" i="4"/>
  <c r="H52" i="4"/>
  <c r="G52" i="4"/>
  <c r="F52" i="4"/>
  <c r="F32" i="4" s="1"/>
  <c r="F12" i="4" s="1"/>
  <c r="E52" i="4"/>
  <c r="D52" i="4"/>
  <c r="C52" i="4"/>
  <c r="B52" i="4"/>
  <c r="Q51" i="4"/>
  <c r="P51" i="4"/>
  <c r="E42" i="4" s="1"/>
  <c r="E22" i="4" s="1"/>
  <c r="O51" i="4"/>
  <c r="N51" i="4"/>
  <c r="E40" i="4" s="1"/>
  <c r="M51" i="4"/>
  <c r="L51" i="4"/>
  <c r="K51" i="4"/>
  <c r="E37" i="4" s="1"/>
  <c r="J51" i="4"/>
  <c r="I51" i="4"/>
  <c r="H51" i="4"/>
  <c r="E34" i="4" s="1"/>
  <c r="E14" i="4" s="1"/>
  <c r="G51" i="4"/>
  <c r="F51" i="4"/>
  <c r="E32" i="4" s="1"/>
  <c r="E51" i="4"/>
  <c r="D51" i="4"/>
  <c r="C51" i="4"/>
  <c r="E29" i="4" s="1"/>
  <c r="B51" i="4"/>
  <c r="Q50" i="4"/>
  <c r="P50" i="4"/>
  <c r="D42" i="4" s="1"/>
  <c r="D22" i="4" s="1"/>
  <c r="O50" i="4"/>
  <c r="N50" i="4"/>
  <c r="D40" i="4" s="1"/>
  <c r="M50" i="4"/>
  <c r="L50" i="4"/>
  <c r="K50" i="4"/>
  <c r="D37" i="4" s="1"/>
  <c r="J50" i="4"/>
  <c r="I50" i="4"/>
  <c r="H50" i="4"/>
  <c r="D34" i="4" s="1"/>
  <c r="D14" i="4" s="1"/>
  <c r="G50" i="4"/>
  <c r="F50" i="4"/>
  <c r="D32" i="4" s="1"/>
  <c r="D12" i="4" s="1"/>
  <c r="E50" i="4"/>
  <c r="D50" i="4"/>
  <c r="C50" i="4"/>
  <c r="D29" i="4" s="1"/>
  <c r="B50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P48" i="4"/>
  <c r="B42" i="4" s="1"/>
  <c r="O48" i="4"/>
  <c r="N48" i="4"/>
  <c r="B40" i="4" s="1"/>
  <c r="M48" i="4"/>
  <c r="L48" i="4"/>
  <c r="K48" i="4"/>
  <c r="B37" i="4" s="1"/>
  <c r="J48" i="4"/>
  <c r="I48" i="4"/>
  <c r="H48" i="4"/>
  <c r="B34" i="4" s="1"/>
  <c r="G48" i="4"/>
  <c r="F48" i="4"/>
  <c r="B32" i="4" s="1"/>
  <c r="E48" i="4"/>
  <c r="D48" i="4"/>
  <c r="C48" i="4"/>
  <c r="B29" i="4" s="1"/>
  <c r="B48" i="4"/>
  <c r="G44" i="4"/>
  <c r="I43" i="4"/>
  <c r="H43" i="4"/>
  <c r="H23" i="4" s="1"/>
  <c r="G43" i="4"/>
  <c r="F43" i="4"/>
  <c r="E43" i="4"/>
  <c r="E23" i="4" s="1"/>
  <c r="D43" i="4"/>
  <c r="C43" i="4"/>
  <c r="B43" i="4"/>
  <c r="I42" i="4"/>
  <c r="I22" i="4" s="1"/>
  <c r="F42" i="4"/>
  <c r="F22" i="4" s="1"/>
  <c r="C42" i="4"/>
  <c r="C22" i="4" s="1"/>
  <c r="I41" i="4"/>
  <c r="H41" i="4"/>
  <c r="G41" i="4"/>
  <c r="F41" i="4"/>
  <c r="E41" i="4"/>
  <c r="D41" i="4"/>
  <c r="D21" i="4" s="1"/>
  <c r="C41" i="4"/>
  <c r="B41" i="4"/>
  <c r="B21" i="4" s="1"/>
  <c r="C40" i="4"/>
  <c r="C20" i="4" s="1"/>
  <c r="I39" i="4"/>
  <c r="H39" i="4"/>
  <c r="G39" i="4"/>
  <c r="F39" i="4"/>
  <c r="F19" i="4" s="1"/>
  <c r="E39" i="4"/>
  <c r="D39" i="4"/>
  <c r="D19" i="4" s="1"/>
  <c r="C39" i="4"/>
  <c r="B39" i="4"/>
  <c r="J39" i="4" s="1"/>
  <c r="I38" i="4"/>
  <c r="H38" i="4"/>
  <c r="G38" i="4"/>
  <c r="F38" i="4"/>
  <c r="E38" i="4"/>
  <c r="D38" i="4"/>
  <c r="C38" i="4"/>
  <c r="B38" i="4"/>
  <c r="H37" i="4"/>
  <c r="F37" i="4"/>
  <c r="C37" i="4"/>
  <c r="I36" i="4"/>
  <c r="I16" i="4" s="1"/>
  <c r="H36" i="4"/>
  <c r="G36" i="4"/>
  <c r="G16" i="4" s="1"/>
  <c r="F36" i="4"/>
  <c r="E36" i="4"/>
  <c r="D36" i="4"/>
  <c r="C36" i="4"/>
  <c r="B36" i="4"/>
  <c r="J36" i="4" s="1"/>
  <c r="I35" i="4"/>
  <c r="H35" i="4"/>
  <c r="H15" i="4" s="1"/>
  <c r="G35" i="4"/>
  <c r="F35" i="4"/>
  <c r="E35" i="4"/>
  <c r="E15" i="4" s="1"/>
  <c r="D35" i="4"/>
  <c r="C35" i="4"/>
  <c r="B35" i="4"/>
  <c r="I34" i="4"/>
  <c r="I14" i="4" s="1"/>
  <c r="F34" i="4"/>
  <c r="F14" i="4" s="1"/>
  <c r="C34" i="4"/>
  <c r="C14" i="4" s="1"/>
  <c r="I33" i="4"/>
  <c r="H33" i="4"/>
  <c r="G33" i="4"/>
  <c r="F33" i="4"/>
  <c r="E33" i="4"/>
  <c r="D33" i="4"/>
  <c r="D13" i="4" s="1"/>
  <c r="C33" i="4"/>
  <c r="B33" i="4"/>
  <c r="B13" i="4" s="1"/>
  <c r="C32" i="4"/>
  <c r="C12" i="4" s="1"/>
  <c r="I31" i="4"/>
  <c r="H31" i="4"/>
  <c r="G31" i="4"/>
  <c r="F31" i="4"/>
  <c r="F11" i="4" s="1"/>
  <c r="E31" i="4"/>
  <c r="D31" i="4"/>
  <c r="D11" i="4" s="1"/>
  <c r="C31" i="4"/>
  <c r="B31" i="4"/>
  <c r="J31" i="4" s="1"/>
  <c r="I30" i="4"/>
  <c r="H30" i="4"/>
  <c r="G30" i="4"/>
  <c r="F30" i="4"/>
  <c r="E30" i="4"/>
  <c r="D30" i="4"/>
  <c r="C30" i="4"/>
  <c r="B30" i="4"/>
  <c r="H29" i="4"/>
  <c r="F29" i="4"/>
  <c r="C29" i="4"/>
  <c r="I28" i="4"/>
  <c r="I44" i="4" s="1"/>
  <c r="H28" i="4"/>
  <c r="G28" i="4"/>
  <c r="G8" i="4" s="1"/>
  <c r="F28" i="4"/>
  <c r="E28" i="4"/>
  <c r="D28" i="4"/>
  <c r="C28" i="4"/>
  <c r="B28" i="4"/>
  <c r="B44" i="4" s="1"/>
  <c r="I23" i="4"/>
  <c r="C23" i="4"/>
  <c r="B22" i="4"/>
  <c r="F21" i="4"/>
  <c r="E21" i="4"/>
  <c r="C21" i="4"/>
  <c r="D20" i="4"/>
  <c r="E19" i="4"/>
  <c r="H16" i="4"/>
  <c r="C16" i="4"/>
  <c r="B16" i="4"/>
  <c r="I15" i="4"/>
  <c r="C15" i="4"/>
  <c r="F13" i="4"/>
  <c r="E13" i="4"/>
  <c r="C13" i="4"/>
  <c r="E11" i="4"/>
  <c r="H8" i="4"/>
  <c r="C8" i="4"/>
  <c r="B8" i="4"/>
  <c r="B4" i="4"/>
  <c r="B3" i="4"/>
  <c r="A3" i="4"/>
  <c r="B2" i="4"/>
  <c r="A2" i="4"/>
  <c r="I197" i="3"/>
  <c r="H197" i="3"/>
  <c r="G197" i="3"/>
  <c r="F197" i="3"/>
  <c r="E197" i="3"/>
  <c r="D197" i="3"/>
  <c r="C197" i="3"/>
  <c r="EQ286" i="2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Q285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Q284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Q283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Q282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Q281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Q280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Q279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Q278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Q277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Q276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Q275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Q274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Q273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Q272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Q271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Q270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Q269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Q268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Q267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Q266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Q265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Q264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Q263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Q262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Q261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Q260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Q259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Q258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Q257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Q256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Q255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Q254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Q253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Q252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Q251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Q250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Q249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Q248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Q247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Q246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Q245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Q244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Q243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Q242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Q241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Q240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Q239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Q238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Q237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Q236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Q235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Q234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Q233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Q232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Q231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Q230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Q229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Q228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Q227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Q226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Q225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Q224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Q223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Q222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Q221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Q220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Q219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Q218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Q217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Q216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Q215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Q214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Q213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Q212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Q211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Q210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Q209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Q208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Q207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Q206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Q205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Q204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Q203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Q202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Q201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Q200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Q199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Q198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Q197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Q196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Q195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Q194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Q193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Q192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Q191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Q190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Q189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Q188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Q187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Q186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Q185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Q184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Q183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Q182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Q181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Q180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Q179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Q178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Q177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Q176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Q175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Q174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Q173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Q172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Q171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Q170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Q169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Q168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Q167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Q166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Q165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Q164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Q163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Q162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Q161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Q160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Q159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Q158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Q157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Q156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Q155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Q154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Q153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Q152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Q151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Q150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Q149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Q148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Q147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Q146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Q145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Q144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Q143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Q142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N137" i="2"/>
  <c r="M137" i="2"/>
  <c r="I121" i="2" s="1"/>
  <c r="L137" i="2"/>
  <c r="K137" i="2"/>
  <c r="J137" i="2"/>
  <c r="I118" i="2" s="1"/>
  <c r="I137" i="2"/>
  <c r="H137" i="2"/>
  <c r="G137" i="2"/>
  <c r="I115" i="2" s="1"/>
  <c r="F137" i="2"/>
  <c r="E137" i="2"/>
  <c r="I113" i="2" s="1"/>
  <c r="D137" i="2"/>
  <c r="C137" i="2"/>
  <c r="B137" i="2"/>
  <c r="I110" i="2" s="1"/>
  <c r="Q136" i="2"/>
  <c r="H125" i="2" s="1"/>
  <c r="P136" i="2"/>
  <c r="O136" i="2"/>
  <c r="H123" i="2" s="1"/>
  <c r="N136" i="2"/>
  <c r="H122" i="2" s="1"/>
  <c r="M136" i="2"/>
  <c r="H121" i="2" s="1"/>
  <c r="L136" i="2"/>
  <c r="K136" i="2"/>
  <c r="J136" i="2"/>
  <c r="H118" i="2" s="1"/>
  <c r="I136" i="2"/>
  <c r="H117" i="2" s="1"/>
  <c r="H136" i="2"/>
  <c r="G136" i="2"/>
  <c r="H115" i="2" s="1"/>
  <c r="F136" i="2"/>
  <c r="H114" i="2" s="1"/>
  <c r="E136" i="2"/>
  <c r="H113" i="2" s="1"/>
  <c r="D136" i="2"/>
  <c r="C136" i="2"/>
  <c r="B136" i="2"/>
  <c r="H110" i="2" s="1"/>
  <c r="Q135" i="2"/>
  <c r="P135" i="2"/>
  <c r="O135" i="2"/>
  <c r="G123" i="2" s="1"/>
  <c r="N135" i="2"/>
  <c r="M135" i="2"/>
  <c r="G121" i="2" s="1"/>
  <c r="L135" i="2"/>
  <c r="G120" i="2" s="1"/>
  <c r="K135" i="2"/>
  <c r="J135" i="2"/>
  <c r="G118" i="2" s="1"/>
  <c r="I135" i="2"/>
  <c r="H135" i="2"/>
  <c r="G135" i="2"/>
  <c r="G115" i="2" s="1"/>
  <c r="F135" i="2"/>
  <c r="E135" i="2"/>
  <c r="G113" i="2" s="1"/>
  <c r="D135" i="2"/>
  <c r="G112" i="2" s="1"/>
  <c r="C135" i="2"/>
  <c r="B135" i="2"/>
  <c r="G110" i="2" s="1"/>
  <c r="Q134" i="2"/>
  <c r="P134" i="2"/>
  <c r="O134" i="2"/>
  <c r="N134" i="2"/>
  <c r="M134" i="2"/>
  <c r="F121" i="2" s="1"/>
  <c r="L134" i="2"/>
  <c r="K134" i="2"/>
  <c r="J134" i="2"/>
  <c r="F118" i="2" s="1"/>
  <c r="I134" i="2"/>
  <c r="H134" i="2"/>
  <c r="G134" i="2"/>
  <c r="F134" i="2"/>
  <c r="E134" i="2"/>
  <c r="F113" i="2" s="1"/>
  <c r="D134" i="2"/>
  <c r="C134" i="2"/>
  <c r="B134" i="2"/>
  <c r="F110" i="2" s="1"/>
  <c r="Q133" i="2"/>
  <c r="E125" i="2" s="1"/>
  <c r="P133" i="2"/>
  <c r="O133" i="2"/>
  <c r="N133" i="2"/>
  <c r="E122" i="2" s="1"/>
  <c r="M133" i="2"/>
  <c r="E121" i="2" s="1"/>
  <c r="L133" i="2"/>
  <c r="E120" i="2" s="1"/>
  <c r="K133" i="2"/>
  <c r="J133" i="2"/>
  <c r="E118" i="2" s="1"/>
  <c r="I133" i="2"/>
  <c r="E117" i="2" s="1"/>
  <c r="H133" i="2"/>
  <c r="G133" i="2"/>
  <c r="E115" i="2" s="1"/>
  <c r="F133" i="2"/>
  <c r="E114" i="2" s="1"/>
  <c r="E133" i="2"/>
  <c r="D133" i="2"/>
  <c r="E112" i="2" s="1"/>
  <c r="C133" i="2"/>
  <c r="B133" i="2"/>
  <c r="E110" i="2" s="1"/>
  <c r="Q132" i="2"/>
  <c r="D125" i="2" s="1"/>
  <c r="D23" i="2" s="1"/>
  <c r="P132" i="2"/>
  <c r="O132" i="2"/>
  <c r="D123" i="2" s="1"/>
  <c r="N132" i="2"/>
  <c r="M132" i="2"/>
  <c r="D121" i="2" s="1"/>
  <c r="L132" i="2"/>
  <c r="D120" i="2" s="1"/>
  <c r="K132" i="2"/>
  <c r="J132" i="2"/>
  <c r="D118" i="2" s="1"/>
  <c r="I132" i="2"/>
  <c r="H132" i="2"/>
  <c r="G132" i="2"/>
  <c r="D115" i="2" s="1"/>
  <c r="F132" i="2"/>
  <c r="E132" i="2"/>
  <c r="D113" i="2" s="1"/>
  <c r="D132" i="2"/>
  <c r="C132" i="2"/>
  <c r="B132" i="2"/>
  <c r="D110" i="2" s="1"/>
  <c r="Q131" i="2"/>
  <c r="P131" i="2"/>
  <c r="O131" i="2"/>
  <c r="C123" i="2" s="1"/>
  <c r="N131" i="2"/>
  <c r="M131" i="2"/>
  <c r="L131" i="2"/>
  <c r="K131" i="2"/>
  <c r="J131" i="2"/>
  <c r="C118" i="2" s="1"/>
  <c r="I131" i="2"/>
  <c r="H131" i="2"/>
  <c r="G131" i="2"/>
  <c r="F131" i="2"/>
  <c r="E131" i="2"/>
  <c r="C113" i="2" s="1"/>
  <c r="D131" i="2"/>
  <c r="C131" i="2"/>
  <c r="B131" i="2"/>
  <c r="C110" i="2" s="1"/>
  <c r="Q130" i="2"/>
  <c r="B125" i="2" s="1"/>
  <c r="P130" i="2"/>
  <c r="O130" i="2"/>
  <c r="B123" i="2" s="1"/>
  <c r="N130" i="2"/>
  <c r="M130" i="2"/>
  <c r="B121" i="2" s="1"/>
  <c r="J121" i="2" s="1"/>
  <c r="L130" i="2"/>
  <c r="B120" i="2" s="1"/>
  <c r="K130" i="2"/>
  <c r="J130" i="2"/>
  <c r="B118" i="2" s="1"/>
  <c r="I130" i="2"/>
  <c r="B117" i="2" s="1"/>
  <c r="H130" i="2"/>
  <c r="G130" i="2"/>
  <c r="B115" i="2" s="1"/>
  <c r="F130" i="2"/>
  <c r="E130" i="2"/>
  <c r="B113" i="2" s="1"/>
  <c r="D130" i="2"/>
  <c r="B112" i="2" s="1"/>
  <c r="C130" i="2"/>
  <c r="B130" i="2"/>
  <c r="B110" i="2" s="1"/>
  <c r="J110" i="2" s="1"/>
  <c r="I125" i="2"/>
  <c r="G125" i="2"/>
  <c r="F125" i="2"/>
  <c r="C125" i="2"/>
  <c r="I124" i="2"/>
  <c r="H124" i="2"/>
  <c r="G124" i="2"/>
  <c r="F124" i="2"/>
  <c r="E124" i="2"/>
  <c r="D124" i="2"/>
  <c r="C124" i="2"/>
  <c r="B124" i="2"/>
  <c r="J124" i="2" s="1"/>
  <c r="I123" i="2"/>
  <c r="F123" i="2"/>
  <c r="E123" i="2"/>
  <c r="I122" i="2"/>
  <c r="G122" i="2"/>
  <c r="F122" i="2"/>
  <c r="D122" i="2"/>
  <c r="C122" i="2"/>
  <c r="B122" i="2"/>
  <c r="J122" i="2" s="1"/>
  <c r="C121" i="2"/>
  <c r="I120" i="2"/>
  <c r="H120" i="2"/>
  <c r="H18" i="2" s="1"/>
  <c r="F120" i="2"/>
  <c r="C120" i="2"/>
  <c r="I119" i="2"/>
  <c r="H119" i="2"/>
  <c r="G119" i="2"/>
  <c r="F119" i="2"/>
  <c r="E119" i="2"/>
  <c r="D119" i="2"/>
  <c r="C119" i="2"/>
  <c r="B119" i="2"/>
  <c r="J119" i="2" s="1"/>
  <c r="I117" i="2"/>
  <c r="G117" i="2"/>
  <c r="F117" i="2"/>
  <c r="D117" i="2"/>
  <c r="C117" i="2"/>
  <c r="I116" i="2"/>
  <c r="H116" i="2"/>
  <c r="G116" i="2"/>
  <c r="F116" i="2"/>
  <c r="E116" i="2"/>
  <c r="D116" i="2"/>
  <c r="C116" i="2"/>
  <c r="B116" i="2"/>
  <c r="J116" i="2" s="1"/>
  <c r="F115" i="2"/>
  <c r="C115" i="2"/>
  <c r="I114" i="2"/>
  <c r="G114" i="2"/>
  <c r="J114" i="2" s="1"/>
  <c r="F114" i="2"/>
  <c r="D114" i="2"/>
  <c r="C114" i="2"/>
  <c r="B114" i="2"/>
  <c r="E113" i="2"/>
  <c r="I112" i="2"/>
  <c r="H112" i="2"/>
  <c r="F112" i="2"/>
  <c r="F126" i="2" s="1"/>
  <c r="D112" i="2"/>
  <c r="C112" i="2"/>
  <c r="I111" i="2"/>
  <c r="H111" i="2"/>
  <c r="G111" i="2"/>
  <c r="F111" i="2"/>
  <c r="E111" i="2"/>
  <c r="D111" i="2"/>
  <c r="C111" i="2"/>
  <c r="B111" i="2"/>
  <c r="B126" i="2" s="1"/>
  <c r="Q106" i="2"/>
  <c r="P106" i="2"/>
  <c r="I93" i="2" s="1"/>
  <c r="O106" i="2"/>
  <c r="N106" i="2"/>
  <c r="I91" i="2" s="1"/>
  <c r="M106" i="2"/>
  <c r="L106" i="2"/>
  <c r="K106" i="2"/>
  <c r="I88" i="2" s="1"/>
  <c r="J106" i="2"/>
  <c r="I106" i="2"/>
  <c r="H106" i="2"/>
  <c r="I85" i="2" s="1"/>
  <c r="G106" i="2"/>
  <c r="F106" i="2"/>
  <c r="I83" i="2" s="1"/>
  <c r="E106" i="2"/>
  <c r="D106" i="2"/>
  <c r="C106" i="2"/>
  <c r="I80" i="2" s="1"/>
  <c r="B106" i="2"/>
  <c r="Q105" i="2"/>
  <c r="P105" i="2"/>
  <c r="O105" i="2"/>
  <c r="H92" i="2" s="1"/>
  <c r="N105" i="2"/>
  <c r="M105" i="2"/>
  <c r="H90" i="2" s="1"/>
  <c r="L105" i="2"/>
  <c r="K105" i="2"/>
  <c r="H88" i="2" s="1"/>
  <c r="J105" i="2"/>
  <c r="I105" i="2"/>
  <c r="H105" i="2"/>
  <c r="H85" i="2" s="1"/>
  <c r="H95" i="2" s="1"/>
  <c r="G105" i="2"/>
  <c r="H84" i="2" s="1"/>
  <c r="F105" i="2"/>
  <c r="E105" i="2"/>
  <c r="H82" i="2" s="1"/>
  <c r="D105" i="2"/>
  <c r="C105" i="2"/>
  <c r="B105" i="2"/>
  <c r="Q104" i="2"/>
  <c r="P104" i="2"/>
  <c r="G93" i="2" s="1"/>
  <c r="G22" i="2" s="1"/>
  <c r="O104" i="2"/>
  <c r="N104" i="2"/>
  <c r="M104" i="2"/>
  <c r="G90" i="2" s="1"/>
  <c r="L104" i="2"/>
  <c r="K104" i="2"/>
  <c r="G88" i="2" s="1"/>
  <c r="J104" i="2"/>
  <c r="I104" i="2"/>
  <c r="H104" i="2"/>
  <c r="G85" i="2" s="1"/>
  <c r="G14" i="2" s="1"/>
  <c r="G104" i="2"/>
  <c r="F104" i="2"/>
  <c r="E104" i="2"/>
  <c r="G82" i="2" s="1"/>
  <c r="D104" i="2"/>
  <c r="C104" i="2"/>
  <c r="G80" i="2" s="1"/>
  <c r="B104" i="2"/>
  <c r="Q103" i="2"/>
  <c r="P103" i="2"/>
  <c r="F93" i="2" s="1"/>
  <c r="O103" i="2"/>
  <c r="N103" i="2"/>
  <c r="F91" i="2" s="1"/>
  <c r="M103" i="2"/>
  <c r="L103" i="2"/>
  <c r="K103" i="2"/>
  <c r="J103" i="2"/>
  <c r="F87" i="2" s="1"/>
  <c r="I103" i="2"/>
  <c r="H103" i="2"/>
  <c r="F85" i="2" s="1"/>
  <c r="G103" i="2"/>
  <c r="F103" i="2"/>
  <c r="F83" i="2" s="1"/>
  <c r="E103" i="2"/>
  <c r="D103" i="2"/>
  <c r="C103" i="2"/>
  <c r="F80" i="2" s="1"/>
  <c r="F9" i="2" s="1"/>
  <c r="B103" i="2"/>
  <c r="Q102" i="2"/>
  <c r="P102" i="2"/>
  <c r="E93" i="2" s="1"/>
  <c r="O102" i="2"/>
  <c r="E92" i="2" s="1"/>
  <c r="N102" i="2"/>
  <c r="M102" i="2"/>
  <c r="E90" i="2" s="1"/>
  <c r="L102" i="2"/>
  <c r="K102" i="2"/>
  <c r="E88" i="2" s="1"/>
  <c r="J102" i="2"/>
  <c r="E87" i="2" s="1"/>
  <c r="I102" i="2"/>
  <c r="H102" i="2"/>
  <c r="E85" i="2" s="1"/>
  <c r="G102" i="2"/>
  <c r="E84" i="2" s="1"/>
  <c r="F102" i="2"/>
  <c r="E102" i="2"/>
  <c r="D102" i="2"/>
  <c r="C102" i="2"/>
  <c r="B102" i="2"/>
  <c r="E79" i="2" s="1"/>
  <c r="Q101" i="2"/>
  <c r="P101" i="2"/>
  <c r="D93" i="2" s="1"/>
  <c r="O101" i="2"/>
  <c r="N101" i="2"/>
  <c r="M101" i="2"/>
  <c r="L101" i="2"/>
  <c r="K101" i="2"/>
  <c r="D88" i="2" s="1"/>
  <c r="J101" i="2"/>
  <c r="I101" i="2"/>
  <c r="H101" i="2"/>
  <c r="D85" i="2" s="1"/>
  <c r="G101" i="2"/>
  <c r="F101" i="2"/>
  <c r="E101" i="2"/>
  <c r="D82" i="2" s="1"/>
  <c r="D101" i="2"/>
  <c r="C101" i="2"/>
  <c r="D80" i="2" s="1"/>
  <c r="B101" i="2"/>
  <c r="Q100" i="2"/>
  <c r="P100" i="2"/>
  <c r="C93" i="2" s="1"/>
  <c r="O100" i="2"/>
  <c r="C92" i="2" s="1"/>
  <c r="N100" i="2"/>
  <c r="M100" i="2"/>
  <c r="L100" i="2"/>
  <c r="K100" i="2"/>
  <c r="C88" i="2" s="1"/>
  <c r="J100" i="2"/>
  <c r="I100" i="2"/>
  <c r="H100" i="2"/>
  <c r="C85" i="2" s="1"/>
  <c r="G100" i="2"/>
  <c r="C84" i="2" s="1"/>
  <c r="F100" i="2"/>
  <c r="E100" i="2"/>
  <c r="C82" i="2" s="1"/>
  <c r="D100" i="2"/>
  <c r="C100" i="2"/>
  <c r="C80" i="2" s="1"/>
  <c r="B100" i="2"/>
  <c r="Q99" i="2"/>
  <c r="P99" i="2"/>
  <c r="B93" i="2" s="1"/>
  <c r="O99" i="2"/>
  <c r="N99" i="2"/>
  <c r="M99" i="2"/>
  <c r="B90" i="2" s="1"/>
  <c r="L99" i="2"/>
  <c r="K99" i="2"/>
  <c r="J99" i="2"/>
  <c r="B87" i="2" s="1"/>
  <c r="I99" i="2"/>
  <c r="H99" i="2"/>
  <c r="B85" i="2" s="1"/>
  <c r="J85" i="2" s="1"/>
  <c r="G99" i="2"/>
  <c r="F99" i="2"/>
  <c r="E99" i="2"/>
  <c r="B82" i="2" s="1"/>
  <c r="D99" i="2"/>
  <c r="C99" i="2"/>
  <c r="B80" i="2" s="1"/>
  <c r="B99" i="2"/>
  <c r="B79" i="2" s="1"/>
  <c r="I94" i="2"/>
  <c r="H94" i="2"/>
  <c r="G94" i="2"/>
  <c r="F94" i="2"/>
  <c r="E94" i="2"/>
  <c r="D94" i="2"/>
  <c r="C94" i="2"/>
  <c r="B94" i="2"/>
  <c r="B23" i="2" s="1"/>
  <c r="H93" i="2"/>
  <c r="I92" i="2"/>
  <c r="G92" i="2"/>
  <c r="F92" i="2"/>
  <c r="F21" i="2" s="1"/>
  <c r="D92" i="2"/>
  <c r="B92" i="2"/>
  <c r="H91" i="2"/>
  <c r="G91" i="2"/>
  <c r="E91" i="2"/>
  <c r="D91" i="2"/>
  <c r="D20" i="2" s="1"/>
  <c r="C91" i="2"/>
  <c r="B91" i="2"/>
  <c r="J91" i="2" s="1"/>
  <c r="I90" i="2"/>
  <c r="F90" i="2"/>
  <c r="D90" i="2"/>
  <c r="C90" i="2"/>
  <c r="I89" i="2"/>
  <c r="H89" i="2"/>
  <c r="G89" i="2"/>
  <c r="F89" i="2"/>
  <c r="F18" i="2" s="1"/>
  <c r="E89" i="2"/>
  <c r="D89" i="2"/>
  <c r="C89" i="2"/>
  <c r="B89" i="2"/>
  <c r="J89" i="2" s="1"/>
  <c r="F88" i="2"/>
  <c r="F17" i="2" s="1"/>
  <c r="B88" i="2"/>
  <c r="I87" i="2"/>
  <c r="H87" i="2"/>
  <c r="G87" i="2"/>
  <c r="D87" i="2"/>
  <c r="C87" i="2"/>
  <c r="I86" i="2"/>
  <c r="H86" i="2"/>
  <c r="G86" i="2"/>
  <c r="F86" i="2"/>
  <c r="E86" i="2"/>
  <c r="D86" i="2"/>
  <c r="D15" i="2" s="1"/>
  <c r="C86" i="2"/>
  <c r="B86" i="2"/>
  <c r="J86" i="2" s="1"/>
  <c r="I84" i="2"/>
  <c r="G84" i="2"/>
  <c r="F84" i="2"/>
  <c r="D84" i="2"/>
  <c r="B84" i="2"/>
  <c r="B13" i="2" s="1"/>
  <c r="H83" i="2"/>
  <c r="G83" i="2"/>
  <c r="G12" i="2" s="1"/>
  <c r="E83" i="2"/>
  <c r="D83" i="2"/>
  <c r="C83" i="2"/>
  <c r="B83" i="2"/>
  <c r="I82" i="2"/>
  <c r="F82" i="2"/>
  <c r="E82" i="2"/>
  <c r="I81" i="2"/>
  <c r="H81" i="2"/>
  <c r="G81" i="2"/>
  <c r="F81" i="2"/>
  <c r="E81" i="2"/>
  <c r="E10" i="2" s="1"/>
  <c r="D81" i="2"/>
  <c r="C81" i="2"/>
  <c r="B81" i="2"/>
  <c r="J81" i="2" s="1"/>
  <c r="H80" i="2"/>
  <c r="E80" i="2"/>
  <c r="I79" i="2"/>
  <c r="H79" i="2"/>
  <c r="G79" i="2"/>
  <c r="F79" i="2"/>
  <c r="D79" i="2"/>
  <c r="D95" i="2" s="1"/>
  <c r="C79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I67" i="2"/>
  <c r="H67" i="2"/>
  <c r="G67" i="2"/>
  <c r="J67" i="2" s="1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J65" i="2" s="1"/>
  <c r="C65" i="2"/>
  <c r="B65" i="2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J63" i="2" s="1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I75" i="2" s="1"/>
  <c r="H60" i="2"/>
  <c r="G60" i="2"/>
  <c r="F60" i="2"/>
  <c r="E60" i="2"/>
  <c r="D60" i="2"/>
  <c r="C60" i="2"/>
  <c r="B60" i="2"/>
  <c r="I59" i="2"/>
  <c r="H59" i="2"/>
  <c r="G59" i="2"/>
  <c r="F59" i="2"/>
  <c r="E59" i="2"/>
  <c r="E75" i="2" s="1"/>
  <c r="D59" i="2"/>
  <c r="C59" i="2"/>
  <c r="B59" i="2"/>
  <c r="Q55" i="2"/>
  <c r="P55" i="2"/>
  <c r="I42" i="2" s="1"/>
  <c r="O55" i="2"/>
  <c r="N55" i="2"/>
  <c r="M55" i="2"/>
  <c r="I39" i="2" s="1"/>
  <c r="I19" i="2" s="1"/>
  <c r="L55" i="2"/>
  <c r="K55" i="2"/>
  <c r="J55" i="2"/>
  <c r="I55" i="2"/>
  <c r="H55" i="2"/>
  <c r="I34" i="2" s="1"/>
  <c r="G55" i="2"/>
  <c r="F55" i="2"/>
  <c r="E55" i="2"/>
  <c r="I31" i="2" s="1"/>
  <c r="I11" i="2" s="1"/>
  <c r="D55" i="2"/>
  <c r="C55" i="2"/>
  <c r="B55" i="2"/>
  <c r="Q54" i="2"/>
  <c r="H43" i="2" s="1"/>
  <c r="P54" i="2"/>
  <c r="H42" i="2" s="1"/>
  <c r="O54" i="2"/>
  <c r="H41" i="2" s="1"/>
  <c r="H21" i="2" s="1"/>
  <c r="N54" i="2"/>
  <c r="M54" i="2"/>
  <c r="H39" i="2" s="1"/>
  <c r="H19" i="2" s="1"/>
  <c r="L54" i="2"/>
  <c r="K54" i="2"/>
  <c r="J54" i="2"/>
  <c r="H36" i="2" s="1"/>
  <c r="H16" i="2" s="1"/>
  <c r="I54" i="2"/>
  <c r="H54" i="2"/>
  <c r="H34" i="2" s="1"/>
  <c r="G54" i="2"/>
  <c r="F54" i="2"/>
  <c r="E54" i="2"/>
  <c r="H31" i="2" s="1"/>
  <c r="H11" i="2" s="1"/>
  <c r="D54" i="2"/>
  <c r="C54" i="2"/>
  <c r="B54" i="2"/>
  <c r="H28" i="2" s="1"/>
  <c r="Q53" i="2"/>
  <c r="P53" i="2"/>
  <c r="O53" i="2"/>
  <c r="N53" i="2"/>
  <c r="M53" i="2"/>
  <c r="G39" i="2" s="1"/>
  <c r="G19" i="2" s="1"/>
  <c r="L53" i="2"/>
  <c r="K53" i="2"/>
  <c r="J53" i="2"/>
  <c r="G36" i="2" s="1"/>
  <c r="G16" i="2" s="1"/>
  <c r="I53" i="2"/>
  <c r="H53" i="2"/>
  <c r="G34" i="2" s="1"/>
  <c r="G53" i="2"/>
  <c r="F53" i="2"/>
  <c r="E53" i="2"/>
  <c r="G31" i="2" s="1"/>
  <c r="D53" i="2"/>
  <c r="C53" i="2"/>
  <c r="B53" i="2"/>
  <c r="G28" i="2" s="1"/>
  <c r="Q52" i="2"/>
  <c r="P52" i="2"/>
  <c r="F42" i="2" s="1"/>
  <c r="O52" i="2"/>
  <c r="N52" i="2"/>
  <c r="M52" i="2"/>
  <c r="F39" i="2" s="1"/>
  <c r="F19" i="2" s="1"/>
  <c r="L52" i="2"/>
  <c r="K52" i="2"/>
  <c r="J52" i="2"/>
  <c r="I52" i="2"/>
  <c r="H52" i="2"/>
  <c r="G52" i="2"/>
  <c r="F52" i="2"/>
  <c r="E52" i="2"/>
  <c r="F31" i="2" s="1"/>
  <c r="F11" i="2" s="1"/>
  <c r="D52" i="2"/>
  <c r="C52" i="2"/>
  <c r="B52" i="2"/>
  <c r="Q51" i="2"/>
  <c r="E43" i="2" s="1"/>
  <c r="P51" i="2"/>
  <c r="E42" i="2" s="1"/>
  <c r="O51" i="2"/>
  <c r="N51" i="2"/>
  <c r="M51" i="2"/>
  <c r="E39" i="2" s="1"/>
  <c r="E19" i="2" s="1"/>
  <c r="L51" i="2"/>
  <c r="E38" i="2" s="1"/>
  <c r="E18" i="2" s="1"/>
  <c r="K51" i="2"/>
  <c r="J51" i="2"/>
  <c r="E36" i="2" s="1"/>
  <c r="I51" i="2"/>
  <c r="H51" i="2"/>
  <c r="E34" i="2" s="1"/>
  <c r="G51" i="2"/>
  <c r="F51" i="2"/>
  <c r="E51" i="2"/>
  <c r="E31" i="2" s="1"/>
  <c r="E11" i="2" s="1"/>
  <c r="D51" i="2"/>
  <c r="C51" i="2"/>
  <c r="B51" i="2"/>
  <c r="E28" i="2" s="1"/>
  <c r="Q50" i="2"/>
  <c r="P50" i="2"/>
  <c r="D42" i="2" s="1"/>
  <c r="D22" i="2" s="1"/>
  <c r="O50" i="2"/>
  <c r="N50" i="2"/>
  <c r="M50" i="2"/>
  <c r="D39" i="2" s="1"/>
  <c r="D19" i="2" s="1"/>
  <c r="L50" i="2"/>
  <c r="K50" i="2"/>
  <c r="J50" i="2"/>
  <c r="I50" i="2"/>
  <c r="H50" i="2"/>
  <c r="D34" i="2" s="1"/>
  <c r="G50" i="2"/>
  <c r="F50" i="2"/>
  <c r="E50" i="2"/>
  <c r="D31" i="2" s="1"/>
  <c r="D11" i="2" s="1"/>
  <c r="D50" i="2"/>
  <c r="C50" i="2"/>
  <c r="B50" i="2"/>
  <c r="Q49" i="2"/>
  <c r="P49" i="2"/>
  <c r="O49" i="2"/>
  <c r="N49" i="2"/>
  <c r="M49" i="2"/>
  <c r="C39" i="2" s="1"/>
  <c r="C19" i="2" s="1"/>
  <c r="L49" i="2"/>
  <c r="K49" i="2"/>
  <c r="J49" i="2"/>
  <c r="C36" i="2" s="1"/>
  <c r="C16" i="2" s="1"/>
  <c r="I49" i="2"/>
  <c r="H49" i="2"/>
  <c r="G49" i="2"/>
  <c r="F49" i="2"/>
  <c r="E49" i="2"/>
  <c r="C31" i="2" s="1"/>
  <c r="C11" i="2" s="1"/>
  <c r="D49" i="2"/>
  <c r="C49" i="2"/>
  <c r="B49" i="2"/>
  <c r="C28" i="2" s="1"/>
  <c r="Q48" i="2"/>
  <c r="P48" i="2"/>
  <c r="B42" i="2" s="1"/>
  <c r="O48" i="2"/>
  <c r="B41" i="2" s="1"/>
  <c r="N48" i="2"/>
  <c r="M48" i="2"/>
  <c r="B39" i="2" s="1"/>
  <c r="L48" i="2"/>
  <c r="K48" i="2"/>
  <c r="J48" i="2"/>
  <c r="I48" i="2"/>
  <c r="H48" i="2"/>
  <c r="B34" i="2" s="1"/>
  <c r="G48" i="2"/>
  <c r="F48" i="2"/>
  <c r="E48" i="2"/>
  <c r="B31" i="2" s="1"/>
  <c r="D48" i="2"/>
  <c r="C48" i="2"/>
  <c r="B48" i="2"/>
  <c r="I43" i="2"/>
  <c r="G43" i="2"/>
  <c r="F43" i="2"/>
  <c r="D43" i="2"/>
  <c r="C43" i="2"/>
  <c r="J43" i="2" s="1"/>
  <c r="B43" i="2"/>
  <c r="G42" i="2"/>
  <c r="C42" i="2"/>
  <c r="C22" i="2" s="1"/>
  <c r="I41" i="2"/>
  <c r="I21" i="2" s="1"/>
  <c r="G41" i="2"/>
  <c r="G21" i="2" s="1"/>
  <c r="F41" i="2"/>
  <c r="E41" i="2"/>
  <c r="D41" i="2"/>
  <c r="D21" i="2" s="1"/>
  <c r="C41" i="2"/>
  <c r="I40" i="2"/>
  <c r="H40" i="2"/>
  <c r="H20" i="2" s="1"/>
  <c r="G40" i="2"/>
  <c r="F40" i="2"/>
  <c r="E40" i="2"/>
  <c r="E20" i="2" s="1"/>
  <c r="D40" i="2"/>
  <c r="C40" i="2"/>
  <c r="B40" i="2"/>
  <c r="J40" i="2" s="1"/>
  <c r="J20" i="2" s="1"/>
  <c r="I38" i="2"/>
  <c r="H38" i="2"/>
  <c r="G38" i="2"/>
  <c r="G18" i="2" s="1"/>
  <c r="F38" i="2"/>
  <c r="D38" i="2"/>
  <c r="D18" i="2" s="1"/>
  <c r="C38" i="2"/>
  <c r="B38" i="2"/>
  <c r="J38" i="2" s="1"/>
  <c r="I37" i="2"/>
  <c r="H37" i="2"/>
  <c r="H17" i="2" s="1"/>
  <c r="G37" i="2"/>
  <c r="G17" i="2" s="1"/>
  <c r="F37" i="2"/>
  <c r="E37" i="2"/>
  <c r="E17" i="2" s="1"/>
  <c r="D37" i="2"/>
  <c r="C37" i="2"/>
  <c r="C17" i="2" s="1"/>
  <c r="B37" i="2"/>
  <c r="I36" i="2"/>
  <c r="I16" i="2" s="1"/>
  <c r="F36" i="2"/>
  <c r="F16" i="2" s="1"/>
  <c r="D36" i="2"/>
  <c r="D16" i="2" s="1"/>
  <c r="B36" i="2"/>
  <c r="I35" i="2"/>
  <c r="I15" i="2" s="1"/>
  <c r="H35" i="2"/>
  <c r="G35" i="2"/>
  <c r="G15" i="2" s="1"/>
  <c r="F35" i="2"/>
  <c r="E35" i="2"/>
  <c r="E15" i="2" s="1"/>
  <c r="D35" i="2"/>
  <c r="C35" i="2"/>
  <c r="B35" i="2"/>
  <c r="B15" i="2" s="1"/>
  <c r="F34" i="2"/>
  <c r="F14" i="2" s="1"/>
  <c r="C34" i="2"/>
  <c r="I33" i="2"/>
  <c r="H33" i="2"/>
  <c r="G33" i="2"/>
  <c r="G13" i="2" s="1"/>
  <c r="F33" i="2"/>
  <c r="E33" i="2"/>
  <c r="D33" i="2"/>
  <c r="D13" i="2" s="1"/>
  <c r="C33" i="2"/>
  <c r="C13" i="2" s="1"/>
  <c r="B33" i="2"/>
  <c r="I32" i="2"/>
  <c r="H32" i="2"/>
  <c r="H12" i="2" s="1"/>
  <c r="G32" i="2"/>
  <c r="F32" i="2"/>
  <c r="E32" i="2"/>
  <c r="E12" i="2" s="1"/>
  <c r="D32" i="2"/>
  <c r="D12" i="2" s="1"/>
  <c r="C32" i="2"/>
  <c r="B32" i="2"/>
  <c r="J32" i="2" s="1"/>
  <c r="I30" i="2"/>
  <c r="H30" i="2"/>
  <c r="G30" i="2"/>
  <c r="G10" i="2" s="1"/>
  <c r="F30" i="2"/>
  <c r="F10" i="2" s="1"/>
  <c r="E30" i="2"/>
  <c r="D30" i="2"/>
  <c r="D10" i="2" s="1"/>
  <c r="C30" i="2"/>
  <c r="B30" i="2"/>
  <c r="I29" i="2"/>
  <c r="H29" i="2"/>
  <c r="H9" i="2" s="1"/>
  <c r="G29" i="2"/>
  <c r="G9" i="2" s="1"/>
  <c r="F29" i="2"/>
  <c r="E29" i="2"/>
  <c r="D29" i="2"/>
  <c r="C29" i="2"/>
  <c r="C9" i="2" s="1"/>
  <c r="B29" i="2"/>
  <c r="I28" i="2"/>
  <c r="F28" i="2"/>
  <c r="F8" i="2" s="1"/>
  <c r="D28" i="2"/>
  <c r="D8" i="2" s="1"/>
  <c r="B28" i="2"/>
  <c r="I23" i="2"/>
  <c r="H23" i="2"/>
  <c r="F23" i="2"/>
  <c r="E23" i="2"/>
  <c r="C23" i="2"/>
  <c r="E21" i="2"/>
  <c r="I20" i="2"/>
  <c r="G20" i="2"/>
  <c r="F20" i="2"/>
  <c r="C20" i="2"/>
  <c r="I18" i="2"/>
  <c r="C18" i="2"/>
  <c r="I17" i="2"/>
  <c r="D17" i="2"/>
  <c r="B16" i="2"/>
  <c r="H15" i="2"/>
  <c r="F15" i="2"/>
  <c r="C15" i="2"/>
  <c r="D14" i="2"/>
  <c r="H13" i="2"/>
  <c r="F13" i="2"/>
  <c r="E13" i="2"/>
  <c r="I12" i="2"/>
  <c r="F12" i="2"/>
  <c r="C12" i="2"/>
  <c r="G11" i="2"/>
  <c r="I10" i="2"/>
  <c r="H10" i="2"/>
  <c r="C10" i="2"/>
  <c r="I9" i="2"/>
  <c r="D9" i="2"/>
  <c r="E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31" i="2" l="1"/>
  <c r="E9" i="2"/>
  <c r="F95" i="2"/>
  <c r="J113" i="2"/>
  <c r="C126" i="2"/>
  <c r="G17" i="4"/>
  <c r="J35" i="2"/>
  <c r="E126" i="2"/>
  <c r="B44" i="2"/>
  <c r="J36" i="2"/>
  <c r="G23" i="2"/>
  <c r="B21" i="2"/>
  <c r="J41" i="2"/>
  <c r="G75" i="2"/>
  <c r="G95" i="2"/>
  <c r="H126" i="2"/>
  <c r="D95" i="4"/>
  <c r="B19" i="2"/>
  <c r="J39" i="2"/>
  <c r="J19" i="2" s="1"/>
  <c r="J111" i="4"/>
  <c r="B126" i="4"/>
  <c r="D24" i="2"/>
  <c r="J34" i="2"/>
  <c r="J14" i="2" s="1"/>
  <c r="B14" i="2"/>
  <c r="J42" i="2"/>
  <c r="B22" i="2"/>
  <c r="E14" i="2"/>
  <c r="E24" i="2" s="1"/>
  <c r="E22" i="2"/>
  <c r="F22" i="2"/>
  <c r="H14" i="2"/>
  <c r="H22" i="2"/>
  <c r="I14" i="2"/>
  <c r="I22" i="2"/>
  <c r="H75" i="2"/>
  <c r="J83" i="2"/>
  <c r="J12" i="2" s="1"/>
  <c r="J88" i="2"/>
  <c r="B17" i="2"/>
  <c r="J92" i="2"/>
  <c r="C21" i="2"/>
  <c r="I95" i="2"/>
  <c r="C44" i="2"/>
  <c r="C8" i="2"/>
  <c r="E16" i="2"/>
  <c r="G44" i="2"/>
  <c r="G8" i="2"/>
  <c r="H8" i="2"/>
  <c r="H24" i="2" s="1"/>
  <c r="H44" i="2"/>
  <c r="J59" i="2"/>
  <c r="J75" i="2" s="1"/>
  <c r="F24" i="2"/>
  <c r="E44" i="2"/>
  <c r="J93" i="2"/>
  <c r="J29" i="2"/>
  <c r="J30" i="2"/>
  <c r="I13" i="2"/>
  <c r="J37" i="2"/>
  <c r="J17" i="2" s="1"/>
  <c r="J18" i="2"/>
  <c r="J66" i="2"/>
  <c r="J72" i="2"/>
  <c r="J118" i="2"/>
  <c r="G9" i="4"/>
  <c r="E18" i="4"/>
  <c r="I8" i="2"/>
  <c r="I44" i="2"/>
  <c r="J111" i="2"/>
  <c r="B8" i="2"/>
  <c r="B11" i="2"/>
  <c r="J33" i="2"/>
  <c r="C14" i="2"/>
  <c r="D75" i="2"/>
  <c r="C95" i="2"/>
  <c r="J80" i="2"/>
  <c r="B9" i="2"/>
  <c r="H44" i="4"/>
  <c r="E10" i="4"/>
  <c r="J28" i="2"/>
  <c r="F44" i="2"/>
  <c r="F75" i="2"/>
  <c r="B75" i="2"/>
  <c r="J84" i="2"/>
  <c r="J34" i="4"/>
  <c r="J14" i="4" s="1"/>
  <c r="J42" i="4"/>
  <c r="G14" i="4"/>
  <c r="G22" i="4"/>
  <c r="H75" i="4"/>
  <c r="B10" i="2"/>
  <c r="B18" i="2"/>
  <c r="B95" i="2"/>
  <c r="J79" i="2"/>
  <c r="J87" i="2"/>
  <c r="E95" i="2"/>
  <c r="D126" i="2"/>
  <c r="J112" i="2"/>
  <c r="J120" i="2"/>
  <c r="C9" i="4"/>
  <c r="G10" i="4"/>
  <c r="J35" i="4"/>
  <c r="C17" i="4"/>
  <c r="G18" i="4"/>
  <c r="J43" i="4"/>
  <c r="J23" i="4" s="1"/>
  <c r="F95" i="4"/>
  <c r="J83" i="4"/>
  <c r="J91" i="4"/>
  <c r="J113" i="4"/>
  <c r="J121" i="4"/>
  <c r="D44" i="2"/>
  <c r="C44" i="4"/>
  <c r="F9" i="4"/>
  <c r="G13" i="4"/>
  <c r="F17" i="4"/>
  <c r="G21" i="4"/>
  <c r="B75" i="4"/>
  <c r="J60" i="4"/>
  <c r="J61" i="4"/>
  <c r="J62" i="4"/>
  <c r="G95" i="4"/>
  <c r="J84" i="4"/>
  <c r="J85" i="4"/>
  <c r="J92" i="4"/>
  <c r="J93" i="4"/>
  <c r="J114" i="4"/>
  <c r="J115" i="4"/>
  <c r="J122" i="4"/>
  <c r="J123" i="4"/>
  <c r="B12" i="2"/>
  <c r="B20" i="2"/>
  <c r="J68" i="2"/>
  <c r="D44" i="4"/>
  <c r="H9" i="4"/>
  <c r="I11" i="4"/>
  <c r="D16" i="4"/>
  <c r="H17" i="4"/>
  <c r="I19" i="4"/>
  <c r="J29" i="4"/>
  <c r="B9" i="4"/>
  <c r="J37" i="4"/>
  <c r="B17" i="4"/>
  <c r="D9" i="4"/>
  <c r="D17" i="4"/>
  <c r="E9" i="4"/>
  <c r="E24" i="4" s="1"/>
  <c r="E17" i="4"/>
  <c r="I9" i="4"/>
  <c r="I17" i="4"/>
  <c r="C75" i="4"/>
  <c r="J65" i="4"/>
  <c r="J66" i="4"/>
  <c r="J67" i="4"/>
  <c r="J70" i="4"/>
  <c r="H95" i="4"/>
  <c r="J94" i="2"/>
  <c r="J23" i="2" s="1"/>
  <c r="J82" i="2"/>
  <c r="J90" i="2"/>
  <c r="G126" i="2"/>
  <c r="J115" i="2"/>
  <c r="J123" i="2"/>
  <c r="E44" i="4"/>
  <c r="J30" i="4"/>
  <c r="J10" i="4" s="1"/>
  <c r="J38" i="4"/>
  <c r="J18" i="4" s="1"/>
  <c r="J74" i="4"/>
  <c r="I95" i="4"/>
  <c r="C75" i="2"/>
  <c r="J60" i="2"/>
  <c r="J71" i="2"/>
  <c r="C24" i="4"/>
  <c r="F44" i="4"/>
  <c r="J33" i="4"/>
  <c r="J41" i="4"/>
  <c r="B95" i="4"/>
  <c r="J80" i="4"/>
  <c r="J87" i="4"/>
  <c r="J16" i="4" s="1"/>
  <c r="J88" i="4"/>
  <c r="J110" i="4"/>
  <c r="J117" i="4"/>
  <c r="J118" i="4"/>
  <c r="J125" i="4"/>
  <c r="I126" i="2"/>
  <c r="J117" i="2"/>
  <c r="J125" i="2"/>
  <c r="B14" i="4"/>
  <c r="D10" i="4"/>
  <c r="J32" i="4"/>
  <c r="J12" i="4" s="1"/>
  <c r="B12" i="4"/>
  <c r="J40" i="4"/>
  <c r="B20" i="4"/>
  <c r="B24" i="4" s="1"/>
  <c r="E12" i="4"/>
  <c r="E20" i="4"/>
  <c r="G12" i="4"/>
  <c r="G24" i="4" s="1"/>
  <c r="G20" i="4"/>
  <c r="H12" i="4"/>
  <c r="H20" i="4"/>
  <c r="I12" i="4"/>
  <c r="I20" i="4"/>
  <c r="C95" i="4"/>
  <c r="B11" i="4"/>
  <c r="J82" i="4"/>
  <c r="J11" i="4" s="1"/>
  <c r="B19" i="4"/>
  <c r="J90" i="4"/>
  <c r="J19" i="4" s="1"/>
  <c r="I8" i="4"/>
  <c r="B15" i="4"/>
  <c r="B23" i="4"/>
  <c r="J28" i="4"/>
  <c r="D8" i="4"/>
  <c r="D24" i="4" s="1"/>
  <c r="B10" i="4"/>
  <c r="B18" i="4"/>
  <c r="J59" i="4"/>
  <c r="J79" i="4"/>
  <c r="F8" i="4"/>
  <c r="F24" i="4" l="1"/>
  <c r="J20" i="4"/>
  <c r="I24" i="2"/>
  <c r="J15" i="2"/>
  <c r="J95" i="4"/>
  <c r="I24" i="4"/>
  <c r="J21" i="4"/>
  <c r="J44" i="2"/>
  <c r="J8" i="2"/>
  <c r="J75" i="4"/>
  <c r="J13" i="4"/>
  <c r="H24" i="4"/>
  <c r="J13" i="2"/>
  <c r="J10" i="2"/>
  <c r="G24" i="2"/>
  <c r="J21" i="2"/>
  <c r="J17" i="4"/>
  <c r="J15" i="4"/>
  <c r="J95" i="2"/>
  <c r="J22" i="4"/>
  <c r="J9" i="2"/>
  <c r="J126" i="4"/>
  <c r="J9" i="4"/>
  <c r="B24" i="2"/>
  <c r="C24" i="2"/>
  <c r="J16" i="2"/>
  <c r="J44" i="4"/>
  <c r="J8" i="4"/>
  <c r="J126" i="2"/>
  <c r="J22" i="2"/>
  <c r="J11" i="2"/>
  <c r="J24" i="4" l="1"/>
  <c r="J24" i="2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<sst xmlns="http://schemas.openxmlformats.org/spreadsheetml/2006/main" count="3185" uniqueCount="55">
  <si>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</si>
  <si>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</si>
  <si>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2_Osen</t>
  </si>
  <si>
    <t>IWRAP job name:</t>
  </si>
  <si>
    <t>TP2 Osen Analyseomrd 5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</si>
  <si>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</si>
  <si>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</si>
  <si>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</si>
  <si>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</si>
  <si>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</si>
  <si>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</si>
  <si>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</si>
  <si>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</si>
  <si>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</si>
  <si>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</si>
  <si>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</si>
  <si>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</si>
  <si>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</si>
  <si>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</si>
  <si>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</si>
  <si>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</si>
  <si>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</si>
  <si>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</si>
  <si>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</si>
  <si>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</si>
  <si>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</si>
  <si>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</si>
  <si>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</si>
  <si>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</si>
  <si>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</si>
  <si>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</si>
  <si>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</si>
  <si>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</si>
  <si>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</si>
  <si>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</si>
  <si>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</si>
  <si>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</si>
  <si>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</si>
  <si>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</si>
  <si>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</si>
  <si>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</si>
  <si>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</si>
  <si>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</si>
  <si>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</si>
  <si>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</si>
  <si>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</si>
  <si>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</si>
  <si>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</si>
  <si>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</si>
  <si>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</si>
  <si>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</si>
  <si>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</si>
  <si>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</si>
  <si>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</si>
  <si>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 Osen Analyseomrd 5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</si>
</sst>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opLeftCell="CX114" zoomScale="70" zoomScaleNormal="70" workbookViewId="0">
      <selection activeCell="EQ42" sqref="EQ42:EQ186"/>
    </sheetView>
  </sheetViews>
  <sheetFormatPr baseColWidth="10" defaultColWidth="9.140625" defaultRowHeight="15" x14ac:dyDescent="0.25"/>
  <cols>
    <col min="1" max="1" width="36.85546875" style="87" customWidth="1"/>
    <col min="2" max="2" width="18.140625" style="87" customWidth="1"/>
    <col min="3" max="3" width="24.5703125" style="87" customWidth="1"/>
    <col min="4" max="4" width="15" style="87" customWidth="1"/>
    <col min="5" max="5" width="12.28515625" style="87" customWidth="1"/>
    <col min="6" max="6" width="20.7109375" style="87" customWidth="1"/>
    <col min="7" max="7" width="15.28515625" style="87" customWidth="1"/>
    <col min="8" max="8" width="14.5703125" style="87" customWidth="1"/>
    <col min="9" max="9" width="19.140625" style="87" customWidth="1"/>
    <col min="10" max="10" width="12.85546875" style="87" customWidth="1"/>
    <col min="11" max="11" width="20.5703125" style="87" customWidth="1"/>
    <col min="12" max="12" width="23.7109375" style="87" customWidth="1"/>
    <col min="13" max="13" width="10.28515625" style="87" customWidth="1"/>
    <col min="14" max="14" width="12.140625" style="87" customWidth="1"/>
    <col min="15" max="15" width="19.7109375" style="87" customWidth="1"/>
    <col min="16" max="16" width="14" style="87" customWidth="1"/>
    <col min="17" max="17" width="11.85546875" style="87" customWidth="1"/>
    <col min="18" max="18" width="11.7109375" style="87" customWidth="1"/>
    <col min="19" max="147" width="10.7109375" style="87" customWidth="1"/>
    <col min="149" max="149" width="31.7109375" style="87" customWidth="1"/>
  </cols>
  <sheetData>
    <row r="1" spans="1:34" s="77" customFormat="1" ht="21" customHeight="1" thickBot="1" x14ac:dyDescent="0.45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35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">
      <c r="A4" s="89" t="s">
        <v>6</v>
      </c>
      <c r="B4" s="104">
        <v>2017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3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35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4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5">
      <c r="A15" s="77" t="s">
        <v>31</v>
      </c>
      <c r="B15" s="62">
        <v>1.5398936100000001E-4</v>
      </c>
      <c r="C15" s="63">
        <v>0</v>
      </c>
      <c r="D15" s="63">
        <v>0</v>
      </c>
      <c r="E15" s="63">
        <v>0</v>
      </c>
      <c r="F15" s="63">
        <v>3.8968595999999998E-4</v>
      </c>
      <c r="G15" s="63">
        <v>0</v>
      </c>
      <c r="H15" s="63">
        <v>0.13052322199999999</v>
      </c>
      <c r="I15" s="63">
        <v>5.7864740500000003E-5</v>
      </c>
      <c r="J15" s="63">
        <v>4.7266052300000002E-5</v>
      </c>
      <c r="K15" s="63">
        <v>1.02221458E-4</v>
      </c>
      <c r="L15" s="63">
        <v>1.30766316E-4</v>
      </c>
      <c r="M15" s="63">
        <v>1.9480223799999999E-4</v>
      </c>
      <c r="N15" s="63">
        <v>2.5072651999999999E-3</v>
      </c>
      <c r="O15" s="63">
        <v>2.1063441900000001E-3</v>
      </c>
      <c r="P15" s="63">
        <v>8.0266955099999992E-3</v>
      </c>
      <c r="Q15" s="63">
        <v>7.3650156400000011E-4</v>
      </c>
      <c r="R15" s="64">
        <v>0.144976624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5">
      <c r="A16" s="77" t="s">
        <v>32</v>
      </c>
      <c r="B16" s="65">
        <v>5.9395358599999997E-4</v>
      </c>
      <c r="C16" s="66">
        <v>9.1566857899999998E-4</v>
      </c>
      <c r="D16" s="66">
        <v>0</v>
      </c>
      <c r="E16" s="66">
        <v>2.5714795600000003E-4</v>
      </c>
      <c r="F16" s="66">
        <v>1.82421896E-2</v>
      </c>
      <c r="G16" s="66">
        <v>0</v>
      </c>
      <c r="H16" s="66">
        <v>9.0181089200000003E-5</v>
      </c>
      <c r="I16" s="66">
        <v>2.1197719699999999E-4</v>
      </c>
      <c r="J16" s="66">
        <v>1.2301168000000001E-4</v>
      </c>
      <c r="K16" s="66">
        <v>2.2866557099999999E-4</v>
      </c>
      <c r="L16" s="66">
        <v>3.1617510599999998E-4</v>
      </c>
      <c r="M16" s="66">
        <v>2.98947654E-3</v>
      </c>
      <c r="N16" s="66">
        <v>1.6175364000000001E-3</v>
      </c>
      <c r="O16" s="66">
        <v>3.4500602900000002E-3</v>
      </c>
      <c r="P16" s="66">
        <v>6.1227068599999986E-3</v>
      </c>
      <c r="Q16" s="66">
        <v>7.7616903000000007E-5</v>
      </c>
      <c r="R16" s="67">
        <v>3.5236367400000003E-2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5">
      <c r="A17" s="77" t="s">
        <v>33</v>
      </c>
      <c r="B17" s="65">
        <v>8.5926304600000001E-4</v>
      </c>
      <c r="C17" s="66">
        <v>2.0922822800000002E-3</v>
      </c>
      <c r="D17" s="66">
        <v>3.2332221800000002E-3</v>
      </c>
      <c r="E17" s="66">
        <v>0</v>
      </c>
      <c r="F17" s="66">
        <v>1.9023901499999999E-2</v>
      </c>
      <c r="G17" s="66">
        <v>0</v>
      </c>
      <c r="H17" s="66">
        <v>2.7341813699999998E-3</v>
      </c>
      <c r="I17" s="66">
        <v>3.6382782100000002E-4</v>
      </c>
      <c r="J17" s="66">
        <v>5.8591477700000008E-5</v>
      </c>
      <c r="K17" s="66">
        <v>6.2434019000000003E-4</v>
      </c>
      <c r="L17" s="66">
        <v>0</v>
      </c>
      <c r="M17" s="66">
        <v>7.2498024499999996E-3</v>
      </c>
      <c r="N17" s="66">
        <v>0</v>
      </c>
      <c r="O17" s="66">
        <v>1.5758177900000001E-4</v>
      </c>
      <c r="P17" s="66">
        <v>3.0572879399999998E-4</v>
      </c>
      <c r="Q17" s="66">
        <v>0</v>
      </c>
      <c r="R17" s="67">
        <v>3.6702722899999998E-2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5">
      <c r="A18" s="77" t="s">
        <v>34</v>
      </c>
      <c r="B18" s="65">
        <v>0</v>
      </c>
      <c r="C18" s="66">
        <v>1.6849073099999999E-5</v>
      </c>
      <c r="D18" s="66">
        <v>0</v>
      </c>
      <c r="E18" s="66">
        <v>6.4345430299999999E-4</v>
      </c>
      <c r="F18" s="66">
        <v>3.9338266100000002E-4</v>
      </c>
      <c r="G18" s="66">
        <v>0</v>
      </c>
      <c r="H18" s="66">
        <v>2.6428765199999998E-3</v>
      </c>
      <c r="I18" s="66">
        <v>1.5548081E-2</v>
      </c>
      <c r="J18" s="66">
        <v>1.35626787E-3</v>
      </c>
      <c r="K18" s="66">
        <v>0</v>
      </c>
      <c r="L18" s="66">
        <v>7.6031029100000002E-5</v>
      </c>
      <c r="M18" s="66">
        <v>0</v>
      </c>
      <c r="N18" s="66">
        <v>0</v>
      </c>
      <c r="O18" s="66">
        <v>2.9378071200000002E-4</v>
      </c>
      <c r="P18" s="66">
        <v>0</v>
      </c>
      <c r="Q18" s="66">
        <v>0</v>
      </c>
      <c r="R18" s="67">
        <v>2.0970723100000001E-2</v>
      </c>
    </row>
    <row r="19" spans="1:34" s="77" customFormat="1" ht="21" customHeight="1" x14ac:dyDescent="0.35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5.4418448699999996E-6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5.4418448699999996E-6</v>
      </c>
      <c r="T19" s="90"/>
      <c r="U19" s="90"/>
      <c r="V19" s="90"/>
      <c r="W19" s="90"/>
      <c r="X19" s="90"/>
      <c r="Y19" s="90"/>
    </row>
    <row r="20" spans="1:34" s="77" customFormat="1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6.8608306299999989E-5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6.8608306299999989E-5</v>
      </c>
    </row>
    <row r="21" spans="1:34" s="77" customFormat="1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">
      <c r="A24" s="43" t="s">
        <v>30</v>
      </c>
      <c r="B24" s="68">
        <v>1.60720599E-3</v>
      </c>
      <c r="C24" s="69">
        <v>3.0247999300000001E-3</v>
      </c>
      <c r="D24" s="69">
        <v>3.2332221800000002E-3</v>
      </c>
      <c r="E24" s="69">
        <v>9.0060225999999996E-4</v>
      </c>
      <c r="F24" s="69">
        <v>3.8049159800000003E-2</v>
      </c>
      <c r="G24" s="69">
        <v>0</v>
      </c>
      <c r="H24" s="69">
        <v>0.136059069</v>
      </c>
      <c r="I24" s="69">
        <v>1.6181750700000001E-2</v>
      </c>
      <c r="J24" s="69">
        <v>1.5905789200000001E-3</v>
      </c>
      <c r="K24" s="69">
        <v>9.55227219E-4</v>
      </c>
      <c r="L24" s="69">
        <v>5.2297245099999995E-4</v>
      </c>
      <c r="M24" s="69">
        <v>1.04340812E-2</v>
      </c>
      <c r="N24" s="69">
        <v>4.1248016100000002E-3</v>
      </c>
      <c r="O24" s="69">
        <v>6.0077669700000008E-3</v>
      </c>
      <c r="P24" s="69">
        <v>1.44551312E-2</v>
      </c>
      <c r="Q24" s="69">
        <v>8.1411846699999994E-4</v>
      </c>
      <c r="R24" s="70">
        <v>0.237960488</v>
      </c>
    </row>
    <row r="25" spans="1:34" s="77" customFormat="1" ht="15.75" customHeight="1" thickTop="1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35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25">
      <c r="A28" s="77" t="s">
        <v>31</v>
      </c>
      <c r="B28" s="62">
        <v>7.2902486999999993E-6</v>
      </c>
      <c r="C28" s="63">
        <v>0</v>
      </c>
      <c r="D28" s="63">
        <v>0</v>
      </c>
      <c r="E28" s="63">
        <v>0</v>
      </c>
      <c r="F28" s="63">
        <v>3.0934241600000001E-5</v>
      </c>
      <c r="G28" s="63">
        <v>0</v>
      </c>
      <c r="H28" s="63">
        <v>1.3276258000000001E-3</v>
      </c>
      <c r="I28" s="63">
        <v>2.4854380200000001E-8</v>
      </c>
      <c r="J28" s="63">
        <v>1.9235883499999999E-7</v>
      </c>
      <c r="K28" s="63">
        <v>4.0024855899999998E-5</v>
      </c>
      <c r="L28" s="63">
        <v>3.9471187600000003E-5</v>
      </c>
      <c r="M28" s="63">
        <v>2.1833440900000001E-5</v>
      </c>
      <c r="N28" s="63">
        <v>3.5829795299999998E-4</v>
      </c>
      <c r="O28" s="63">
        <v>5.2885215199999995E-4</v>
      </c>
      <c r="P28" s="63">
        <v>1.0138463300000001E-3</v>
      </c>
      <c r="Q28" s="63">
        <v>4.9067603600000002E-5</v>
      </c>
      <c r="R28" s="64">
        <v>3.41746102E-3</v>
      </c>
    </row>
    <row r="29" spans="1:34" s="77" customFormat="1" x14ac:dyDescent="0.25">
      <c r="A29" s="77" t="s">
        <v>32</v>
      </c>
      <c r="B29" s="65">
        <v>1.12348763E-4</v>
      </c>
      <c r="C29" s="66">
        <v>1.4251608600000001E-4</v>
      </c>
      <c r="D29" s="66">
        <v>0</v>
      </c>
      <c r="E29" s="66">
        <v>4.4531828699999997E-5</v>
      </c>
      <c r="F29" s="66">
        <v>3.0195336300000001E-3</v>
      </c>
      <c r="G29" s="66">
        <v>0</v>
      </c>
      <c r="H29" s="66">
        <v>1.32409009E-5</v>
      </c>
      <c r="I29" s="66">
        <v>6.8897716299999988E-5</v>
      </c>
      <c r="J29" s="66">
        <v>1.34506767E-5</v>
      </c>
      <c r="K29" s="66">
        <v>2.5975382799999999E-5</v>
      </c>
      <c r="L29" s="66">
        <v>4.9736002200000002E-5</v>
      </c>
      <c r="M29" s="66">
        <v>3.9429888100000002E-4</v>
      </c>
      <c r="N29" s="66">
        <v>2.9950392999999998E-4</v>
      </c>
      <c r="O29" s="66">
        <v>6.1714727199999996E-4</v>
      </c>
      <c r="P29" s="66">
        <v>1.1719887599999999E-3</v>
      </c>
      <c r="Q29" s="66">
        <v>4.0782140699999998E-7</v>
      </c>
      <c r="R29" s="67">
        <v>5.9735776499999999E-3</v>
      </c>
    </row>
    <row r="30" spans="1:34" s="77" customFormat="1" x14ac:dyDescent="0.25">
      <c r="A30" s="77" t="s">
        <v>33</v>
      </c>
      <c r="B30" s="65">
        <v>1.85455734E-4</v>
      </c>
      <c r="C30" s="66">
        <v>4.8117800699999999E-4</v>
      </c>
      <c r="D30" s="66">
        <v>6.7098336200000009E-5</v>
      </c>
      <c r="E30" s="66">
        <v>0</v>
      </c>
      <c r="F30" s="66">
        <v>3.3449386999999998E-3</v>
      </c>
      <c r="G30" s="66">
        <v>0</v>
      </c>
      <c r="H30" s="66">
        <v>6.0641684300000002E-4</v>
      </c>
      <c r="I30" s="66">
        <v>1.4735942499999999E-4</v>
      </c>
      <c r="J30" s="66">
        <v>3.0340229499999999E-5</v>
      </c>
      <c r="K30" s="66">
        <v>1.4717550200000001E-4</v>
      </c>
      <c r="L30" s="66">
        <v>0</v>
      </c>
      <c r="M30" s="66">
        <v>9.2396490000000008E-4</v>
      </c>
      <c r="N30" s="66">
        <v>0</v>
      </c>
      <c r="O30" s="66">
        <v>3.4805627900000003E-5</v>
      </c>
      <c r="P30" s="66">
        <v>1.07730733E-4</v>
      </c>
      <c r="Q30" s="66">
        <v>0</v>
      </c>
      <c r="R30" s="67">
        <v>6.0764640299999992E-3</v>
      </c>
    </row>
    <row r="31" spans="1:34" s="77" customFormat="1" x14ac:dyDescent="0.25">
      <c r="A31" s="77" t="s">
        <v>34</v>
      </c>
      <c r="B31" s="65">
        <v>0</v>
      </c>
      <c r="C31" s="66">
        <v>4.7750251200000012E-5</v>
      </c>
      <c r="D31" s="66">
        <v>0</v>
      </c>
      <c r="E31" s="66">
        <v>6.5936167900000002E-5</v>
      </c>
      <c r="F31" s="66">
        <v>2.19067056E-4</v>
      </c>
      <c r="G31" s="66">
        <v>0</v>
      </c>
      <c r="H31" s="66">
        <v>3.9714822199999998E-4</v>
      </c>
      <c r="I31" s="66">
        <v>3.0753241700000001E-3</v>
      </c>
      <c r="J31" s="66">
        <v>4.1716752699999998E-4</v>
      </c>
      <c r="K31" s="66">
        <v>0</v>
      </c>
      <c r="L31" s="66">
        <v>1.20757175E-7</v>
      </c>
      <c r="M31" s="66">
        <v>0</v>
      </c>
      <c r="N31" s="66">
        <v>0</v>
      </c>
      <c r="O31" s="66">
        <v>4.4839101500000003E-5</v>
      </c>
      <c r="P31" s="66">
        <v>0</v>
      </c>
      <c r="Q31" s="66">
        <v>0</v>
      </c>
      <c r="R31" s="67">
        <v>4.2673532500000014E-3</v>
      </c>
    </row>
    <row r="32" spans="1:34" s="77" customFormat="1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2.0573843E-5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2.0573843E-5</v>
      </c>
    </row>
    <row r="33" spans="1:149" s="77" customFormat="1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1.01121038E-5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1.01121038E-5</v>
      </c>
    </row>
    <row r="34" spans="1:149" s="77" customFormat="1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">
      <c r="A37" s="43" t="s">
        <v>30</v>
      </c>
      <c r="B37" s="68">
        <v>3.05094746E-4</v>
      </c>
      <c r="C37" s="69">
        <v>6.7144434400000003E-4</v>
      </c>
      <c r="D37" s="69">
        <v>6.7098336200000009E-5</v>
      </c>
      <c r="E37" s="69">
        <v>1.10467997E-4</v>
      </c>
      <c r="F37" s="69">
        <v>6.6144736300000001E-3</v>
      </c>
      <c r="G37" s="69">
        <v>0</v>
      </c>
      <c r="H37" s="69">
        <v>2.3545438700000002E-3</v>
      </c>
      <c r="I37" s="69">
        <v>3.2916061700000001E-3</v>
      </c>
      <c r="J37" s="69">
        <v>4.8172463500000001E-4</v>
      </c>
      <c r="K37" s="69">
        <v>2.1317573999999999E-4</v>
      </c>
      <c r="L37" s="69">
        <v>8.9327947000000004E-5</v>
      </c>
      <c r="M37" s="69">
        <v>1.3400972199999999E-3</v>
      </c>
      <c r="N37" s="69">
        <v>6.578018829999999E-4</v>
      </c>
      <c r="O37" s="69">
        <v>1.22564415E-3</v>
      </c>
      <c r="P37" s="69">
        <v>2.2935658200000002E-3</v>
      </c>
      <c r="Q37" s="69">
        <v>4.9475424999999992E-5</v>
      </c>
      <c r="R37" s="70">
        <v>1.9765541899999999E-2</v>
      </c>
    </row>
    <row r="38" spans="1:149" s="77" customFormat="1" ht="15.75" customHeight="1" thickTop="1" x14ac:dyDescent="0.25"/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2.9509725999999999E-10</v>
      </c>
      <c r="D42" s="63">
        <v>1.26422285E-8</v>
      </c>
      <c r="E42" s="63">
        <v>1.7723005699999999E-8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1.35768769E-8</v>
      </c>
      <c r="N42" s="63">
        <v>4.49071036E-8</v>
      </c>
      <c r="O42" s="63">
        <v>2.32360327E-9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5.5871249000000001E-8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4.8294270199999999E-9</v>
      </c>
      <c r="AF42" s="63">
        <v>0</v>
      </c>
      <c r="AG42" s="63">
        <v>1.46971987E-8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4.7170240600000002E-9</v>
      </c>
      <c r="AN42" s="63">
        <v>2.9258806999999999E-7</v>
      </c>
      <c r="AO42" s="63">
        <v>3.8658170600000001E-7</v>
      </c>
      <c r="AP42" s="63">
        <v>1.6283080499999998E-8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5.63018374E-7</v>
      </c>
      <c r="BF42" s="63">
        <v>1.7552022799999999E-9</v>
      </c>
      <c r="BG42" s="63">
        <v>6.1559628199999994E-8</v>
      </c>
      <c r="BH42" s="63">
        <v>7.3770174599999998E-8</v>
      </c>
      <c r="BI42" s="63">
        <v>0</v>
      </c>
      <c r="BJ42" s="63">
        <v>2.6193746399999998E-9</v>
      </c>
      <c r="BK42" s="63">
        <v>0</v>
      </c>
      <c r="BL42" s="63">
        <v>0</v>
      </c>
      <c r="BM42" s="63">
        <v>0</v>
      </c>
      <c r="BN42" s="63">
        <v>4.8749987800000002E-10</v>
      </c>
      <c r="BO42" s="63">
        <v>3.1045142500000002E-9</v>
      </c>
      <c r="BP42" s="63">
        <v>1.2466099899999999E-8</v>
      </c>
      <c r="BQ42" s="63">
        <v>4.8655108299999993E-7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5.9809560200000009E-11</v>
      </c>
      <c r="BX42" s="63">
        <v>1.65402189E-9</v>
      </c>
      <c r="BY42" s="63">
        <v>1.9239579800000001E-9</v>
      </c>
      <c r="BZ42" s="63">
        <v>4.2719212599999999E-8</v>
      </c>
      <c r="CA42" s="63">
        <v>1.0052603799999999E-9</v>
      </c>
      <c r="CB42" s="63">
        <v>0</v>
      </c>
      <c r="CC42" s="63">
        <v>0</v>
      </c>
      <c r="CD42" s="63">
        <v>0</v>
      </c>
      <c r="CE42" s="63">
        <v>0</v>
      </c>
      <c r="CF42" s="63">
        <v>1.3919170799999999E-9</v>
      </c>
      <c r="CG42" s="63">
        <v>2.8546803200000001E-9</v>
      </c>
      <c r="CH42" s="63">
        <v>1.59518992E-8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3.28432258E-9</v>
      </c>
      <c r="CP42" s="63">
        <v>8.7984245099999999E-9</v>
      </c>
      <c r="CQ42" s="63">
        <v>0</v>
      </c>
      <c r="CR42" s="63">
        <v>1.80745464E-9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2.4450495800000001E-9</v>
      </c>
      <c r="CY42" s="63">
        <v>3.4758205099999997E-8</v>
      </c>
      <c r="CZ42" s="63">
        <v>1.1906676000000001E-7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3.81704389E-8</v>
      </c>
      <c r="DH42" s="63">
        <v>2.8627026699999999E-8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3.2729580400000001E-8</v>
      </c>
      <c r="DQ42" s="63">
        <v>5.0053330300000003E-8</v>
      </c>
      <c r="DR42" s="63">
        <v>3.7043163299999999E-9</v>
      </c>
      <c r="DS42" s="63">
        <v>6.6783449899999996E-9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1.0834263E-7</v>
      </c>
      <c r="DZ42" s="63">
        <v>9.6465440800000005E-8</v>
      </c>
      <c r="EA42" s="63">
        <v>8.6402548700000006E-9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1.11569422E-8</v>
      </c>
      <c r="EI42" s="63">
        <v>1.18636701E-9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2.6958432700000001E-6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1.04651837E-8</v>
      </c>
      <c r="D43" s="66">
        <v>6.10428164E-8</v>
      </c>
      <c r="E43" s="66">
        <v>1.32812457E-7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9.9388803300000003E-8</v>
      </c>
      <c r="N43" s="66">
        <v>3.1216734000000001E-7</v>
      </c>
      <c r="O43" s="66">
        <v>1.7682364300000001E-8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3.9010161400000001E-7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3.4145461300000002E-8</v>
      </c>
      <c r="AF43" s="66">
        <v>0</v>
      </c>
      <c r="AG43" s="66">
        <v>9.7748895800000001E-8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3.4011129799999998E-8</v>
      </c>
      <c r="AN43" s="66">
        <v>2.0523135700000001E-6</v>
      </c>
      <c r="AO43" s="66">
        <v>2.7353522299999998E-6</v>
      </c>
      <c r="AP43" s="66">
        <v>1.16869865E-7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5.4916766399999994E-6</v>
      </c>
      <c r="BF43" s="66">
        <v>1.19037659E-8</v>
      </c>
      <c r="BG43" s="66">
        <v>4.1984764599999998E-7</v>
      </c>
      <c r="BH43" s="66">
        <v>4.62680319E-7</v>
      </c>
      <c r="BI43" s="66">
        <v>0</v>
      </c>
      <c r="BJ43" s="66">
        <v>1.8089727800000001E-8</v>
      </c>
      <c r="BK43" s="66">
        <v>0</v>
      </c>
      <c r="BL43" s="66">
        <v>0</v>
      </c>
      <c r="BM43" s="66">
        <v>0</v>
      </c>
      <c r="BN43" s="66">
        <v>6.4079184499999999E-9</v>
      </c>
      <c r="BO43" s="66">
        <v>2.4602580800000001E-8</v>
      </c>
      <c r="BP43" s="66">
        <v>9.2654020499999999E-8</v>
      </c>
      <c r="BQ43" s="66">
        <v>3.1299382999999999E-6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8.2519197800000007E-10</v>
      </c>
      <c r="BX43" s="66">
        <v>1.1442412E-8</v>
      </c>
      <c r="BY43" s="66">
        <v>1.4768214400000001E-8</v>
      </c>
      <c r="BZ43" s="66">
        <v>2.8835721200000002E-7</v>
      </c>
      <c r="CA43" s="66">
        <v>8.3633279099999987E-9</v>
      </c>
      <c r="CB43" s="66">
        <v>0</v>
      </c>
      <c r="CC43" s="66">
        <v>0</v>
      </c>
      <c r="CD43" s="66">
        <v>0</v>
      </c>
      <c r="CE43" s="66">
        <v>0</v>
      </c>
      <c r="CF43" s="66">
        <v>1.3318427199999999E-8</v>
      </c>
      <c r="CG43" s="66">
        <v>2.3242820000000001E-8</v>
      </c>
      <c r="CH43" s="66">
        <v>1.14023576E-7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2.43722252E-8</v>
      </c>
      <c r="CP43" s="66">
        <v>5.7381402600000002E-8</v>
      </c>
      <c r="CQ43" s="66">
        <v>0</v>
      </c>
      <c r="CR43" s="66">
        <v>9.4257897400000013E-9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1.7768332600000001E-8</v>
      </c>
      <c r="CY43" s="66">
        <v>2.8502015300000002E-7</v>
      </c>
      <c r="CZ43" s="66">
        <v>8.1937699200000012E-7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2.9239038099999999E-7</v>
      </c>
      <c r="DH43" s="66">
        <v>1.94593832E-7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2.5044654599999999E-7</v>
      </c>
      <c r="DQ43" s="66">
        <v>3.8788495799999999E-7</v>
      </c>
      <c r="DR43" s="66">
        <v>2.4134088000000001E-8</v>
      </c>
      <c r="DS43" s="66">
        <v>4.8218657400000003E-8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7.9978867799999985E-7</v>
      </c>
      <c r="DZ43" s="66">
        <v>7.019206059999999E-7</v>
      </c>
      <c r="EA43" s="66">
        <v>5.7259712200000002E-8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9.39626853E-8</v>
      </c>
      <c r="EI43" s="66">
        <v>7.8435190400000005E-9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2.0298032399999998E-5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9.2459182699999998E-9</v>
      </c>
      <c r="D44" s="66">
        <v>8.9247340699999999E-8</v>
      </c>
      <c r="E44" s="66">
        <v>4.1757372199999998E-8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8.15370853E-8</v>
      </c>
      <c r="N44" s="66">
        <v>2.1205422299999999E-7</v>
      </c>
      <c r="O44" s="66">
        <v>1.14006453E-8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2.6325358899999997E-7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2.9878404199999998E-8</v>
      </c>
      <c r="AF44" s="66">
        <v>0</v>
      </c>
      <c r="AG44" s="66">
        <v>7.01521445E-8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3.4700122699999997E-8</v>
      </c>
      <c r="AN44" s="66">
        <v>1.8542885800000001E-6</v>
      </c>
      <c r="AO44" s="66">
        <v>1.90512657E-6</v>
      </c>
      <c r="AP44" s="66">
        <v>7.2186158200000003E-8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4.3518444700000002E-6</v>
      </c>
      <c r="BF44" s="66">
        <v>9.87328449E-9</v>
      </c>
      <c r="BG44" s="66">
        <v>2.7642370499999998E-7</v>
      </c>
      <c r="BH44" s="66">
        <v>3.1099947600000002E-7</v>
      </c>
      <c r="BI44" s="66">
        <v>0</v>
      </c>
      <c r="BJ44" s="66">
        <v>1.49377464E-8</v>
      </c>
      <c r="BK44" s="66">
        <v>0</v>
      </c>
      <c r="BL44" s="66">
        <v>0</v>
      </c>
      <c r="BM44" s="66">
        <v>0</v>
      </c>
      <c r="BN44" s="66">
        <v>4.7318357299999999E-9</v>
      </c>
      <c r="BO44" s="66">
        <v>1.64285088E-8</v>
      </c>
      <c r="BP44" s="66">
        <v>5.6551453899999999E-8</v>
      </c>
      <c r="BQ44" s="66">
        <v>2.0682717E-6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5.5988519400000007E-10</v>
      </c>
      <c r="BX44" s="66">
        <v>1.1808235199999999E-8</v>
      </c>
      <c r="BY44" s="66">
        <v>9.6731595900000014E-9</v>
      </c>
      <c r="BZ44" s="66">
        <v>1.9588278800000001E-7</v>
      </c>
      <c r="CA44" s="66">
        <v>5.3174397500000001E-9</v>
      </c>
      <c r="CB44" s="66">
        <v>0</v>
      </c>
      <c r="CC44" s="66">
        <v>0</v>
      </c>
      <c r="CD44" s="66">
        <v>0</v>
      </c>
      <c r="CE44" s="66">
        <v>0</v>
      </c>
      <c r="CF44" s="66">
        <v>9.61081631E-9</v>
      </c>
      <c r="CG44" s="66">
        <v>2.1329908299999999E-8</v>
      </c>
      <c r="CH44" s="66">
        <v>8.0047786600000005E-8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2.2140216099999999E-8</v>
      </c>
      <c r="CP44" s="66">
        <v>5.6095021499999999E-8</v>
      </c>
      <c r="CQ44" s="66">
        <v>0</v>
      </c>
      <c r="CR44" s="66">
        <v>5.4293717500000004E-9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2.1457039099999999E-8</v>
      </c>
      <c r="CY44" s="66">
        <v>2.36112367E-7</v>
      </c>
      <c r="CZ44" s="66">
        <v>5.8605062200000002E-7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2.9597930099999999E-7</v>
      </c>
      <c r="DH44" s="66">
        <v>1.8978607799999999E-7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1.84632765E-7</v>
      </c>
      <c r="DQ44" s="66">
        <v>3.2299294900000001E-7</v>
      </c>
      <c r="DR44" s="66">
        <v>1.7861961700000001E-8</v>
      </c>
      <c r="DS44" s="66">
        <v>3.1465225299999998E-8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8.9487339400000015E-7</v>
      </c>
      <c r="DZ44" s="66">
        <v>5.9659227199999995E-7</v>
      </c>
      <c r="EA44" s="66">
        <v>4.0983512000000008E-8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1.01123986E-7</v>
      </c>
      <c r="EI44" s="66">
        <v>5.0511713900000002E-9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1.57277476E-5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8.8653971400000005E-9</v>
      </c>
      <c r="D52" s="66">
        <v>7.9948768200000006E-8</v>
      </c>
      <c r="E52" s="66">
        <v>1.06936596E-7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3.5650730000000013E-8</v>
      </c>
      <c r="N52" s="66">
        <v>2.5144126999999998E-7</v>
      </c>
      <c r="O52" s="66">
        <v>1.4599955700000001E-8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3.261063950000001E-7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2.7844476099999999E-8</v>
      </c>
      <c r="AF52" s="66">
        <v>0</v>
      </c>
      <c r="AG52" s="66">
        <v>8.0021601799999996E-8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3.1701317100000001E-8</v>
      </c>
      <c r="AN52" s="66">
        <v>1.7092481600000001E-6</v>
      </c>
      <c r="AO52" s="66">
        <v>2.1954209500000002E-6</v>
      </c>
      <c r="AP52" s="66">
        <v>9.4542377000000005E-8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4.7845700399999996E-6</v>
      </c>
      <c r="BF52" s="66">
        <v>9.6427947200000011E-9</v>
      </c>
      <c r="BG52" s="66">
        <v>3.5568375799999999E-7</v>
      </c>
      <c r="BH52" s="66">
        <v>4.0669346300000001E-7</v>
      </c>
      <c r="BI52" s="66">
        <v>0</v>
      </c>
      <c r="BJ52" s="66">
        <v>1.5536412E-8</v>
      </c>
      <c r="BK52" s="66">
        <v>0</v>
      </c>
      <c r="BL52" s="66">
        <v>0</v>
      </c>
      <c r="BM52" s="66">
        <v>0</v>
      </c>
      <c r="BN52" s="66">
        <v>5.2283993100000003E-9</v>
      </c>
      <c r="BO52" s="66">
        <v>1.94248424E-8</v>
      </c>
      <c r="BP52" s="66">
        <v>7.4542526499999997E-8</v>
      </c>
      <c r="BQ52" s="66">
        <v>2.7136561900000001E-6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5.44941885E-10</v>
      </c>
      <c r="BX52" s="66">
        <v>1.08672878E-8</v>
      </c>
      <c r="BY52" s="66">
        <v>1.20033153E-8</v>
      </c>
      <c r="BZ52" s="66">
        <v>2.4598599799999998E-7</v>
      </c>
      <c r="CA52" s="66">
        <v>6.8858352700000013E-9</v>
      </c>
      <c r="CB52" s="66">
        <v>0</v>
      </c>
      <c r="CC52" s="66">
        <v>0</v>
      </c>
      <c r="CD52" s="66">
        <v>0</v>
      </c>
      <c r="CE52" s="66">
        <v>0</v>
      </c>
      <c r="CF52" s="66">
        <v>1.0893525400000001E-8</v>
      </c>
      <c r="CG52" s="66">
        <v>2.0322479199999999E-8</v>
      </c>
      <c r="CH52" s="66">
        <v>8.9720958800000007E-8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2.06921318E-8</v>
      </c>
      <c r="CP52" s="66">
        <v>5.4861769900000003E-8</v>
      </c>
      <c r="CQ52" s="66">
        <v>0</v>
      </c>
      <c r="CR52" s="66">
        <v>7.5755460599999994E-9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1.8414189399999999E-8</v>
      </c>
      <c r="CY52" s="66">
        <v>2.21714694E-7</v>
      </c>
      <c r="CZ52" s="66">
        <v>6.4583562100000007E-7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2.6996401999999999E-7</v>
      </c>
      <c r="DH52" s="66">
        <v>1.7380103000000001E-7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1.98130237E-7</v>
      </c>
      <c r="DQ52" s="66">
        <v>2.9767234699999998E-7</v>
      </c>
      <c r="DR52" s="66">
        <v>2.0173990399999999E-8</v>
      </c>
      <c r="DS52" s="66">
        <v>3.9474511400000001E-8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7.8916750300000007E-7</v>
      </c>
      <c r="DZ52" s="66">
        <v>5.4801234200000007E-7</v>
      </c>
      <c r="EA52" s="66">
        <v>4.6217310199999999E-8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9.0839834199999995E-8</v>
      </c>
      <c r="EI52" s="66">
        <v>6.2844827500000003E-9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1.7193362300000001E-5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2.4998999299999999E-8</v>
      </c>
      <c r="D53" s="66">
        <v>2.12820832E-7</v>
      </c>
      <c r="E53" s="66">
        <v>2.24137513E-7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1.9894859899999999E-7</v>
      </c>
      <c r="N53" s="66">
        <v>4.2159013300000001E-7</v>
      </c>
      <c r="O53" s="66">
        <v>2.8797047599999998E-8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6.8535058099999981E-7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7.2645828700000004E-8</v>
      </c>
      <c r="AF53" s="66">
        <v>0</v>
      </c>
      <c r="AG53" s="66">
        <v>1.78938713E-7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8.3682414800000001E-8</v>
      </c>
      <c r="AN53" s="66">
        <v>4.5158968899999998E-6</v>
      </c>
      <c r="AO53" s="66">
        <v>4.7716911300000002E-6</v>
      </c>
      <c r="AP53" s="66">
        <v>1.9494634699999999E-7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1.16245588E-5</v>
      </c>
      <c r="BF53" s="66">
        <v>2.4473545999999999E-8</v>
      </c>
      <c r="BG53" s="66">
        <v>7.5629892400000019E-7</v>
      </c>
      <c r="BH53" s="66">
        <v>8.5045341799999985E-7</v>
      </c>
      <c r="BI53" s="66">
        <v>0</v>
      </c>
      <c r="BJ53" s="66">
        <v>3.8752808900000003E-8</v>
      </c>
      <c r="BK53" s="66">
        <v>0</v>
      </c>
      <c r="BL53" s="66">
        <v>0</v>
      </c>
      <c r="BM53" s="66">
        <v>0</v>
      </c>
      <c r="BN53" s="66">
        <v>1.30753033E-8</v>
      </c>
      <c r="BO53" s="66">
        <v>4.30868477E-8</v>
      </c>
      <c r="BP53" s="66">
        <v>1.5443158499999999E-7</v>
      </c>
      <c r="BQ53" s="66">
        <v>5.6667645900000002E-6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1.69715759E-9</v>
      </c>
      <c r="BX53" s="66">
        <v>2.88823061E-8</v>
      </c>
      <c r="BY53" s="66">
        <v>2.51312108E-8</v>
      </c>
      <c r="BZ53" s="66">
        <v>5.2824271200000001E-7</v>
      </c>
      <c r="CA53" s="66">
        <v>1.38535202E-8</v>
      </c>
      <c r="CB53" s="66">
        <v>0</v>
      </c>
      <c r="CC53" s="66">
        <v>0</v>
      </c>
      <c r="CD53" s="66">
        <v>0</v>
      </c>
      <c r="CE53" s="66">
        <v>0</v>
      </c>
      <c r="CF53" s="66">
        <v>2.6174482400000002E-8</v>
      </c>
      <c r="CG53" s="66">
        <v>5.2821767799999997E-8</v>
      </c>
      <c r="CH53" s="66">
        <v>1.9749983000000001E-7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5.4362898400000002E-8</v>
      </c>
      <c r="CP53" s="66">
        <v>1.3661322099999999E-7</v>
      </c>
      <c r="CQ53" s="66">
        <v>0</v>
      </c>
      <c r="CR53" s="66">
        <v>1.60090468E-8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5.1197506500000003E-8</v>
      </c>
      <c r="CY53" s="66">
        <v>5.9080232099999997E-7</v>
      </c>
      <c r="CZ53" s="66">
        <v>1.4872081600000001E-6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7.2883378900000008E-7</v>
      </c>
      <c r="DH53" s="66">
        <v>4.5991802299999998E-7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4.7781088299999999E-7</v>
      </c>
      <c r="DQ53" s="66">
        <v>7.9427444999999992E-7</v>
      </c>
      <c r="DR53" s="66">
        <v>4.4659699600000001E-8</v>
      </c>
      <c r="DS53" s="66">
        <v>8.1434404900000005E-8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2.1865464299999998E-6</v>
      </c>
      <c r="DZ53" s="66">
        <v>1.45897824E-6</v>
      </c>
      <c r="EA53" s="66">
        <v>1.00507981E-7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2.53295076E-7</v>
      </c>
      <c r="EI53" s="66">
        <v>1.40336769E-8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4.0597129700000012E-5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1.9705181300000001E-9</v>
      </c>
      <c r="D54" s="66">
        <v>9.3331475300000001E-9</v>
      </c>
      <c r="E54" s="66">
        <v>1.0557672699999999E-8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1.0075451799999999E-8</v>
      </c>
      <c r="N54" s="66">
        <v>2.4362058199999999E-8</v>
      </c>
      <c r="O54" s="66">
        <v>1.5528858600000001E-10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3.48713386E-8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3.3465956300000002E-9</v>
      </c>
      <c r="AF54" s="66">
        <v>0</v>
      </c>
      <c r="AG54" s="66">
        <v>1.0066295600000001E-8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4.0400128099999999E-9</v>
      </c>
      <c r="AN54" s="66">
        <v>2.13740567E-7</v>
      </c>
      <c r="AO54" s="66">
        <v>2.4256229200000003E-7</v>
      </c>
      <c r="AP54" s="66">
        <v>6.4072465200000004E-9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6.2239057099999996E-7</v>
      </c>
      <c r="BF54" s="66">
        <v>1.2449732400000001E-9</v>
      </c>
      <c r="BG54" s="66">
        <v>3.1033722300000001E-8</v>
      </c>
      <c r="BH54" s="66">
        <v>3.68281132E-8</v>
      </c>
      <c r="BI54" s="66">
        <v>0</v>
      </c>
      <c r="BJ54" s="66">
        <v>1.95402455E-9</v>
      </c>
      <c r="BK54" s="66">
        <v>0</v>
      </c>
      <c r="BL54" s="66">
        <v>0</v>
      </c>
      <c r="BM54" s="66">
        <v>0</v>
      </c>
      <c r="BN54" s="66">
        <v>9.3837235199999995E-10</v>
      </c>
      <c r="BO54" s="66">
        <v>2.0270215099999998E-9</v>
      </c>
      <c r="BP54" s="66">
        <v>5.7743721899999998E-9</v>
      </c>
      <c r="BQ54" s="66">
        <v>2.4453677199999998E-7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1.2593532200000001E-10</v>
      </c>
      <c r="BX54" s="66">
        <v>1.49885891E-9</v>
      </c>
      <c r="BY54" s="66">
        <v>8.6312322899999988E-10</v>
      </c>
      <c r="BZ54" s="66">
        <v>2.12323818E-8</v>
      </c>
      <c r="CA54" s="66">
        <v>2.5054562700000002E-10</v>
      </c>
      <c r="CB54" s="66">
        <v>0</v>
      </c>
      <c r="CC54" s="66">
        <v>0</v>
      </c>
      <c r="CD54" s="66">
        <v>0</v>
      </c>
      <c r="CE54" s="66">
        <v>0</v>
      </c>
      <c r="CF54" s="66">
        <v>1.41234368E-9</v>
      </c>
      <c r="CG54" s="66">
        <v>2.7093746400000001E-9</v>
      </c>
      <c r="CH54" s="66">
        <v>8.8186418699999999E-9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2.90937863E-9</v>
      </c>
      <c r="CP54" s="66">
        <v>6.3033263500000001E-9</v>
      </c>
      <c r="CQ54" s="66">
        <v>0</v>
      </c>
      <c r="CR54" s="66">
        <v>9.3393023199999998E-10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2.3758940699999999E-9</v>
      </c>
      <c r="CY54" s="66">
        <v>3.3893737200000001E-8</v>
      </c>
      <c r="CZ54" s="66">
        <v>7.8346494400000004E-8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3.8085046000000001E-8</v>
      </c>
      <c r="DH54" s="66">
        <v>2.0968563899999999E-8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2.6669231300000001E-8</v>
      </c>
      <c r="DQ54" s="66">
        <v>4.1443393799999999E-8</v>
      </c>
      <c r="DR54" s="66">
        <v>1.68949437E-9</v>
      </c>
      <c r="DS54" s="66">
        <v>4.2344991299999999E-9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1.1225474400000001E-7</v>
      </c>
      <c r="DZ54" s="66">
        <v>7.0595566499999995E-8</v>
      </c>
      <c r="EA54" s="66">
        <v>3.3382846700000001E-9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1.5185761000000001E-8</v>
      </c>
      <c r="EI54" s="66">
        <v>8.9880568699999992E-10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2.01525378E-6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2.3463886299999999E-8</v>
      </c>
      <c r="D62" s="66">
        <v>2.7595167600000002E-7</v>
      </c>
      <c r="E62" s="66">
        <v>2.6123715699999999E-7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2.4983845500000003E-7</v>
      </c>
      <c r="N62" s="66">
        <v>6.6639183400000012E-7</v>
      </c>
      <c r="O62" s="66">
        <v>3.8040454400000001E-8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5.17662425E-7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8.8183522300000002E-8</v>
      </c>
      <c r="AF62" s="66">
        <v>0</v>
      </c>
      <c r="AG62" s="66">
        <v>2.1688763999999999E-7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1.03024826E-7</v>
      </c>
      <c r="AN62" s="66">
        <v>5.67289167E-6</v>
      </c>
      <c r="AO62" s="66">
        <v>5.8628776100000001E-6</v>
      </c>
      <c r="AP62" s="66">
        <v>2.32160276E-7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1.57627373E-5</v>
      </c>
      <c r="BF62" s="66">
        <v>2.81188278E-8</v>
      </c>
      <c r="BG62" s="66">
        <v>8.5153216300000001E-7</v>
      </c>
      <c r="BH62" s="66">
        <v>9.4682414299999989E-7</v>
      </c>
      <c r="BI62" s="66">
        <v>0</v>
      </c>
      <c r="BJ62" s="66">
        <v>4.7485576800000003E-8</v>
      </c>
      <c r="BK62" s="66">
        <v>0</v>
      </c>
      <c r="BL62" s="66">
        <v>0</v>
      </c>
      <c r="BM62" s="66">
        <v>0</v>
      </c>
      <c r="BN62" s="66">
        <v>1.47238546E-8</v>
      </c>
      <c r="BO62" s="66">
        <v>4.5742947500000003E-8</v>
      </c>
      <c r="BP62" s="66">
        <v>1.7920301299999999E-7</v>
      </c>
      <c r="BQ62" s="66">
        <v>6.2615785099999997E-6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1.9824661399999998E-9</v>
      </c>
      <c r="BX62" s="66">
        <v>3.5427381700000001E-8</v>
      </c>
      <c r="BY62" s="66">
        <v>3.1148797800000002E-8</v>
      </c>
      <c r="BZ62" s="66">
        <v>6.0387827899999993E-7</v>
      </c>
      <c r="CA62" s="66">
        <v>1.6283119900000001E-8</v>
      </c>
      <c r="CB62" s="66">
        <v>0</v>
      </c>
      <c r="CC62" s="66">
        <v>0</v>
      </c>
      <c r="CD62" s="66">
        <v>0</v>
      </c>
      <c r="CE62" s="66">
        <v>0</v>
      </c>
      <c r="CF62" s="66">
        <v>3.0993245800000001E-8</v>
      </c>
      <c r="CG62" s="66">
        <v>6.0891129099999999E-8</v>
      </c>
      <c r="CH62" s="66">
        <v>2.5069277100000002E-7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6.5159100299999999E-8</v>
      </c>
      <c r="CP62" s="66">
        <v>1.6665337400000001E-7</v>
      </c>
      <c r="CQ62" s="66">
        <v>0</v>
      </c>
      <c r="CR62" s="66">
        <v>1.48300179E-8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6.5364367299999995E-8</v>
      </c>
      <c r="CY62" s="66">
        <v>7.3845022999999999E-7</v>
      </c>
      <c r="CZ62" s="66">
        <v>1.78593856E-6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8.5914450900000005E-7</v>
      </c>
      <c r="DH62" s="66">
        <v>5.7359627100000003E-7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5.5096472700000005E-7</v>
      </c>
      <c r="DQ62" s="66">
        <v>9.6325781000000001E-7</v>
      </c>
      <c r="DR62" s="66">
        <v>5.5311742099999998E-8</v>
      </c>
      <c r="DS62" s="66">
        <v>9.1244093400000006E-8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2.6629636300000002E-6</v>
      </c>
      <c r="DZ62" s="66">
        <v>1.82249909E-6</v>
      </c>
      <c r="EA62" s="66">
        <v>1.31227739E-7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2.8125337899999988E-7</v>
      </c>
      <c r="EI62" s="66">
        <v>1.5348237799999999E-8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5.0221061899999997E-5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3.4089293799999999E-9</v>
      </c>
      <c r="D70" s="66">
        <v>2.8915283399999999E-8</v>
      </c>
      <c r="E70" s="66">
        <v>4.0569533399999999E-8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2.9554135000000001E-8</v>
      </c>
      <c r="N70" s="66">
        <v>9.5386779000000011E-8</v>
      </c>
      <c r="O70" s="66">
        <v>4.9211882100000001E-9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1.20216964E-7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6.61673692E-9</v>
      </c>
      <c r="AF70" s="66">
        <v>0</v>
      </c>
      <c r="AG70" s="66">
        <v>3.0671810700000002E-8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1.1722005999999999E-8</v>
      </c>
      <c r="AN70" s="66">
        <v>6.2020693500000007E-7</v>
      </c>
      <c r="AO70" s="66">
        <v>8.3902826299999986E-7</v>
      </c>
      <c r="AP70" s="66">
        <v>3.5194682300000001E-8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1.69957642E-6</v>
      </c>
      <c r="BF70" s="66">
        <v>3.8296182899999986E-9</v>
      </c>
      <c r="BG70" s="66">
        <v>1.33493892E-7</v>
      </c>
      <c r="BH70" s="66">
        <v>1.5029632000000001E-7</v>
      </c>
      <c r="BI70" s="66">
        <v>0</v>
      </c>
      <c r="BJ70" s="66">
        <v>5.6316670399999987E-9</v>
      </c>
      <c r="BK70" s="66">
        <v>0</v>
      </c>
      <c r="BL70" s="66">
        <v>0</v>
      </c>
      <c r="BM70" s="66">
        <v>0</v>
      </c>
      <c r="BN70" s="66">
        <v>1.9695108E-9</v>
      </c>
      <c r="BO70" s="66">
        <v>7.4975921500000002E-9</v>
      </c>
      <c r="BP70" s="66">
        <v>2.7736104099999999E-8</v>
      </c>
      <c r="BQ70" s="66">
        <v>1.0066519299999999E-6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2.1939405599999999E-10</v>
      </c>
      <c r="BX70" s="66">
        <v>3.9099696000000002E-9</v>
      </c>
      <c r="BY70" s="66">
        <v>4.4246083099999998E-9</v>
      </c>
      <c r="BZ70" s="66">
        <v>9.1733592199999998E-8</v>
      </c>
      <c r="CA70" s="66">
        <v>2.3406388900000001E-9</v>
      </c>
      <c r="CB70" s="66">
        <v>0</v>
      </c>
      <c r="CC70" s="66">
        <v>0</v>
      </c>
      <c r="CD70" s="66">
        <v>0</v>
      </c>
      <c r="CE70" s="66">
        <v>0</v>
      </c>
      <c r="CF70" s="66">
        <v>4.2012817299999998E-9</v>
      </c>
      <c r="CG70" s="66">
        <v>6.9343954100000004E-9</v>
      </c>
      <c r="CH70" s="66">
        <v>3.3463288699999998E-8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7.6312258999999999E-9</v>
      </c>
      <c r="CP70" s="66">
        <v>1.8608492999999999E-8</v>
      </c>
      <c r="CQ70" s="66">
        <v>0</v>
      </c>
      <c r="CR70" s="66">
        <v>3.10402391E-9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6.5988299700000001E-9</v>
      </c>
      <c r="CY70" s="66">
        <v>8.5375566599999994E-8</v>
      </c>
      <c r="CZ70" s="66">
        <v>2.5166909799999999E-7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9.9298759600000004E-8</v>
      </c>
      <c r="DH70" s="66">
        <v>6.2429729600000004E-8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7.9005328299999996E-8</v>
      </c>
      <c r="DQ70" s="66">
        <v>1.14527688E-7</v>
      </c>
      <c r="DR70" s="66">
        <v>7.5076364E-9</v>
      </c>
      <c r="DS70" s="66">
        <v>1.47098937E-8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2.9569306599999997E-7</v>
      </c>
      <c r="DZ70" s="66">
        <v>2.09282954E-7</v>
      </c>
      <c r="EA70" s="66">
        <v>1.73149739E-8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3.4532496800000001E-8</v>
      </c>
      <c r="EI70" s="66">
        <v>2.6231769799999998E-9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6.3602364100000003E-6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6.6845491000000002E-9</v>
      </c>
      <c r="D72" s="66">
        <v>6.8667350399999995E-8</v>
      </c>
      <c r="E72" s="66">
        <v>7.2045446499999999E-8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6.3581166700000004E-8</v>
      </c>
      <c r="N72" s="66">
        <v>1.7559276000000001E-7</v>
      </c>
      <c r="O72" s="66">
        <v>1.1400206000000001E-8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2.14833407E-7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2.2925568699999999E-8</v>
      </c>
      <c r="AF72" s="66">
        <v>0</v>
      </c>
      <c r="AG72" s="66">
        <v>2.6470999599999999E-8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2.8096108699999999E-8</v>
      </c>
      <c r="AN72" s="66">
        <v>1.44546398E-6</v>
      </c>
      <c r="AO72" s="66">
        <v>1.4982587800000001E-6</v>
      </c>
      <c r="AP72" s="66">
        <v>6.5445220499999994E-8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3.6557645199999998E-6</v>
      </c>
      <c r="BF72" s="66">
        <v>7.6703977099999994E-9</v>
      </c>
      <c r="BG72" s="66">
        <v>2.4201600700000001E-7</v>
      </c>
      <c r="BH72" s="66">
        <v>2.5600834600000001E-7</v>
      </c>
      <c r="BI72" s="66">
        <v>0</v>
      </c>
      <c r="BJ72" s="66">
        <v>1.01468496E-8</v>
      </c>
      <c r="BK72" s="66">
        <v>0</v>
      </c>
      <c r="BL72" s="66">
        <v>0</v>
      </c>
      <c r="BM72" s="66">
        <v>0</v>
      </c>
      <c r="BN72" s="66">
        <v>3.7268736100000001E-9</v>
      </c>
      <c r="BO72" s="66">
        <v>1.3793506200000001E-8</v>
      </c>
      <c r="BP72" s="66">
        <v>5.1244934399999999E-8</v>
      </c>
      <c r="BQ72" s="66">
        <v>1.71981862E-6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4.08518735E-10</v>
      </c>
      <c r="BX72" s="66">
        <v>9.1910418200000008E-9</v>
      </c>
      <c r="BY72" s="66">
        <v>9.0207119900000012E-9</v>
      </c>
      <c r="BZ72" s="66">
        <v>1.68018761E-7</v>
      </c>
      <c r="CA72" s="66">
        <v>4.9704918899999998E-9</v>
      </c>
      <c r="CB72" s="66">
        <v>0</v>
      </c>
      <c r="CC72" s="66">
        <v>0</v>
      </c>
      <c r="CD72" s="66">
        <v>0</v>
      </c>
      <c r="CE72" s="66">
        <v>0</v>
      </c>
      <c r="CF72" s="66">
        <v>8.4109057400000007E-9</v>
      </c>
      <c r="CG72" s="66">
        <v>1.5964484799999999E-8</v>
      </c>
      <c r="CH72" s="66">
        <v>6.3094467900000004E-8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1.7220047300000002E-8</v>
      </c>
      <c r="CP72" s="66">
        <v>4.06354776E-8</v>
      </c>
      <c r="CQ72" s="66">
        <v>0</v>
      </c>
      <c r="CR72" s="66">
        <v>3.8670519199999997E-9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1.73810089E-8</v>
      </c>
      <c r="CY72" s="66">
        <v>1.8155275100000001E-7</v>
      </c>
      <c r="CZ72" s="66">
        <v>4.4647080999999997E-7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2.3099677900000001E-7</v>
      </c>
      <c r="DH72" s="66">
        <v>1.4998851299999999E-7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1.5528398899999999E-7</v>
      </c>
      <c r="DQ72" s="66">
        <v>2.5062533399999998E-7</v>
      </c>
      <c r="DR72" s="66">
        <v>1.5112352900000002E-8</v>
      </c>
      <c r="DS72" s="66">
        <v>2.4545124700000001E-8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7.0608952799999992E-7</v>
      </c>
      <c r="DZ72" s="66">
        <v>4.6977673899999999E-7</v>
      </c>
      <c r="EA72" s="66">
        <v>3.5108871199999999E-8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7.6386958700000006E-8</v>
      </c>
      <c r="EI72" s="66">
        <v>4.2636015399999999E-9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1.27640399E-5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4.0165520599999998E-9</v>
      </c>
      <c r="D78" s="66">
        <v>3.54680308E-8</v>
      </c>
      <c r="E78" s="66">
        <v>5.4678616100000001E-8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4.0046074499999999E-8</v>
      </c>
      <c r="N78" s="66">
        <v>1.3139347399999999E-7</v>
      </c>
      <c r="O78" s="66">
        <v>7.9651527799999999E-9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1.63668196E-7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1.43306133E-8</v>
      </c>
      <c r="AF78" s="66">
        <v>0</v>
      </c>
      <c r="AG78" s="66">
        <v>4.1692184600000003E-8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1.12452947E-8</v>
      </c>
      <c r="AN78" s="66">
        <v>8.5936792500000009E-7</v>
      </c>
      <c r="AO78" s="66">
        <v>1.13109258E-6</v>
      </c>
      <c r="AP78" s="66">
        <v>5.0303919999999999E-8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2.2466155500000001E-6</v>
      </c>
      <c r="BF78" s="66">
        <v>5.39129871E-9</v>
      </c>
      <c r="BG78" s="66">
        <v>1.7868068199999999E-7</v>
      </c>
      <c r="BH78" s="66">
        <v>2.0523553699999999E-7</v>
      </c>
      <c r="BI78" s="66">
        <v>0</v>
      </c>
      <c r="BJ78" s="66">
        <v>8.7807716999999994E-9</v>
      </c>
      <c r="BK78" s="66">
        <v>0</v>
      </c>
      <c r="BL78" s="66">
        <v>0</v>
      </c>
      <c r="BM78" s="66">
        <v>0</v>
      </c>
      <c r="BN78" s="66">
        <v>2.7563035299999999E-9</v>
      </c>
      <c r="BO78" s="66">
        <v>1.013786E-8</v>
      </c>
      <c r="BP78" s="66">
        <v>3.8884911400000002E-8</v>
      </c>
      <c r="BQ78" s="66">
        <v>1.3834194899999999E-6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4.43488091E-10</v>
      </c>
      <c r="BX78" s="66">
        <v>4.8840503899999998E-9</v>
      </c>
      <c r="BY78" s="66">
        <v>6.1415538999999997E-9</v>
      </c>
      <c r="BZ78" s="66">
        <v>1.2447405499999999E-7</v>
      </c>
      <c r="CA78" s="66">
        <v>3.6791766799999998E-9</v>
      </c>
      <c r="CB78" s="66">
        <v>0</v>
      </c>
      <c r="CC78" s="66">
        <v>0</v>
      </c>
      <c r="CD78" s="66">
        <v>0</v>
      </c>
      <c r="CE78" s="66">
        <v>0</v>
      </c>
      <c r="CF78" s="66">
        <v>5.2910845899999999E-9</v>
      </c>
      <c r="CG78" s="66">
        <v>1.00355439E-8</v>
      </c>
      <c r="CH78" s="66">
        <v>4.8103025899999997E-8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1.03882486E-8</v>
      </c>
      <c r="CP78" s="66">
        <v>2.6334434300000001E-8</v>
      </c>
      <c r="CQ78" s="66">
        <v>0</v>
      </c>
      <c r="CR78" s="66">
        <v>4.2836610299999987E-9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7.1492246900000007E-9</v>
      </c>
      <c r="CY78" s="66">
        <v>1.15358638E-7</v>
      </c>
      <c r="CZ78" s="66">
        <v>3.3877443900000002E-7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1.2548961299999999E-7</v>
      </c>
      <c r="DH78" s="66">
        <v>8.2913114400000006E-8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1.06571484E-7</v>
      </c>
      <c r="DQ78" s="66">
        <v>1.56195451E-7</v>
      </c>
      <c r="DR78" s="66">
        <v>1.029505E-8</v>
      </c>
      <c r="DS78" s="66">
        <v>2.0300516799999999E-8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3.3896874899999999E-7</v>
      </c>
      <c r="DZ78" s="66">
        <v>2.8596111400000002E-7</v>
      </c>
      <c r="EA78" s="66">
        <v>2.4436514100000001E-8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3.8774987500000002E-8</v>
      </c>
      <c r="EI78" s="66">
        <v>3.1141727499999999E-9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8.5235323999999996E-6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2.0919544599999999E-7</v>
      </c>
      <c r="D79" s="66">
        <v>1.76684957E-6</v>
      </c>
      <c r="E79" s="66">
        <v>2.5694092499999998E-6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1.8671377600000001E-6</v>
      </c>
      <c r="N79" s="66">
        <v>6.04475174E-6</v>
      </c>
      <c r="O79" s="66">
        <v>3.3538445199999998E-7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7.7204263400000001E-6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6.3627379099999995E-7</v>
      </c>
      <c r="AF79" s="66">
        <v>0</v>
      </c>
      <c r="AG79" s="66">
        <v>1.9291595000000001E-6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7.2505085799999999E-7</v>
      </c>
      <c r="AN79" s="66">
        <v>3.5249308800000003E-5</v>
      </c>
      <c r="AO79" s="66">
        <v>5.2988414300000002E-5</v>
      </c>
      <c r="AP79" s="66">
        <v>2.2558253499999999E-6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1.08897606E-4</v>
      </c>
      <c r="BF79" s="66">
        <v>2.33666811E-7</v>
      </c>
      <c r="BG79" s="66">
        <v>8.3757106100000003E-6</v>
      </c>
      <c r="BH79" s="66">
        <v>9.4452736300000011E-6</v>
      </c>
      <c r="BI79" s="66">
        <v>0</v>
      </c>
      <c r="BJ79" s="66">
        <v>3.5320777299999989E-7</v>
      </c>
      <c r="BK79" s="66">
        <v>0</v>
      </c>
      <c r="BL79" s="66">
        <v>0</v>
      </c>
      <c r="BM79" s="66">
        <v>0</v>
      </c>
      <c r="BN79" s="66">
        <v>1.2234839500000001E-7</v>
      </c>
      <c r="BO79" s="66">
        <v>4.7003367100000012E-7</v>
      </c>
      <c r="BP79" s="66">
        <v>1.78408616E-6</v>
      </c>
      <c r="BQ79" s="66">
        <v>6.3281278700000001E-5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1.43321397E-8</v>
      </c>
      <c r="BX79" s="66">
        <v>2.43856712E-7</v>
      </c>
      <c r="BY79" s="66">
        <v>2.8467631099999999E-7</v>
      </c>
      <c r="BZ79" s="66">
        <v>5.7588949300000001E-6</v>
      </c>
      <c r="CA79" s="66">
        <v>1.5919241500000001E-7</v>
      </c>
      <c r="CB79" s="66">
        <v>0</v>
      </c>
      <c r="CC79" s="66">
        <v>0</v>
      </c>
      <c r="CD79" s="66">
        <v>0</v>
      </c>
      <c r="CE79" s="66">
        <v>0</v>
      </c>
      <c r="CF79" s="66">
        <v>2.5721686399999998E-7</v>
      </c>
      <c r="CG79" s="66">
        <v>4.5164886700000002E-7</v>
      </c>
      <c r="CH79" s="66">
        <v>2.1658134E-6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4.6714189499999998E-7</v>
      </c>
      <c r="CP79" s="66">
        <v>1.2010652E-6</v>
      </c>
      <c r="CQ79" s="66">
        <v>0</v>
      </c>
      <c r="CR79" s="66">
        <v>1.8731618E-7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4.0840419899999991E-7</v>
      </c>
      <c r="CY79" s="66">
        <v>5.3027935099999998E-6</v>
      </c>
      <c r="CZ79" s="66">
        <v>1.5772602000000001E-5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6.1517174100000002E-6</v>
      </c>
      <c r="DH79" s="66">
        <v>3.8591624400000004E-6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4.7654465700000003E-6</v>
      </c>
      <c r="DQ79" s="66">
        <v>7.1752090099999998E-6</v>
      </c>
      <c r="DR79" s="66">
        <v>4.7553523600000012E-7</v>
      </c>
      <c r="DS79" s="66">
        <v>9.4237011099999986E-7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1.7893185999999998E-5</v>
      </c>
      <c r="DZ79" s="66">
        <v>1.30319322E-5</v>
      </c>
      <c r="EA79" s="66">
        <v>1.10290297E-6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2.07690574E-6</v>
      </c>
      <c r="EI79" s="66">
        <v>1.55731459E-7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3.9756545299999998E-4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2.1013579499999999E-7</v>
      </c>
      <c r="D80" s="66">
        <v>1.9384615199999999E-6</v>
      </c>
      <c r="E80" s="66">
        <v>2.0753046E-6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1.80856926E-6</v>
      </c>
      <c r="N80" s="66">
        <v>4.9584297400000014E-6</v>
      </c>
      <c r="O80" s="66">
        <v>2.9425456899999998E-7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6.3424747499999999E-6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6.5903310399999998E-7</v>
      </c>
      <c r="AF80" s="66">
        <v>0</v>
      </c>
      <c r="AG80" s="66">
        <v>1.57860127E-6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7.6252768000000004E-7</v>
      </c>
      <c r="AN80" s="66">
        <v>4.0938291200000013E-5</v>
      </c>
      <c r="AO80" s="66">
        <v>4.1189101600000001E-5</v>
      </c>
      <c r="AP80" s="66">
        <v>1.8364722199999999E-6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1.03327155E-4</v>
      </c>
      <c r="BF80" s="66">
        <v>2.1926434700000001E-7</v>
      </c>
      <c r="BG80" s="66">
        <v>6.9141582000000006E-6</v>
      </c>
      <c r="BH80" s="66">
        <v>7.6817976799999999E-6</v>
      </c>
      <c r="BI80" s="66">
        <v>0</v>
      </c>
      <c r="BJ80" s="66">
        <v>3.3082269100000001E-7</v>
      </c>
      <c r="BK80" s="66">
        <v>0</v>
      </c>
      <c r="BL80" s="66">
        <v>0</v>
      </c>
      <c r="BM80" s="66">
        <v>0</v>
      </c>
      <c r="BN80" s="66">
        <v>1.09763374E-7</v>
      </c>
      <c r="BO80" s="66">
        <v>3.9458401399999998E-7</v>
      </c>
      <c r="BP80" s="66">
        <v>1.4419235100000001E-6</v>
      </c>
      <c r="BQ80" s="66">
        <v>5.1312206500000001E-5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1.37806657E-8</v>
      </c>
      <c r="BX80" s="66">
        <v>2.6179787399999999E-7</v>
      </c>
      <c r="BY80" s="66">
        <v>2.40127252E-7</v>
      </c>
      <c r="BZ80" s="66">
        <v>4.8379069499999999E-6</v>
      </c>
      <c r="CA80" s="66">
        <v>1.3481406899999999E-7</v>
      </c>
      <c r="CB80" s="66">
        <v>0</v>
      </c>
      <c r="CC80" s="66">
        <v>0</v>
      </c>
      <c r="CD80" s="66">
        <v>0</v>
      </c>
      <c r="CE80" s="66">
        <v>0</v>
      </c>
      <c r="CF80" s="66">
        <v>2.32246482E-7</v>
      </c>
      <c r="CG80" s="66">
        <v>4.7094175699999997E-7</v>
      </c>
      <c r="CH80" s="66">
        <v>1.78644005E-6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4.914660900000001E-7</v>
      </c>
      <c r="CP80" s="66">
        <v>1.2342734600000001E-6</v>
      </c>
      <c r="CQ80" s="66">
        <v>0</v>
      </c>
      <c r="CR80" s="66">
        <v>1.3345380600000001E-7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4.6800268700000001E-7</v>
      </c>
      <c r="CY80" s="66">
        <v>5.2443272399999996E-6</v>
      </c>
      <c r="CZ80" s="66">
        <v>1.3166562699999999E-5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6.5047327300000014E-6</v>
      </c>
      <c r="DH80" s="66">
        <v>4.1856087E-6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4.2603683399999998E-6</v>
      </c>
      <c r="DQ80" s="66">
        <v>7.1293836900000006E-6</v>
      </c>
      <c r="DR80" s="66">
        <v>4.1244813899999999E-7</v>
      </c>
      <c r="DS80" s="66">
        <v>7.4002812699999997E-7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1.9670969900000002E-5</v>
      </c>
      <c r="DZ80" s="66">
        <v>1.31872533E-5</v>
      </c>
      <c r="EA80" s="66">
        <v>9.2214611700000003E-7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2.2260031300000001E-6</v>
      </c>
      <c r="EI80" s="66">
        <v>1.2409765900000001E-7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3.64402514E-4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1.01766489E-8</v>
      </c>
      <c r="D81" s="66">
        <v>6.8827920700000005E-8</v>
      </c>
      <c r="E81" s="66">
        <v>6.6365786500000007E-8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6.6827056299999997E-8</v>
      </c>
      <c r="N81" s="66">
        <v>1.6651228899999999E-7</v>
      </c>
      <c r="O81" s="66">
        <v>6.1666640500000003E-9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2.1585297699999999E-7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2.4076953100000001E-8</v>
      </c>
      <c r="AF81" s="66">
        <v>0</v>
      </c>
      <c r="AG81" s="66">
        <v>5.7838681199999997E-8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2.9103624300000001E-8</v>
      </c>
      <c r="AN81" s="66">
        <v>1.4892297299999999E-6</v>
      </c>
      <c r="AO81" s="66">
        <v>1.53417126E-6</v>
      </c>
      <c r="AP81" s="66">
        <v>4.1051343100000003E-8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3.5846319900000002E-6</v>
      </c>
      <c r="BF81" s="66">
        <v>8.5049214200000002E-9</v>
      </c>
      <c r="BG81" s="66">
        <v>2.05842227E-7</v>
      </c>
      <c r="BH81" s="66">
        <v>2.34234232E-7</v>
      </c>
      <c r="BI81" s="66">
        <v>0</v>
      </c>
      <c r="BJ81" s="66">
        <v>1.1013841299999999E-8</v>
      </c>
      <c r="BK81" s="66">
        <v>0</v>
      </c>
      <c r="BL81" s="66">
        <v>0</v>
      </c>
      <c r="BM81" s="66">
        <v>0</v>
      </c>
      <c r="BN81" s="66">
        <v>4.0129615399999996E-9</v>
      </c>
      <c r="BO81" s="66">
        <v>1.32111706E-8</v>
      </c>
      <c r="BP81" s="66">
        <v>4.0691267500000001E-8</v>
      </c>
      <c r="BQ81" s="66">
        <v>1.5561924399999999E-6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6.7199847400000004E-10</v>
      </c>
      <c r="BX81" s="66">
        <v>9.9010869599999991E-9</v>
      </c>
      <c r="BY81" s="66">
        <v>7.0118661100000004E-9</v>
      </c>
      <c r="BZ81" s="66">
        <v>1.4426247000000001E-7</v>
      </c>
      <c r="CA81" s="66">
        <v>3.0120948799999999E-9</v>
      </c>
      <c r="CB81" s="66">
        <v>0</v>
      </c>
      <c r="CC81" s="66">
        <v>0</v>
      </c>
      <c r="CD81" s="66">
        <v>0</v>
      </c>
      <c r="CE81" s="66">
        <v>0</v>
      </c>
      <c r="CF81" s="66">
        <v>7.7281413299999997E-9</v>
      </c>
      <c r="CG81" s="66">
        <v>1.8082575200000001E-8</v>
      </c>
      <c r="CH81" s="66">
        <v>6.1062404899999999E-8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1.89101398E-8</v>
      </c>
      <c r="CP81" s="66">
        <v>4.3469251900000003E-8</v>
      </c>
      <c r="CQ81" s="66">
        <v>0</v>
      </c>
      <c r="CR81" s="66">
        <v>4.6716219600000013E-9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1.7705289999999999E-8</v>
      </c>
      <c r="CY81" s="66">
        <v>2.02157444E-7</v>
      </c>
      <c r="CZ81" s="66">
        <v>4.8253812799999996E-7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2.54543021E-7</v>
      </c>
      <c r="DH81" s="66">
        <v>1.52567637E-7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1.59588463E-7</v>
      </c>
      <c r="DQ81" s="66">
        <v>2.7166268299999998E-7</v>
      </c>
      <c r="DR81" s="66">
        <v>1.31830123E-8</v>
      </c>
      <c r="DS81" s="66">
        <v>2.6126433400000001E-8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7.6737827900000014E-7</v>
      </c>
      <c r="DZ81" s="66">
        <v>4.8483802899999999E-7</v>
      </c>
      <c r="EA81" s="66">
        <v>2.8650084900000001E-8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9.410817100000001E-8</v>
      </c>
      <c r="EI81" s="66">
        <v>4.5827388900000001E-9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1.2712949100000001E-5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5.1304546599999997E-7</v>
      </c>
      <c r="D96" s="66">
        <v>5.3400283100000001E-6</v>
      </c>
      <c r="E96" s="66">
        <v>5.8435788600000002E-6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5.2094217599999998E-6</v>
      </c>
      <c r="N96" s="66">
        <v>1.4940414E-5</v>
      </c>
      <c r="O96" s="66">
        <v>7.1756637599999992E-7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2.13446455E-5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1.92726856E-6</v>
      </c>
      <c r="AF96" s="66">
        <v>0</v>
      </c>
      <c r="AG96" s="66">
        <v>5.45521172E-6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1.85900925E-6</v>
      </c>
      <c r="AN96" s="66">
        <v>1.12680074E-4</v>
      </c>
      <c r="AO96" s="66">
        <v>1.3507779600000001E-4</v>
      </c>
      <c r="AP96" s="66">
        <v>5.1193959500000004E-6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1.44906762E-4</v>
      </c>
      <c r="BF96" s="66">
        <v>6.6605148399999994E-7</v>
      </c>
      <c r="BG96" s="66">
        <v>1.66867879E-5</v>
      </c>
      <c r="BH96" s="66">
        <v>2.156828E-5</v>
      </c>
      <c r="BI96" s="66">
        <v>0</v>
      </c>
      <c r="BJ96" s="66">
        <v>1.0118865499999999E-6</v>
      </c>
      <c r="BK96" s="66">
        <v>0</v>
      </c>
      <c r="BL96" s="66">
        <v>0</v>
      </c>
      <c r="BM96" s="66">
        <v>0</v>
      </c>
      <c r="BN96" s="66">
        <v>1.59344329E-7</v>
      </c>
      <c r="BO96" s="66">
        <v>1.0627845099999999E-6</v>
      </c>
      <c r="BP96" s="66">
        <v>3.6302373800000001E-6</v>
      </c>
      <c r="BQ96" s="66">
        <v>1.36349161E-4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6.0505296899999995E-8</v>
      </c>
      <c r="BX96" s="66">
        <v>6.6076587700000009E-7</v>
      </c>
      <c r="BY96" s="66">
        <v>6.1922899399999986E-7</v>
      </c>
      <c r="BZ96" s="66">
        <v>1.42638202E-5</v>
      </c>
      <c r="CA96" s="66">
        <v>3.4112349099999998E-7</v>
      </c>
      <c r="CB96" s="66">
        <v>0</v>
      </c>
      <c r="CC96" s="66">
        <v>0</v>
      </c>
      <c r="CD96" s="66">
        <v>0</v>
      </c>
      <c r="CE96" s="66">
        <v>0</v>
      </c>
      <c r="CF96" s="66">
        <v>3.70253875E-7</v>
      </c>
      <c r="CG96" s="66">
        <v>1.3391459699999999E-6</v>
      </c>
      <c r="CH96" s="66">
        <v>5.3371660099999996E-6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1.1985372099999999E-6</v>
      </c>
      <c r="CP96" s="66">
        <v>3.2733005800000001E-6</v>
      </c>
      <c r="CQ96" s="66">
        <v>0</v>
      </c>
      <c r="CR96" s="66">
        <v>3.4566838999999998E-7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9.9867777000000011E-7</v>
      </c>
      <c r="CY96" s="66">
        <v>1.4415714699999999E-5</v>
      </c>
      <c r="CZ96" s="66">
        <v>4.1453278600000001E-5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1.5465598000000001E-5</v>
      </c>
      <c r="DH96" s="66">
        <v>1.0238610299999999E-5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8.5494437500000012E-6</v>
      </c>
      <c r="DQ96" s="66">
        <v>1.8811999999999999E-5</v>
      </c>
      <c r="DR96" s="66">
        <v>1.14496629E-6</v>
      </c>
      <c r="DS96" s="66">
        <v>2.4919634800000001E-6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4.6649703800000003E-5</v>
      </c>
      <c r="DZ96" s="66">
        <v>3.5273447299999997E-5</v>
      </c>
      <c r="EA96" s="66">
        <v>2.5895517199999999E-6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4.9920136399999993E-6</v>
      </c>
      <c r="EI96" s="66">
        <v>2.79467154E-7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8.7323270300000005E-4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1.1568187800000001E-9</v>
      </c>
      <c r="D97" s="66">
        <v>1.10801427E-8</v>
      </c>
      <c r="E97" s="66">
        <v>1.42183565E-8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1.0870955399999999E-8</v>
      </c>
      <c r="N97" s="66">
        <v>3.4061855999999998E-8</v>
      </c>
      <c r="O97" s="66">
        <v>1.60844039E-9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4.2648154999999999E-8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3.8712571200000001E-9</v>
      </c>
      <c r="AF97" s="66">
        <v>0</v>
      </c>
      <c r="AG97" s="66">
        <v>1.16890413E-8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4.5026609799999997E-9</v>
      </c>
      <c r="AN97" s="66">
        <v>2.3743489000000001E-7</v>
      </c>
      <c r="AO97" s="66">
        <v>2.9997257100000001E-7</v>
      </c>
      <c r="AP97" s="66">
        <v>1.22679094E-8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6.0057381199999999E-7</v>
      </c>
      <c r="BF97" s="66">
        <v>9.7619923199999997E-10</v>
      </c>
      <c r="BG97" s="66">
        <v>4.5522292899999998E-8</v>
      </c>
      <c r="BH97" s="66">
        <v>5.3931991099999998E-8</v>
      </c>
      <c r="BI97" s="66">
        <v>0</v>
      </c>
      <c r="BJ97" s="66">
        <v>2.3796700100000002E-9</v>
      </c>
      <c r="BK97" s="66">
        <v>0</v>
      </c>
      <c r="BL97" s="66">
        <v>0</v>
      </c>
      <c r="BM97" s="66">
        <v>0</v>
      </c>
      <c r="BN97" s="66">
        <v>6.6072022000000002E-10</v>
      </c>
      <c r="BO97" s="66">
        <v>2.3835895600000001E-9</v>
      </c>
      <c r="BP97" s="66">
        <v>9.5545895800000004E-9</v>
      </c>
      <c r="BQ97" s="66">
        <v>3.5737608200000002E-7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1.2935477599999999E-10</v>
      </c>
      <c r="BX97" s="66">
        <v>1.4124075800000001E-9</v>
      </c>
      <c r="BY97" s="66">
        <v>1.5024978599999999E-9</v>
      </c>
      <c r="BZ97" s="66">
        <v>3.2455428600000003E-8</v>
      </c>
      <c r="CA97" s="66">
        <v>7.6709172199999998E-10</v>
      </c>
      <c r="CB97" s="66">
        <v>0</v>
      </c>
      <c r="CC97" s="66">
        <v>0</v>
      </c>
      <c r="CD97" s="66">
        <v>0</v>
      </c>
      <c r="CE97" s="66">
        <v>0</v>
      </c>
      <c r="CF97" s="66">
        <v>1.4015267699999999E-9</v>
      </c>
      <c r="CG97" s="66">
        <v>2.6190224100000001E-9</v>
      </c>
      <c r="CH97" s="66">
        <v>1.2036725999999999E-8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2.8089823799999998E-9</v>
      </c>
      <c r="CP97" s="66">
        <v>7.0611128200000004E-9</v>
      </c>
      <c r="CQ97" s="66">
        <v>0</v>
      </c>
      <c r="CR97" s="66">
        <v>1.0322181700000001E-9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2.2355301000000001E-9</v>
      </c>
      <c r="CY97" s="66">
        <v>3.1745951900000001E-8</v>
      </c>
      <c r="CZ97" s="66">
        <v>9.1335932700000001E-8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3.4371016999999999E-8</v>
      </c>
      <c r="DH97" s="66">
        <v>2.3130705599999999E-8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2.79879573E-8</v>
      </c>
      <c r="DQ97" s="66">
        <v>4.1652024400000002E-8</v>
      </c>
      <c r="DR97" s="66">
        <v>2.6204813E-9</v>
      </c>
      <c r="DS97" s="66">
        <v>5.1645376200000006E-9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1.1001141600000001E-7</v>
      </c>
      <c r="DZ97" s="66">
        <v>7.7517636400000003E-8</v>
      </c>
      <c r="EA97" s="66">
        <v>6.0241768800000003E-9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1.28512537E-8</v>
      </c>
      <c r="EI97" s="66">
        <v>9.2020167400000006E-10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2.2895371899999999E-6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2.7399965300000001E-8</v>
      </c>
      <c r="D98" s="66">
        <v>2.7004451999999999E-7</v>
      </c>
      <c r="E98" s="66">
        <v>2.4351366199999998E-7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2.4891536099999999E-7</v>
      </c>
      <c r="N98" s="66">
        <v>6.4595361100000001E-7</v>
      </c>
      <c r="O98" s="66">
        <v>2.9430922399999999E-8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7.4917021700000002E-7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8.7285872099999999E-8</v>
      </c>
      <c r="AF98" s="66">
        <v>0</v>
      </c>
      <c r="AG98" s="66">
        <v>2.1899194300000001E-7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1.04771289E-7</v>
      </c>
      <c r="AN98" s="66">
        <v>5.5413133700000006E-6</v>
      </c>
      <c r="AO98" s="66">
        <v>5.7084866199999998E-6</v>
      </c>
      <c r="AP98" s="66">
        <v>1.9723420699999999E-7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1.10593637E-5</v>
      </c>
      <c r="BF98" s="66">
        <v>2.9371217199999999E-8</v>
      </c>
      <c r="BG98" s="66">
        <v>3.93268124E-7</v>
      </c>
      <c r="BH98" s="66">
        <v>6.804547059999999E-7</v>
      </c>
      <c r="BI98" s="66">
        <v>0</v>
      </c>
      <c r="BJ98" s="66">
        <v>4.4480488499999997E-8</v>
      </c>
      <c r="BK98" s="66">
        <v>0</v>
      </c>
      <c r="BL98" s="66">
        <v>0</v>
      </c>
      <c r="BM98" s="66">
        <v>0</v>
      </c>
      <c r="BN98" s="66">
        <v>1.07543419E-8</v>
      </c>
      <c r="BO98" s="66">
        <v>4.1032445600000003E-8</v>
      </c>
      <c r="BP98" s="66">
        <v>1.5627289199999999E-7</v>
      </c>
      <c r="BQ98" s="66">
        <v>4.5386930199999991E-6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1.50055791E-9</v>
      </c>
      <c r="BX98" s="66">
        <v>3.5750030599999999E-8</v>
      </c>
      <c r="BY98" s="66">
        <v>2.7226149700000001E-8</v>
      </c>
      <c r="BZ98" s="66">
        <v>4.6039781100000002E-7</v>
      </c>
      <c r="CA98" s="66">
        <v>1.1759408999999999E-8</v>
      </c>
      <c r="CB98" s="66">
        <v>0</v>
      </c>
      <c r="CC98" s="66">
        <v>0</v>
      </c>
      <c r="CD98" s="66">
        <v>0</v>
      </c>
      <c r="CE98" s="66">
        <v>0</v>
      </c>
      <c r="CF98" s="66">
        <v>2.2666186399999999E-8</v>
      </c>
      <c r="CG98" s="66">
        <v>6.0433460100000005E-8</v>
      </c>
      <c r="CH98" s="66">
        <v>2.3624432100000001E-7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6.6824728900000006E-8</v>
      </c>
      <c r="CP98" s="66">
        <v>1.6480842600000001E-7</v>
      </c>
      <c r="CQ98" s="66">
        <v>0</v>
      </c>
      <c r="CR98" s="66">
        <v>1.15324548E-8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6.5017411099999996E-8</v>
      </c>
      <c r="CY98" s="66">
        <v>7.2831379400000015E-7</v>
      </c>
      <c r="CZ98" s="66">
        <v>1.7452919600000001E-6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8.67121561E-7</v>
      </c>
      <c r="DH98" s="66">
        <v>5.6184555599999994E-7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5.1494043400000007E-7</v>
      </c>
      <c r="DQ98" s="66">
        <v>9.5737654400000018E-7</v>
      </c>
      <c r="DR98" s="66">
        <v>4.6457710799999999E-8</v>
      </c>
      <c r="DS98" s="66">
        <v>8.9838319499999994E-8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2.7221670399999998E-6</v>
      </c>
      <c r="DZ98" s="66">
        <v>1.7702829299999999E-6</v>
      </c>
      <c r="EA98" s="66">
        <v>1.15929003E-7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3.1838784299999999E-7</v>
      </c>
      <c r="EI98" s="66">
        <v>1.46453644E-8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4.2642961500000003E-5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2.53067834E-8</v>
      </c>
      <c r="D99" s="66">
        <v>2.8490559000000002E-7</v>
      </c>
      <c r="E99" s="66">
        <v>2.4089139700000002E-7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2.5830364999999998E-7</v>
      </c>
      <c r="N99" s="66">
        <v>6.5473497700000009E-7</v>
      </c>
      <c r="O99" s="66">
        <v>3.42546324E-8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7.2084664400000005E-7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8.99436793E-8</v>
      </c>
      <c r="AF99" s="66">
        <v>0</v>
      </c>
      <c r="AG99" s="66">
        <v>2.0562621099999999E-7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1.1371692199999999E-7</v>
      </c>
      <c r="AN99" s="66">
        <v>5.8008522600000007E-6</v>
      </c>
      <c r="AO99" s="66">
        <v>5.6776357099999998E-6</v>
      </c>
      <c r="AP99" s="66">
        <v>2.05643071E-7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1.1244429499999999E-5</v>
      </c>
      <c r="BF99" s="66">
        <v>2.98363126E-8</v>
      </c>
      <c r="BG99" s="66">
        <v>5.9235833099999997E-7</v>
      </c>
      <c r="BH99" s="66">
        <v>4.4481210799999989E-7</v>
      </c>
      <c r="BI99" s="66">
        <v>0</v>
      </c>
      <c r="BJ99" s="66">
        <v>4.11640335E-8</v>
      </c>
      <c r="BK99" s="66">
        <v>0</v>
      </c>
      <c r="BL99" s="66">
        <v>0</v>
      </c>
      <c r="BM99" s="66">
        <v>0</v>
      </c>
      <c r="BN99" s="66">
        <v>9.3896953799999992E-9</v>
      </c>
      <c r="BO99" s="66">
        <v>4.1325443699999999E-8</v>
      </c>
      <c r="BP99" s="66">
        <v>1.60907818E-7</v>
      </c>
      <c r="BQ99" s="66">
        <v>4.2041196900000002E-6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1.3854565200000001E-9</v>
      </c>
      <c r="BX99" s="66">
        <v>3.7001689900000001E-8</v>
      </c>
      <c r="BY99" s="66">
        <v>2.90621131E-8</v>
      </c>
      <c r="BZ99" s="66">
        <v>4.56128979E-7</v>
      </c>
      <c r="CA99" s="66">
        <v>1.34498871E-8</v>
      </c>
      <c r="CB99" s="66">
        <v>0</v>
      </c>
      <c r="CC99" s="66">
        <v>0</v>
      </c>
      <c r="CD99" s="66">
        <v>0</v>
      </c>
      <c r="CE99" s="66">
        <v>0</v>
      </c>
      <c r="CF99" s="66">
        <v>2.29719147E-8</v>
      </c>
      <c r="CG99" s="66">
        <v>6.0068624399999999E-8</v>
      </c>
      <c r="CH99" s="66">
        <v>2.3796340400000001E-7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6.9286165100000001E-8</v>
      </c>
      <c r="CP99" s="66">
        <v>1.6234635699999999E-7</v>
      </c>
      <c r="CQ99" s="66">
        <v>0</v>
      </c>
      <c r="CR99" s="66">
        <v>8.9677932900000001E-9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7.1479231800000005E-8</v>
      </c>
      <c r="CY99" s="66">
        <v>7.4543052200000007E-7</v>
      </c>
      <c r="CZ99" s="66">
        <v>1.7257185299999999E-6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9.015655079999999E-7</v>
      </c>
      <c r="DH99" s="66">
        <v>5.9686514100000003E-7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5.3291457600000005E-7</v>
      </c>
      <c r="DQ99" s="66">
        <v>9.9036193200000006E-7</v>
      </c>
      <c r="DR99" s="66">
        <v>4.8119317000000007E-8</v>
      </c>
      <c r="DS99" s="66">
        <v>8.4309969899999994E-8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2.90800299E-6</v>
      </c>
      <c r="DZ99" s="66">
        <v>1.86745338E-6</v>
      </c>
      <c r="EA99" s="66">
        <v>1.2551016500000001E-7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3.2659002299999999E-7</v>
      </c>
      <c r="EI99" s="66">
        <v>1.4085838399999999E-8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4.3118044000000003E-5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1.5458015600000001E-9</v>
      </c>
      <c r="D101" s="66">
        <v>1.2509169899999999E-8</v>
      </c>
      <c r="E101" s="66">
        <v>1.4674834000000001E-8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1.2607936200000001E-8</v>
      </c>
      <c r="N101" s="66">
        <v>3.6490463799999997E-8</v>
      </c>
      <c r="O101" s="66">
        <v>2.09543222E-9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4.4922571700000002E-8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4.2924553500000001E-9</v>
      </c>
      <c r="AF101" s="66">
        <v>0</v>
      </c>
      <c r="AG101" s="66">
        <v>9.7595497800000001E-9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5.9021673300000004E-9</v>
      </c>
      <c r="AN101" s="66">
        <v>2.67067733E-7</v>
      </c>
      <c r="AO101" s="66">
        <v>3.0444179499999999E-7</v>
      </c>
      <c r="AP101" s="66">
        <v>1.19400284E-8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7.529811359999999E-7</v>
      </c>
      <c r="BF101" s="66">
        <v>1.68828532E-9</v>
      </c>
      <c r="BG101" s="66">
        <v>4.5315476299999997E-8</v>
      </c>
      <c r="BH101" s="66">
        <v>4.4525599200000002E-8</v>
      </c>
      <c r="BI101" s="66">
        <v>0</v>
      </c>
      <c r="BJ101" s="66">
        <v>9.4366191800000001E-10</v>
      </c>
      <c r="BK101" s="66">
        <v>0</v>
      </c>
      <c r="BL101" s="66">
        <v>0</v>
      </c>
      <c r="BM101" s="66">
        <v>0</v>
      </c>
      <c r="BN101" s="66">
        <v>9.6579959800000011E-10</v>
      </c>
      <c r="BO101" s="66">
        <v>3.0605064900000001E-9</v>
      </c>
      <c r="BP101" s="66">
        <v>9.8758383199999996E-9</v>
      </c>
      <c r="BQ101" s="66">
        <v>3.0285630199999998E-7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8.5071042299999994E-11</v>
      </c>
      <c r="BX101" s="66">
        <v>1.7391362400000001E-9</v>
      </c>
      <c r="BY101" s="66">
        <v>1.71775442E-9</v>
      </c>
      <c r="BZ101" s="66">
        <v>3.1309583700000002E-8</v>
      </c>
      <c r="CA101" s="66">
        <v>8.489659800000001E-10</v>
      </c>
      <c r="CB101" s="66">
        <v>0</v>
      </c>
      <c r="CC101" s="66">
        <v>0</v>
      </c>
      <c r="CD101" s="66">
        <v>0</v>
      </c>
      <c r="CE101" s="66">
        <v>0</v>
      </c>
      <c r="CF101" s="66">
        <v>1.8707496199999999E-9</v>
      </c>
      <c r="CG101" s="66">
        <v>2.9970864399999999E-9</v>
      </c>
      <c r="CH101" s="66">
        <v>1.19886596E-8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3.2480798199999998E-9</v>
      </c>
      <c r="CP101" s="66">
        <v>6.8697095100000004E-9</v>
      </c>
      <c r="CQ101" s="66">
        <v>0</v>
      </c>
      <c r="CR101" s="66">
        <v>8.0450651700000002E-10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3.3213158699999999E-9</v>
      </c>
      <c r="CY101" s="66">
        <v>3.5720060300000003E-8</v>
      </c>
      <c r="CZ101" s="66">
        <v>9.0722596700000007E-8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4.5588934700000003E-8</v>
      </c>
      <c r="DH101" s="66">
        <v>2.7858831200000001E-8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3.3812774900000002E-8</v>
      </c>
      <c r="DQ101" s="66">
        <v>5.0307074100000001E-8</v>
      </c>
      <c r="DR101" s="66">
        <v>2.8842141E-9</v>
      </c>
      <c r="DS101" s="66">
        <v>4.95806493E-9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1.3976992600000001E-7</v>
      </c>
      <c r="DZ101" s="66">
        <v>8.9643475199999997E-8</v>
      </c>
      <c r="EA101" s="66">
        <v>6.4189200999999996E-9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1.5171601899999999E-8</v>
      </c>
      <c r="EI101" s="66">
        <v>9.2038807300000008E-10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2.5010400200000002E-6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1.2554255599999999E-10</v>
      </c>
      <c r="D105" s="66">
        <v>5.9842269600000002E-9</v>
      </c>
      <c r="E105" s="66">
        <v>4.68753226E-9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4.8058382799999994E-9</v>
      </c>
      <c r="N105" s="66">
        <v>1.36724633E-8</v>
      </c>
      <c r="O105" s="66">
        <v>1.1613557400000001E-9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1.5351957800000001E-8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1.79442462E-9</v>
      </c>
      <c r="AF105" s="66">
        <v>0</v>
      </c>
      <c r="AG105" s="66">
        <v>3.84521442E-9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2.3633842300000002E-9</v>
      </c>
      <c r="AN105" s="66">
        <v>1.09800404E-7</v>
      </c>
      <c r="AO105" s="66">
        <v>1.09510864E-7</v>
      </c>
      <c r="AP105" s="66">
        <v>4.4173607599999998E-9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1.5709315E-7</v>
      </c>
      <c r="BF105" s="66">
        <v>6.0832710499999993E-10</v>
      </c>
      <c r="BG105" s="66">
        <v>1.2061937700000001E-8</v>
      </c>
      <c r="BH105" s="66">
        <v>1.1696627500000001E-8</v>
      </c>
      <c r="BI105" s="66">
        <v>0</v>
      </c>
      <c r="BJ105" s="66">
        <v>1.0682793899999999E-9</v>
      </c>
      <c r="BK105" s="66">
        <v>0</v>
      </c>
      <c r="BL105" s="66">
        <v>0</v>
      </c>
      <c r="BM105" s="66">
        <v>0</v>
      </c>
      <c r="BN105" s="66">
        <v>1.11620429E-11</v>
      </c>
      <c r="BO105" s="66">
        <v>8.5528296500000004E-10</v>
      </c>
      <c r="BP105" s="66">
        <v>3.4428664800000002E-9</v>
      </c>
      <c r="BQ105" s="66">
        <v>8.0680368500000005E-8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1.35060947E-11</v>
      </c>
      <c r="BX105" s="66">
        <v>7.13273156E-10</v>
      </c>
      <c r="BY105" s="66">
        <v>6.4719817699999992E-10</v>
      </c>
      <c r="BZ105" s="66">
        <v>9.2940461400000012E-9</v>
      </c>
      <c r="CA105" s="66">
        <v>4.2620282200000003E-10</v>
      </c>
      <c r="CB105" s="66">
        <v>0</v>
      </c>
      <c r="CC105" s="66">
        <v>0</v>
      </c>
      <c r="CD105" s="66">
        <v>0</v>
      </c>
      <c r="CE105" s="66">
        <v>0</v>
      </c>
      <c r="CF105" s="66">
        <v>2.2219906100000001E-10</v>
      </c>
      <c r="CG105" s="66">
        <v>1.07961753E-9</v>
      </c>
      <c r="CH105" s="66">
        <v>5.2130144399999999E-9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1.0634103100000001E-9</v>
      </c>
      <c r="CP105" s="66">
        <v>3.9127739900000001E-9</v>
      </c>
      <c r="CQ105" s="66">
        <v>0</v>
      </c>
      <c r="CR105" s="66">
        <v>9.527995529999999E-11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1.3932936700000001E-9</v>
      </c>
      <c r="CY105" s="66">
        <v>1.2141502500000001E-8</v>
      </c>
      <c r="CZ105" s="66">
        <v>2.8038150699999999E-8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1.5577011200000001E-8</v>
      </c>
      <c r="DH105" s="66">
        <v>1.1601810599999999E-8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8.7675799999999996E-9</v>
      </c>
      <c r="DQ105" s="66">
        <v>1.8525292900000001E-8</v>
      </c>
      <c r="DR105" s="66">
        <v>1.14054119E-9</v>
      </c>
      <c r="DS105" s="66">
        <v>1.58481723E-9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4.8242491799999997E-8</v>
      </c>
      <c r="DZ105" s="66">
        <v>3.3104929399999998E-8</v>
      </c>
      <c r="EA105" s="66">
        <v>2.6996806399999999E-9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4.2828538499999999E-9</v>
      </c>
      <c r="EI105" s="66">
        <v>1.15516237E-10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7.5493456399999998E-7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1.7528587599999999E-9</v>
      </c>
      <c r="D106" s="66">
        <v>1.7728459799999999E-8</v>
      </c>
      <c r="E106" s="66">
        <v>1.83971582E-8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1.6211925700000001E-8</v>
      </c>
      <c r="N106" s="66">
        <v>4.7206046699999999E-8</v>
      </c>
      <c r="O106" s="66">
        <v>2.41343923E-9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5.8520967799999998E-8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5.7377195099999996E-9</v>
      </c>
      <c r="AF106" s="66">
        <v>0</v>
      </c>
      <c r="AG106" s="66">
        <v>1.5422705699999999E-8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6.7726038599999998E-9</v>
      </c>
      <c r="AN106" s="66">
        <v>3.6140079500000002E-7</v>
      </c>
      <c r="AO106" s="66">
        <v>4.0637390000000002E-7</v>
      </c>
      <c r="AP106" s="66">
        <v>1.53519866E-8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9.7806858700000008E-7</v>
      </c>
      <c r="BF106" s="66">
        <v>1.9689602100000001E-9</v>
      </c>
      <c r="BG106" s="66">
        <v>5.4167532000000002E-8</v>
      </c>
      <c r="BH106" s="66">
        <v>6.1618297600000005E-8</v>
      </c>
      <c r="BI106" s="66">
        <v>0</v>
      </c>
      <c r="BJ106" s="66">
        <v>3.4667933599999998E-9</v>
      </c>
      <c r="BK106" s="66">
        <v>0</v>
      </c>
      <c r="BL106" s="66">
        <v>0</v>
      </c>
      <c r="BM106" s="66">
        <v>0</v>
      </c>
      <c r="BN106" s="66">
        <v>8.7872486400000006E-10</v>
      </c>
      <c r="BO106" s="66">
        <v>2.27114026E-9</v>
      </c>
      <c r="BP106" s="66">
        <v>1.20620404E-8</v>
      </c>
      <c r="BQ106" s="66">
        <v>4.0697914699999998E-7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9.4323137499999996E-11</v>
      </c>
      <c r="BX106" s="66">
        <v>2.2814247200000001E-9</v>
      </c>
      <c r="BY106" s="66">
        <v>2.0419348000000001E-9</v>
      </c>
      <c r="BZ106" s="66">
        <v>3.8042164799999997E-8</v>
      </c>
      <c r="CA106" s="66">
        <v>9.1283590399999993E-10</v>
      </c>
      <c r="CB106" s="66">
        <v>0</v>
      </c>
      <c r="CC106" s="66">
        <v>0</v>
      </c>
      <c r="CD106" s="66">
        <v>0</v>
      </c>
      <c r="CE106" s="66">
        <v>0</v>
      </c>
      <c r="CF106" s="66">
        <v>1.82320844E-9</v>
      </c>
      <c r="CG106" s="66">
        <v>3.9557521799999999E-9</v>
      </c>
      <c r="CH106" s="66">
        <v>1.6759859499999999E-8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4.3498713399999998E-9</v>
      </c>
      <c r="CP106" s="66">
        <v>1.08823127E-8</v>
      </c>
      <c r="CQ106" s="66">
        <v>0</v>
      </c>
      <c r="CR106" s="66">
        <v>1.13405681E-9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4.0001389200000004E-9</v>
      </c>
      <c r="CY106" s="66">
        <v>4.83939743E-8</v>
      </c>
      <c r="CZ106" s="66">
        <v>1.2113876199999999E-7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5.7920044000000013E-8</v>
      </c>
      <c r="DH106" s="66">
        <v>3.6176385500000001E-8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3.9191513200000001E-8</v>
      </c>
      <c r="DQ106" s="66">
        <v>6.2495987200000002E-8</v>
      </c>
      <c r="DR106" s="66">
        <v>3.6432414599999998E-9</v>
      </c>
      <c r="DS106" s="66">
        <v>6.4143569800000004E-9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1.75867571E-7</v>
      </c>
      <c r="DZ106" s="66">
        <v>1.17085002E-7</v>
      </c>
      <c r="EA106" s="66">
        <v>8.5807163800000001E-9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2.0995338599999999E-8</v>
      </c>
      <c r="EI106" s="66">
        <v>1.2310739700000001E-9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3.2801836399999999E-6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7.3081639900000003E-9</v>
      </c>
      <c r="D107" s="66">
        <v>5.82600188E-8</v>
      </c>
      <c r="E107" s="66">
        <v>5.4879853800000002E-8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5.5075451899999999E-8</v>
      </c>
      <c r="N107" s="66">
        <v>1.39573546E-7</v>
      </c>
      <c r="O107" s="66">
        <v>5.8781182400000004E-9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1.7539620499999999E-7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1.9695998399999999E-8</v>
      </c>
      <c r="AF107" s="66">
        <v>0</v>
      </c>
      <c r="AG107" s="66">
        <v>4.7644338599999998E-8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2.37179921E-8</v>
      </c>
      <c r="AN107" s="66">
        <v>1.2329907899999999E-6</v>
      </c>
      <c r="AO107" s="66">
        <v>1.2707186600000001E-6</v>
      </c>
      <c r="AP107" s="66">
        <v>4.2508969900000002E-8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2.8794315499999998E-6</v>
      </c>
      <c r="BF107" s="66">
        <v>6.7975942999999996E-9</v>
      </c>
      <c r="BG107" s="66">
        <v>1.7503330299999999E-7</v>
      </c>
      <c r="BH107" s="66">
        <v>1.99086756E-7</v>
      </c>
      <c r="BI107" s="66">
        <v>0</v>
      </c>
      <c r="BJ107" s="66">
        <v>9.5802493599999995E-9</v>
      </c>
      <c r="BK107" s="66">
        <v>0</v>
      </c>
      <c r="BL107" s="66">
        <v>0</v>
      </c>
      <c r="BM107" s="66">
        <v>0</v>
      </c>
      <c r="BN107" s="66">
        <v>3.4441241E-9</v>
      </c>
      <c r="BO107" s="66">
        <v>1.07991659E-8</v>
      </c>
      <c r="BP107" s="66">
        <v>3.2270362999999997E-8</v>
      </c>
      <c r="BQ107" s="66">
        <v>1.32123573E-6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4.2088532800000002E-10</v>
      </c>
      <c r="BX107" s="66">
        <v>8.0778518900000005E-9</v>
      </c>
      <c r="BY107" s="66">
        <v>6.0265853000000001E-9</v>
      </c>
      <c r="BZ107" s="66">
        <v>1.2294659699999999E-7</v>
      </c>
      <c r="CA107" s="66">
        <v>2.7828907499999999E-9</v>
      </c>
      <c r="CB107" s="66">
        <v>0</v>
      </c>
      <c r="CC107" s="66">
        <v>0</v>
      </c>
      <c r="CD107" s="66">
        <v>0</v>
      </c>
      <c r="CE107" s="66">
        <v>0</v>
      </c>
      <c r="CF107" s="66">
        <v>6.4734149799999997E-9</v>
      </c>
      <c r="CG107" s="66">
        <v>1.44450831E-8</v>
      </c>
      <c r="CH107" s="66">
        <v>5.1511510699999999E-8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1.5381693300000002E-8</v>
      </c>
      <c r="CP107" s="66">
        <v>3.6457240700000002E-8</v>
      </c>
      <c r="CQ107" s="66">
        <v>0</v>
      </c>
      <c r="CR107" s="66">
        <v>3.7602439399999996E-9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1.46124614E-8</v>
      </c>
      <c r="CY107" s="66">
        <v>1.6501766199999999E-7</v>
      </c>
      <c r="CZ107" s="66">
        <v>3.9479364599999999E-7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2.04965113E-7</v>
      </c>
      <c r="DH107" s="66">
        <v>1.26411019E-7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1.2983099199999999E-7</v>
      </c>
      <c r="DQ107" s="66">
        <v>2.2111606700000001E-7</v>
      </c>
      <c r="DR107" s="66">
        <v>1.1309374799999999E-8</v>
      </c>
      <c r="DS107" s="66">
        <v>2.1144201999999999E-8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6.1997292500000003E-7</v>
      </c>
      <c r="DZ107" s="66">
        <v>4.0017794200000003E-7</v>
      </c>
      <c r="EA107" s="66">
        <v>2.50597219E-8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7.3029551299999997E-8</v>
      </c>
      <c r="EI107" s="66">
        <v>3.63440238E-9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1.0450686E-5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1.80560891E-7</v>
      </c>
      <c r="D108" s="66">
        <v>1.9332980700000002E-6</v>
      </c>
      <c r="E108" s="66">
        <v>1.65007452E-6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1.76234308E-6</v>
      </c>
      <c r="N108" s="66">
        <v>4.4497387699999998E-6</v>
      </c>
      <c r="O108" s="66">
        <v>2.2784313600000011E-7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4.9297685399999996E-6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6.1447166500000003E-7</v>
      </c>
      <c r="AF108" s="66">
        <v>0</v>
      </c>
      <c r="AG108" s="66">
        <v>1.40465439E-6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7.7768947599999992E-7</v>
      </c>
      <c r="AN108" s="66">
        <v>3.9501167600000007E-5</v>
      </c>
      <c r="AO108" s="66">
        <v>3.8777308300000002E-5</v>
      </c>
      <c r="AP108" s="66">
        <v>1.3879268500000001E-6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7.7520971200000009E-5</v>
      </c>
      <c r="BF108" s="66">
        <v>2.0498100399999999E-7</v>
      </c>
      <c r="BG108" s="66">
        <v>4.0882833499999994E-6</v>
      </c>
      <c r="BH108" s="66">
        <v>4.3181830600000004E-6</v>
      </c>
      <c r="BI108" s="66">
        <v>0</v>
      </c>
      <c r="BJ108" s="66">
        <v>2.81529663E-7</v>
      </c>
      <c r="BK108" s="66">
        <v>0</v>
      </c>
      <c r="BL108" s="66">
        <v>0</v>
      </c>
      <c r="BM108" s="66">
        <v>0</v>
      </c>
      <c r="BN108" s="66">
        <v>6.8533797500000003E-8</v>
      </c>
      <c r="BO108" s="66">
        <v>2.8294132300000011E-7</v>
      </c>
      <c r="BP108" s="66">
        <v>1.0917790599999999E-6</v>
      </c>
      <c r="BQ108" s="66">
        <v>2.77187633E-5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1.0243441099999999E-8</v>
      </c>
      <c r="BX108" s="66">
        <v>2.5366599700000001E-7</v>
      </c>
      <c r="BY108" s="66">
        <v>1.96892756E-7</v>
      </c>
      <c r="BZ108" s="66">
        <v>3.1255176699999999E-6</v>
      </c>
      <c r="CA108" s="66">
        <v>8.8768151100000005E-8</v>
      </c>
      <c r="CB108" s="66">
        <v>0</v>
      </c>
      <c r="CC108" s="66">
        <v>0</v>
      </c>
      <c r="CD108" s="66">
        <v>0</v>
      </c>
      <c r="CE108" s="66">
        <v>0</v>
      </c>
      <c r="CF108" s="66">
        <v>1.59949612E-7</v>
      </c>
      <c r="CG108" s="66">
        <v>4.1336707499999998E-7</v>
      </c>
      <c r="CH108" s="66">
        <v>1.62048214E-6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4.7558061100000002E-7</v>
      </c>
      <c r="CP108" s="66">
        <v>1.1134436E-6</v>
      </c>
      <c r="CQ108" s="66">
        <v>0</v>
      </c>
      <c r="CR108" s="66">
        <v>6.5034392300000003E-8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4.8845715599999997E-7</v>
      </c>
      <c r="CY108" s="66">
        <v>5.1036391600000003E-6</v>
      </c>
      <c r="CZ108" s="66">
        <v>1.17855903E-5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6.1952983600000006E-6</v>
      </c>
      <c r="DH108" s="66">
        <v>4.07023449E-6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3.73309097E-6</v>
      </c>
      <c r="DQ108" s="66">
        <v>6.8079948399999998E-6</v>
      </c>
      <c r="DR108" s="66">
        <v>3.2881030100000002E-7</v>
      </c>
      <c r="DS108" s="66">
        <v>5.8055811800000001E-7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1.9896194400000001E-5</v>
      </c>
      <c r="DZ108" s="66">
        <v>1.27338471E-5</v>
      </c>
      <c r="EA108" s="66">
        <v>8.4625749900000004E-7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2.2431811099999998E-6</v>
      </c>
      <c r="EI108" s="66">
        <v>9.7816276800000003E-8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2.9560672699999998E-4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2.29802494E-10</v>
      </c>
      <c r="D114" s="66">
        <v>9.9058000000000011E-10</v>
      </c>
      <c r="E114" s="66">
        <v>1.0415428799999999E-9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8.6629045700000006E-10</v>
      </c>
      <c r="N114" s="66">
        <v>2.9548183800000002E-9</v>
      </c>
      <c r="O114" s="66">
        <v>1.2593532200000001E-10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5.9791789500000001E-9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4.91495838E-10</v>
      </c>
      <c r="AF114" s="66">
        <v>0</v>
      </c>
      <c r="AG114" s="66">
        <v>9.4477069600000008E-10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5.1518310199999991E-10</v>
      </c>
      <c r="AN114" s="66">
        <v>2.34810932E-8</v>
      </c>
      <c r="AO114" s="66">
        <v>2.6755558100000001E-8</v>
      </c>
      <c r="AP114" s="66">
        <v>8.4592817799999996E-10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6.1269555000000006E-8</v>
      </c>
      <c r="BF114" s="66">
        <v>4.1656916000000002E-10</v>
      </c>
      <c r="BG114" s="66">
        <v>6.9876117300000001E-9</v>
      </c>
      <c r="BH114" s="66">
        <v>8.480245929999999E-9</v>
      </c>
      <c r="BI114" s="66">
        <v>0</v>
      </c>
      <c r="BJ114" s="66">
        <v>1.4151589799999999E-10</v>
      </c>
      <c r="BK114" s="66">
        <v>0</v>
      </c>
      <c r="BL114" s="66">
        <v>0</v>
      </c>
      <c r="BM114" s="66">
        <v>0</v>
      </c>
      <c r="BN114" s="66">
        <v>2.2792619199999999E-11</v>
      </c>
      <c r="BO114" s="66">
        <v>4.5972897300000002E-10</v>
      </c>
      <c r="BP114" s="66">
        <v>6.9557861300000004E-10</v>
      </c>
      <c r="BQ114" s="66">
        <v>5.3346331099999998E-8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1.04100274E-10</v>
      </c>
      <c r="BY114" s="66">
        <v>8.3893386200000004E-11</v>
      </c>
      <c r="BZ114" s="66">
        <v>4.1094449700000007E-9</v>
      </c>
      <c r="CA114" s="66">
        <v>4.8812564500000001E-11</v>
      </c>
      <c r="CB114" s="66">
        <v>0</v>
      </c>
      <c r="CC114" s="66">
        <v>0</v>
      </c>
      <c r="CD114" s="66">
        <v>0</v>
      </c>
      <c r="CE114" s="66">
        <v>0</v>
      </c>
      <c r="CF114" s="66">
        <v>1.1047669200000001E-10</v>
      </c>
      <c r="CG114" s="66">
        <v>3.4618921000000002E-10</v>
      </c>
      <c r="CH114" s="66">
        <v>8.9096231699999995E-10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2.7647677500000002E-10</v>
      </c>
      <c r="CP114" s="66">
        <v>5.1788341200000006E-10</v>
      </c>
      <c r="CQ114" s="66">
        <v>0</v>
      </c>
      <c r="CR114" s="66">
        <v>3.3214597900000002E-10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1.3531367900000001E-10</v>
      </c>
      <c r="CY114" s="66">
        <v>2.39771767E-9</v>
      </c>
      <c r="CZ114" s="66">
        <v>1.0966754399999999E-8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5.5157867899999996E-9</v>
      </c>
      <c r="DH114" s="66">
        <v>2.59241753E-9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3.1986526100000002E-9</v>
      </c>
      <c r="DQ114" s="66">
        <v>4.3391652999999998E-9</v>
      </c>
      <c r="DR114" s="66">
        <v>3.1678981400000001E-10</v>
      </c>
      <c r="DS114" s="66">
        <v>6.25816023E-10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1.4652196799999999E-8</v>
      </c>
      <c r="DZ114" s="66">
        <v>8.4103344400000006E-9</v>
      </c>
      <c r="EA114" s="66">
        <v>6.5073524299999999E-10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1.40980459E-9</v>
      </c>
      <c r="EI114" s="66">
        <v>1.07447238E-10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2.59181424E-7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1.3259874400000001E-9</v>
      </c>
      <c r="D115" s="66">
        <v>1.14747558E-8</v>
      </c>
      <c r="E115" s="66">
        <v>1.8395702100000001E-8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1.38174805E-8</v>
      </c>
      <c r="N115" s="66">
        <v>4.4577822900000002E-8</v>
      </c>
      <c r="O115" s="66">
        <v>2.68587229E-9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5.6289562700000001E-8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4.7370924299999997E-9</v>
      </c>
      <c r="AF115" s="66">
        <v>0</v>
      </c>
      <c r="AG115" s="66">
        <v>1.3516335499999999E-8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5.0281509800000001E-9</v>
      </c>
      <c r="AN115" s="66">
        <v>2.8575418E-7</v>
      </c>
      <c r="AO115" s="66">
        <v>3.8159242100000001E-7</v>
      </c>
      <c r="AP115" s="66">
        <v>1.6432102099999999E-8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7.8739187500000004E-7</v>
      </c>
      <c r="BF115" s="66">
        <v>1.57448178E-9</v>
      </c>
      <c r="BG115" s="66">
        <v>5.9642108999999997E-8</v>
      </c>
      <c r="BH115" s="66">
        <v>6.64245145E-8</v>
      </c>
      <c r="BI115" s="66">
        <v>0</v>
      </c>
      <c r="BJ115" s="66">
        <v>2.4524005500000001E-9</v>
      </c>
      <c r="BK115" s="66">
        <v>0</v>
      </c>
      <c r="BL115" s="66">
        <v>0</v>
      </c>
      <c r="BM115" s="66">
        <v>0</v>
      </c>
      <c r="BN115" s="66">
        <v>8.6036995199999997E-10</v>
      </c>
      <c r="BO115" s="66">
        <v>3.3719354099999999E-9</v>
      </c>
      <c r="BP115" s="66">
        <v>1.29206412E-8</v>
      </c>
      <c r="BQ115" s="66">
        <v>4.4588893300000002E-7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8.4116738900000004E-11</v>
      </c>
      <c r="BX115" s="66">
        <v>1.28169253E-9</v>
      </c>
      <c r="BY115" s="66">
        <v>2.0991996800000002E-9</v>
      </c>
      <c r="BZ115" s="66">
        <v>4.0792764999999988E-8</v>
      </c>
      <c r="CA115" s="66">
        <v>1.19548096E-9</v>
      </c>
      <c r="CB115" s="66">
        <v>0</v>
      </c>
      <c r="CC115" s="66">
        <v>0</v>
      </c>
      <c r="CD115" s="66">
        <v>0</v>
      </c>
      <c r="CE115" s="66">
        <v>0</v>
      </c>
      <c r="CF115" s="66">
        <v>1.7880812099999999E-9</v>
      </c>
      <c r="CG115" s="66">
        <v>3.23288108E-9</v>
      </c>
      <c r="CH115" s="66">
        <v>1.5902107899999999E-8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3.3466892499999999E-9</v>
      </c>
      <c r="CP115" s="66">
        <v>8.1248415599999997E-9</v>
      </c>
      <c r="CQ115" s="66">
        <v>0</v>
      </c>
      <c r="CR115" s="66">
        <v>1.23278633E-9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2.6584928500000001E-9</v>
      </c>
      <c r="CY115" s="66">
        <v>3.8504786700000003E-8</v>
      </c>
      <c r="CZ115" s="66">
        <v>1.1273541E-7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4.1577895600000003E-8</v>
      </c>
      <c r="DH115" s="66">
        <v>2.75462509E-8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3.5034514600000003E-8</v>
      </c>
      <c r="DQ115" s="66">
        <v>5.3461563599999999E-8</v>
      </c>
      <c r="DR115" s="66">
        <v>3.5878662099999998E-9</v>
      </c>
      <c r="DS115" s="66">
        <v>6.7126051599999992E-9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1.14257542E-7</v>
      </c>
      <c r="DZ115" s="66">
        <v>9.75216936E-8</v>
      </c>
      <c r="EA115" s="66">
        <v>8.2371246700000001E-9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1.2960605899999999E-8</v>
      </c>
      <c r="EI115" s="66">
        <v>1.07182335E-9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2.8711035400000001E-6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1.28625535E-9</v>
      </c>
      <c r="D116" s="66">
        <v>9.6416669200000006E-9</v>
      </c>
      <c r="E116" s="66">
        <v>1.03171264E-8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9.587145979999999E-9</v>
      </c>
      <c r="N116" s="66">
        <v>2.4861118000000001E-8</v>
      </c>
      <c r="O116" s="66">
        <v>1.06342946E-9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3.3386872699999997E-8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3.3960959300000002E-9</v>
      </c>
      <c r="AF116" s="66">
        <v>0</v>
      </c>
      <c r="AG116" s="66">
        <v>8.9543304200000011E-9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3.96907376E-9</v>
      </c>
      <c r="AN116" s="66">
        <v>2.11525449E-7</v>
      </c>
      <c r="AO116" s="66">
        <v>2.3043924899999999E-7</v>
      </c>
      <c r="AP116" s="66">
        <v>8.2364949099999989E-9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5.5009409600000001E-7</v>
      </c>
      <c r="BF116" s="66">
        <v>1.14411304E-9</v>
      </c>
      <c r="BG116" s="66">
        <v>3.3362155200000001E-8</v>
      </c>
      <c r="BH116" s="66">
        <v>3.8134946999999997E-8</v>
      </c>
      <c r="BI116" s="66">
        <v>0</v>
      </c>
      <c r="BJ116" s="66">
        <v>1.8021466399999999E-9</v>
      </c>
      <c r="BK116" s="66">
        <v>0</v>
      </c>
      <c r="BL116" s="66">
        <v>0</v>
      </c>
      <c r="BM116" s="66">
        <v>0</v>
      </c>
      <c r="BN116" s="66">
        <v>6.4001634000000006E-10</v>
      </c>
      <c r="BO116" s="66">
        <v>2.06195611E-9</v>
      </c>
      <c r="BP116" s="66">
        <v>6.7127615799999999E-9</v>
      </c>
      <c r="BQ116" s="66">
        <v>2.5344666700000002E-7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8.2923450099999994E-11</v>
      </c>
      <c r="BX116" s="66">
        <v>1.39079342E-9</v>
      </c>
      <c r="BY116" s="66">
        <v>7.3876188499999996E-10</v>
      </c>
      <c r="BZ116" s="66">
        <v>2.3032926400000002E-8</v>
      </c>
      <c r="CA116" s="66">
        <v>5.53368449E-10</v>
      </c>
      <c r="CB116" s="66">
        <v>0</v>
      </c>
      <c r="CC116" s="66">
        <v>0</v>
      </c>
      <c r="CD116" s="66">
        <v>0</v>
      </c>
      <c r="CE116" s="66">
        <v>0</v>
      </c>
      <c r="CF116" s="66">
        <v>1.18344993E-9</v>
      </c>
      <c r="CG116" s="66">
        <v>2.5289082100000002E-9</v>
      </c>
      <c r="CH116" s="66">
        <v>9.2481624099999998E-9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2.61092063E-9</v>
      </c>
      <c r="CP116" s="66">
        <v>6.5199660899999999E-9</v>
      </c>
      <c r="CQ116" s="66">
        <v>0</v>
      </c>
      <c r="CR116" s="66">
        <v>7.8591200599999991E-10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2.3288672E-9</v>
      </c>
      <c r="CY116" s="66">
        <v>2.8772026700000001E-8</v>
      </c>
      <c r="CZ116" s="66">
        <v>7.2303254199999994E-8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3.4020565400000001E-8</v>
      </c>
      <c r="DH116" s="66">
        <v>2.13501284E-8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2.20964822E-8</v>
      </c>
      <c r="DQ116" s="66">
        <v>3.8185160500000001E-8</v>
      </c>
      <c r="DR116" s="66">
        <v>1.9547973499999999E-9</v>
      </c>
      <c r="DS116" s="66">
        <v>3.9674922599999996E-9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1.00481034E-7</v>
      </c>
      <c r="DZ116" s="66">
        <v>6.8496746299999998E-8</v>
      </c>
      <c r="EA116" s="66">
        <v>4.2998182700000001E-9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1.1993973199999999E-8</v>
      </c>
      <c r="EI116" s="66">
        <v>6.7565336500000004E-10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1.9036652600000001E-6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1.89950252E-8</v>
      </c>
      <c r="D117" s="66">
        <v>1.7606760600000001E-7</v>
      </c>
      <c r="E117" s="66">
        <v>1.6221379399999999E-7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1.6216826099999999E-7</v>
      </c>
      <c r="N117" s="66">
        <v>4.2528341799999991E-7</v>
      </c>
      <c r="O117" s="66">
        <v>1.9784250400000001E-8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5.0475862899999998E-7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5.7929182999999991E-8</v>
      </c>
      <c r="AF117" s="66">
        <v>0</v>
      </c>
      <c r="AG117" s="66">
        <v>1.4339574100000001E-7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6.9128543000000006E-8</v>
      </c>
      <c r="AN117" s="66">
        <v>3.6451227699999998E-6</v>
      </c>
      <c r="AO117" s="66">
        <v>3.7746400599999999E-6</v>
      </c>
      <c r="AP117" s="66">
        <v>1.3264031500000001E-7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7.8663998800000002E-6</v>
      </c>
      <c r="BF117" s="66">
        <v>1.9337859799999999E-8</v>
      </c>
      <c r="BG117" s="66">
        <v>4.3377396999999989E-7</v>
      </c>
      <c r="BH117" s="66">
        <v>4.9230018999999998E-7</v>
      </c>
      <c r="BI117" s="66">
        <v>0</v>
      </c>
      <c r="BJ117" s="66">
        <v>3.0520017199999997E-8</v>
      </c>
      <c r="BK117" s="66">
        <v>0</v>
      </c>
      <c r="BL117" s="66">
        <v>0</v>
      </c>
      <c r="BM117" s="66">
        <v>0</v>
      </c>
      <c r="BN117" s="66">
        <v>7.375755590000001E-9</v>
      </c>
      <c r="BO117" s="66">
        <v>2.8086250099999999E-8</v>
      </c>
      <c r="BP117" s="66">
        <v>1.0480559500000001E-7</v>
      </c>
      <c r="BQ117" s="66">
        <v>3.28188247E-6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1.3107919E-9</v>
      </c>
      <c r="BX117" s="66">
        <v>2.3305177199999999E-8</v>
      </c>
      <c r="BY117" s="66">
        <v>1.8124509499999999E-8</v>
      </c>
      <c r="BZ117" s="66">
        <v>2.2314247899999999E-7</v>
      </c>
      <c r="CA117" s="66">
        <v>8.2360691099999988E-9</v>
      </c>
      <c r="CB117" s="66">
        <v>0</v>
      </c>
      <c r="CC117" s="66">
        <v>0</v>
      </c>
      <c r="CD117" s="66">
        <v>0</v>
      </c>
      <c r="CE117" s="66">
        <v>0</v>
      </c>
      <c r="CF117" s="66">
        <v>1.6051510100000001E-8</v>
      </c>
      <c r="CG117" s="66">
        <v>4.0417892899999999E-8</v>
      </c>
      <c r="CH117" s="66">
        <v>1.5627440899999999E-7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4.36928654E-8</v>
      </c>
      <c r="CP117" s="66">
        <v>1.08308531E-7</v>
      </c>
      <c r="CQ117" s="66">
        <v>0</v>
      </c>
      <c r="CR117" s="66">
        <v>8.7897245799999998E-9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4.2171625699999997E-8</v>
      </c>
      <c r="CY117" s="66">
        <v>4.7652960599999999E-7</v>
      </c>
      <c r="CZ117" s="66">
        <v>1.1594340499999999E-6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5.7220156700000007E-7</v>
      </c>
      <c r="DH117" s="66">
        <v>3.6998170799999998E-7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3.4950306800000001E-7</v>
      </c>
      <c r="DQ117" s="66">
        <v>6.32741944E-7</v>
      </c>
      <c r="DR117" s="66">
        <v>3.1598894000000003E-8</v>
      </c>
      <c r="DS117" s="66">
        <v>5.9958059000000002E-8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1.79020882E-6</v>
      </c>
      <c r="DZ117" s="66">
        <v>1.1690481900000001E-6</v>
      </c>
      <c r="EA117" s="66">
        <v>7.80917452E-8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2.10271404E-7</v>
      </c>
      <c r="EI117" s="66">
        <v>1.02136365E-8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2.9156217900000001E-5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8.2702859500000003E-10</v>
      </c>
      <c r="D118" s="66">
        <v>4.0060328900000003E-9</v>
      </c>
      <c r="E118" s="66">
        <v>4.2869871499999998E-9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4.2969815299999998E-9</v>
      </c>
      <c r="N118" s="66">
        <v>1.0071071699999999E-8</v>
      </c>
      <c r="O118" s="66">
        <v>1.0274812900000001E-10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1.4043665899999999E-8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1.4187854200000001E-9</v>
      </c>
      <c r="AF118" s="66">
        <v>0</v>
      </c>
      <c r="AG118" s="66">
        <v>3.9553962699999999E-9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1.80012307E-9</v>
      </c>
      <c r="AN118" s="66">
        <v>9.0612837400000003E-8</v>
      </c>
      <c r="AO118" s="66">
        <v>9.84191356E-8</v>
      </c>
      <c r="AP118" s="66">
        <v>2.3990846500000002E-9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2.35950331E-7</v>
      </c>
      <c r="BF118" s="66">
        <v>5.4467700999999994E-10</v>
      </c>
      <c r="BG118" s="66">
        <v>1.06494476E-8</v>
      </c>
      <c r="BH118" s="66">
        <v>1.30273113E-8</v>
      </c>
      <c r="BI118" s="66">
        <v>0</v>
      </c>
      <c r="BJ118" s="66">
        <v>7.0006943200000008E-10</v>
      </c>
      <c r="BK118" s="66">
        <v>0</v>
      </c>
      <c r="BL118" s="66">
        <v>0</v>
      </c>
      <c r="BM118" s="66">
        <v>0</v>
      </c>
      <c r="BN118" s="66">
        <v>3.3228065700000003E-10</v>
      </c>
      <c r="BO118" s="66">
        <v>6.9805687899999998E-10</v>
      </c>
      <c r="BP118" s="66">
        <v>2.2202555199999998E-9</v>
      </c>
      <c r="BQ118" s="66">
        <v>8.4934223500000001E-8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4.8812564500000001E-11</v>
      </c>
      <c r="BX118" s="66">
        <v>6.4460505199999997E-10</v>
      </c>
      <c r="BY118" s="66">
        <v>3.6542814300000002E-10</v>
      </c>
      <c r="BZ118" s="66">
        <v>7.5586783099999999E-9</v>
      </c>
      <c r="CA118" s="66">
        <v>2.9472540099999999E-11</v>
      </c>
      <c r="CB118" s="66">
        <v>0</v>
      </c>
      <c r="CC118" s="66">
        <v>0</v>
      </c>
      <c r="CD118" s="66">
        <v>0</v>
      </c>
      <c r="CE118" s="66">
        <v>0</v>
      </c>
      <c r="CF118" s="66">
        <v>4.96966396E-10</v>
      </c>
      <c r="CG118" s="66">
        <v>1.13180641E-9</v>
      </c>
      <c r="CH118" s="66">
        <v>3.5881867599999998E-9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1.2568560999999999E-9</v>
      </c>
      <c r="CP118" s="66">
        <v>2.5728638899999999E-9</v>
      </c>
      <c r="CQ118" s="66">
        <v>0</v>
      </c>
      <c r="CR118" s="66">
        <v>3.1764323200000001E-10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1.0696172699999999E-9</v>
      </c>
      <c r="CY118" s="66">
        <v>1.41999482E-8</v>
      </c>
      <c r="CZ118" s="66">
        <v>3.1506845799999999E-8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1.6479227000000001E-8</v>
      </c>
      <c r="DH118" s="66">
        <v>9.0192594999999996E-9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1.1153716899999999E-8</v>
      </c>
      <c r="DQ118" s="66">
        <v>1.7603099800000001E-8</v>
      </c>
      <c r="DR118" s="66">
        <v>7.0276915800000004E-10</v>
      </c>
      <c r="DS118" s="66">
        <v>1.7039927599999999E-9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4.8966895199999997E-8</v>
      </c>
      <c r="DZ118" s="66">
        <v>2.9905803300000002E-8</v>
      </c>
      <c r="EA118" s="66">
        <v>1.3626408200000001E-9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6.6060898799999998E-9</v>
      </c>
      <c r="EI118" s="66">
        <v>3.5290766999999999E-10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7.9394066299999994E-7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1.00385259E-9</v>
      </c>
      <c r="D123" s="66">
        <v>1.0778485E-8</v>
      </c>
      <c r="E123" s="66">
        <v>9.3882963599999986E-9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9.2824538799999994E-9</v>
      </c>
      <c r="N123" s="66">
        <v>2.5519002300000001E-8</v>
      </c>
      <c r="O123" s="66">
        <v>1.2978044899999999E-9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3.4431231399999997E-8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3.5952840399999998E-9</v>
      </c>
      <c r="AF123" s="66">
        <v>0</v>
      </c>
      <c r="AG123" s="66">
        <v>8.9782689799999994E-9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3.9016167400000004E-9</v>
      </c>
      <c r="AN123" s="66">
        <v>2.0815040799999999E-7</v>
      </c>
      <c r="AO123" s="66">
        <v>2.2466433199999999E-7</v>
      </c>
      <c r="AP123" s="66">
        <v>7.4244032799999999E-9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3.32809467E-7</v>
      </c>
      <c r="BF123" s="66">
        <v>1.28621594E-9</v>
      </c>
      <c r="BG123" s="66">
        <v>2.3966991399999999E-8</v>
      </c>
      <c r="BH123" s="66">
        <v>2.9209020299999999E-8</v>
      </c>
      <c r="BI123" s="66">
        <v>0</v>
      </c>
      <c r="BJ123" s="66">
        <v>1.97261522E-9</v>
      </c>
      <c r="BK123" s="66">
        <v>0</v>
      </c>
      <c r="BL123" s="66">
        <v>0</v>
      </c>
      <c r="BM123" s="66">
        <v>0</v>
      </c>
      <c r="BN123" s="66">
        <v>1.96335645E-10</v>
      </c>
      <c r="BO123" s="66">
        <v>1.60532984E-9</v>
      </c>
      <c r="BP123" s="66">
        <v>5.7905709700000006E-9</v>
      </c>
      <c r="BQ123" s="66">
        <v>1.8983293500000001E-7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8.7835035499999998E-11</v>
      </c>
      <c r="BX123" s="66">
        <v>1.3040855799999999E-9</v>
      </c>
      <c r="BY123" s="66">
        <v>1.00644415E-9</v>
      </c>
      <c r="BZ123" s="66">
        <v>1.9850290700000001E-8</v>
      </c>
      <c r="CA123" s="66">
        <v>4.7935456999999999E-10</v>
      </c>
      <c r="CB123" s="66">
        <v>0</v>
      </c>
      <c r="CC123" s="66">
        <v>0</v>
      </c>
      <c r="CD123" s="66">
        <v>0</v>
      </c>
      <c r="CE123" s="66">
        <v>0</v>
      </c>
      <c r="CF123" s="66">
        <v>2.9539970300000002E-10</v>
      </c>
      <c r="CG123" s="66">
        <v>2.51751685E-9</v>
      </c>
      <c r="CH123" s="66">
        <v>9.3495972700000005E-9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2.28983903E-9</v>
      </c>
      <c r="CP123" s="66">
        <v>6.9119734499999999E-9</v>
      </c>
      <c r="CQ123" s="66">
        <v>0</v>
      </c>
      <c r="CR123" s="66">
        <v>5.4326610700000004E-10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2.2290426099999998E-9</v>
      </c>
      <c r="CY123" s="66">
        <v>2.5825002799999999E-8</v>
      </c>
      <c r="CZ123" s="66">
        <v>6.7468302500000004E-8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3.2144053199999997E-8</v>
      </c>
      <c r="DH123" s="66">
        <v>2.0375537800000002E-8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1.69900344E-8</v>
      </c>
      <c r="DQ123" s="66">
        <v>3.5757424300000002E-8</v>
      </c>
      <c r="DR123" s="66">
        <v>1.8671195400000001E-9</v>
      </c>
      <c r="DS123" s="66">
        <v>3.8878027499999998E-9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9.8586259300000005E-8</v>
      </c>
      <c r="DZ123" s="66">
        <v>6.4678577999999998E-8</v>
      </c>
      <c r="EA123" s="66">
        <v>4.2483762900000004E-9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1.17085468E-8</v>
      </c>
      <c r="EI123" s="66">
        <v>4.2090276299999999E-10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1.56590751E-6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2.0868854999999998E-9</v>
      </c>
      <c r="D124" s="66">
        <v>2.1126993100000001E-8</v>
      </c>
      <c r="E124" s="66">
        <v>3.0710607900000002E-8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2.3309184500000001E-8</v>
      </c>
      <c r="N124" s="66">
        <v>7.3246505099999993E-8</v>
      </c>
      <c r="O124" s="66">
        <v>3.7035676299999998E-9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9.1356350399999994E-8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7.5170565599999992E-9</v>
      </c>
      <c r="AF124" s="66">
        <v>0</v>
      </c>
      <c r="AG124" s="66">
        <v>2.3410107699999999E-8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9.0143854699999998E-9</v>
      </c>
      <c r="AN124" s="66">
        <v>4.7724196500000004E-7</v>
      </c>
      <c r="AO124" s="66">
        <v>6.4263445200000003E-7</v>
      </c>
      <c r="AP124" s="66">
        <v>2.65865076E-8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1.22099941E-6</v>
      </c>
      <c r="BF124" s="66">
        <v>2.8749947500000001E-9</v>
      </c>
      <c r="BG124" s="66">
        <v>1.0067233699999999E-7</v>
      </c>
      <c r="BH124" s="66">
        <v>1.12526851E-7</v>
      </c>
      <c r="BI124" s="66">
        <v>0</v>
      </c>
      <c r="BJ124" s="66">
        <v>4.0653652399999986E-9</v>
      </c>
      <c r="BK124" s="66">
        <v>0</v>
      </c>
      <c r="BL124" s="66">
        <v>0</v>
      </c>
      <c r="BM124" s="66">
        <v>0</v>
      </c>
      <c r="BN124" s="66">
        <v>1.33994328E-9</v>
      </c>
      <c r="BO124" s="66">
        <v>5.61227852E-9</v>
      </c>
      <c r="BP124" s="66">
        <v>2.09807435E-8</v>
      </c>
      <c r="BQ124" s="66">
        <v>7.5101496400000006E-7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9.7219728700000003E-11</v>
      </c>
      <c r="BX124" s="66">
        <v>2.9271127799999998E-9</v>
      </c>
      <c r="BY124" s="66">
        <v>3.3544915300000001E-9</v>
      </c>
      <c r="BZ124" s="66">
        <v>6.8395913500000003E-8</v>
      </c>
      <c r="CA124" s="66">
        <v>1.72666475E-9</v>
      </c>
      <c r="CB124" s="66">
        <v>0</v>
      </c>
      <c r="CC124" s="66">
        <v>0</v>
      </c>
      <c r="CD124" s="66">
        <v>0</v>
      </c>
      <c r="CE124" s="66">
        <v>0</v>
      </c>
      <c r="CF124" s="66">
        <v>3.0317813399999998E-9</v>
      </c>
      <c r="CG124" s="66">
        <v>3.20439907E-9</v>
      </c>
      <c r="CH124" s="66">
        <v>2.57420769E-8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5.7722803399999997E-9</v>
      </c>
      <c r="CP124" s="66">
        <v>1.3628356500000001E-8</v>
      </c>
      <c r="CQ124" s="66">
        <v>0</v>
      </c>
      <c r="CR124" s="66">
        <v>2.30307752E-9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4.8147611500000004E-9</v>
      </c>
      <c r="CY124" s="66">
        <v>6.4739848700000006E-8</v>
      </c>
      <c r="CZ124" s="66">
        <v>1.9204795999999999E-7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7.0649633900000001E-8</v>
      </c>
      <c r="DH124" s="66">
        <v>4.7083398500000002E-8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5.9994901099999995E-8</v>
      </c>
      <c r="DQ124" s="66">
        <v>8.7533492800000005E-8</v>
      </c>
      <c r="DR124" s="66">
        <v>5.8464576000000002E-9</v>
      </c>
      <c r="DS124" s="66">
        <v>1.09790664E-8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2.1045139300000001E-7</v>
      </c>
      <c r="DZ124" s="66">
        <v>1.6254807499999999E-7</v>
      </c>
      <c r="EA124" s="66">
        <v>1.34489325E-8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2.3630672E-8</v>
      </c>
      <c r="EI124" s="66">
        <v>2.0640900700000002E-9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4.7380475199999998E-6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1.02878628E-8</v>
      </c>
      <c r="D125" s="66">
        <v>8.0831714200000004E-8</v>
      </c>
      <c r="E125" s="66">
        <v>9.2101502300000005E-8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7.7590609999999998E-8</v>
      </c>
      <c r="N125" s="66">
        <v>2.1529007999999999E-7</v>
      </c>
      <c r="O125" s="66">
        <v>1.13570861E-8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2.8555299400000002E-7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2.7620500500000001E-8</v>
      </c>
      <c r="AF125" s="66">
        <v>0</v>
      </c>
      <c r="AG125" s="66">
        <v>6.8241295600000004E-8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3.3792187299999998E-8</v>
      </c>
      <c r="AN125" s="66">
        <v>1.73517882E-6</v>
      </c>
      <c r="AO125" s="66">
        <v>1.87489263E-6</v>
      </c>
      <c r="AP125" s="66">
        <v>7.6683457899999998E-8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4.7768788299999996E-6</v>
      </c>
      <c r="BF125" s="66">
        <v>9.6100894299999996E-9</v>
      </c>
      <c r="BG125" s="66">
        <v>3.0167272899999997E-7</v>
      </c>
      <c r="BH125" s="66">
        <v>3.2913628899999998E-7</v>
      </c>
      <c r="BI125" s="66">
        <v>0</v>
      </c>
      <c r="BJ125" s="66">
        <v>1.3000229799999999E-8</v>
      </c>
      <c r="BK125" s="66">
        <v>0</v>
      </c>
      <c r="BL125" s="66">
        <v>0</v>
      </c>
      <c r="BM125" s="66">
        <v>0</v>
      </c>
      <c r="BN125" s="66">
        <v>5.4275857200000007E-9</v>
      </c>
      <c r="BO125" s="66">
        <v>1.7646760900000001E-8</v>
      </c>
      <c r="BP125" s="66">
        <v>6.1905698200000005E-8</v>
      </c>
      <c r="BQ125" s="66">
        <v>2.20145465E-6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6.5667263600000007E-10</v>
      </c>
      <c r="BX125" s="66">
        <v>1.12316431E-8</v>
      </c>
      <c r="BY125" s="66">
        <v>1.0170139499999999E-8</v>
      </c>
      <c r="BZ125" s="66">
        <v>2.0779740700000001E-7</v>
      </c>
      <c r="CA125" s="66">
        <v>5.3036168400000003E-9</v>
      </c>
      <c r="CB125" s="66">
        <v>0</v>
      </c>
      <c r="CC125" s="66">
        <v>0</v>
      </c>
      <c r="CD125" s="66">
        <v>0</v>
      </c>
      <c r="CE125" s="66">
        <v>0</v>
      </c>
      <c r="CF125" s="66">
        <v>1.0928405800000001E-8</v>
      </c>
      <c r="CG125" s="66">
        <v>2.0219353099999999E-8</v>
      </c>
      <c r="CH125" s="66">
        <v>6.0226505300000003E-8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2.1561364200000001E-8</v>
      </c>
      <c r="CP125" s="66">
        <v>4.9914328200000002E-8</v>
      </c>
      <c r="CQ125" s="66">
        <v>0</v>
      </c>
      <c r="CR125" s="66">
        <v>6.06583632E-9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2.0177104500000001E-8</v>
      </c>
      <c r="CY125" s="66">
        <v>2.30761582E-7</v>
      </c>
      <c r="CZ125" s="66">
        <v>5.7171081799999993E-7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2.8497830399999999E-7</v>
      </c>
      <c r="DH125" s="66">
        <v>1.7750339600000001E-7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1.97771225E-7</v>
      </c>
      <c r="DQ125" s="66">
        <v>3.0923063099999998E-7</v>
      </c>
      <c r="DR125" s="66">
        <v>1.7310809499999999E-8</v>
      </c>
      <c r="DS125" s="66">
        <v>3.29234778E-8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8.6431009099999979E-7</v>
      </c>
      <c r="DZ125" s="66">
        <v>5.6693447700000005E-7</v>
      </c>
      <c r="EA125" s="66">
        <v>3.78880152E-8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1.00132008E-7</v>
      </c>
      <c r="EI125" s="66">
        <v>6.0136203999999999E-9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1.6127874400000001E-5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2.76965764E-9</v>
      </c>
      <c r="D132" s="66">
        <v>2.3028352799999999E-8</v>
      </c>
      <c r="E132" s="66">
        <v>3.4956899099999999E-8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2.5474297599999999E-8</v>
      </c>
      <c r="N132" s="66">
        <v>8.2400317799999995E-8</v>
      </c>
      <c r="O132" s="66">
        <v>4.8196694400000002E-9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1.03659641E-7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8.9341394399999999E-9</v>
      </c>
      <c r="AF132" s="66">
        <v>0</v>
      </c>
      <c r="AG132" s="66">
        <v>2.56152866E-8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9.9094243400000002E-9</v>
      </c>
      <c r="AN132" s="66">
        <v>5.2917443099999995E-7</v>
      </c>
      <c r="AO132" s="66">
        <v>7.2111328799999999E-7</v>
      </c>
      <c r="AP132" s="66">
        <v>3.14240433E-8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1.5016521600000001E-6</v>
      </c>
      <c r="BF132" s="66">
        <v>3.1065887199999998E-9</v>
      </c>
      <c r="BG132" s="66">
        <v>1.1505128900000001E-7</v>
      </c>
      <c r="BH132" s="66">
        <v>1.2984471600000001E-7</v>
      </c>
      <c r="BI132" s="66">
        <v>0</v>
      </c>
      <c r="BJ132" s="66">
        <v>4.59349612E-9</v>
      </c>
      <c r="BK132" s="66">
        <v>0</v>
      </c>
      <c r="BL132" s="66">
        <v>0</v>
      </c>
      <c r="BM132" s="66">
        <v>0</v>
      </c>
      <c r="BN132" s="66">
        <v>1.5213935800000001E-9</v>
      </c>
      <c r="BO132" s="66">
        <v>6.3570490299999997E-9</v>
      </c>
      <c r="BP132" s="66">
        <v>2.46484313E-8</v>
      </c>
      <c r="BQ132" s="66">
        <v>8.7300181600000007E-7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2.6709844900000002E-10</v>
      </c>
      <c r="BX132" s="66">
        <v>3.1399349100000001E-9</v>
      </c>
      <c r="BY132" s="66">
        <v>3.9769074099999999E-9</v>
      </c>
      <c r="BZ132" s="66">
        <v>8.0141632199999996E-8</v>
      </c>
      <c r="CA132" s="66">
        <v>2.2633176099999999E-9</v>
      </c>
      <c r="CB132" s="66">
        <v>0</v>
      </c>
      <c r="CC132" s="66">
        <v>0</v>
      </c>
      <c r="CD132" s="66">
        <v>0</v>
      </c>
      <c r="CE132" s="66">
        <v>0</v>
      </c>
      <c r="CF132" s="66">
        <v>3.4109120400000002E-9</v>
      </c>
      <c r="CG132" s="66">
        <v>6.2221053499999999E-9</v>
      </c>
      <c r="CH132" s="66">
        <v>2.9907441199999999E-8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3.6116943700000002E-9</v>
      </c>
      <c r="CP132" s="66">
        <v>1.5787519400000001E-8</v>
      </c>
      <c r="CQ132" s="66">
        <v>0</v>
      </c>
      <c r="CR132" s="66">
        <v>2.4291156499999998E-9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5.43654489E-9</v>
      </c>
      <c r="CY132" s="66">
        <v>7.1357043800000006E-8</v>
      </c>
      <c r="CZ132" s="66">
        <v>2.1521433600000001E-7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8.3016928899999994E-8</v>
      </c>
      <c r="DH132" s="66">
        <v>5.1430396799999999E-8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6.8111240099999999E-8</v>
      </c>
      <c r="DQ132" s="66">
        <v>9.9695826700000004E-8</v>
      </c>
      <c r="DR132" s="66">
        <v>6.6364994799999997E-9</v>
      </c>
      <c r="DS132" s="66">
        <v>1.2882486900000001E-8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2.39322276E-7</v>
      </c>
      <c r="DZ132" s="66">
        <v>1.81061786E-7</v>
      </c>
      <c r="EA132" s="66">
        <v>1.5539631099999999E-8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2.7528393700000001E-8</v>
      </c>
      <c r="EI132" s="66">
        <v>2.0456693999999998E-9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5.4934931299999986E-6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7.3650150900000009E-9</v>
      </c>
      <c r="D133" s="66">
        <v>5.4097955000000001E-8</v>
      </c>
      <c r="E133" s="66">
        <v>8.3222818300000003E-8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6.6876784499999996E-8</v>
      </c>
      <c r="N133" s="66">
        <v>1.9763978899999999E-7</v>
      </c>
      <c r="O133" s="66">
        <v>1.0873368699999999E-8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2.412078039999999E-7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2.14109302E-8</v>
      </c>
      <c r="AF133" s="66">
        <v>0</v>
      </c>
      <c r="AG133" s="66">
        <v>5.6162585899999997E-8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2.59401164E-8</v>
      </c>
      <c r="AN133" s="66">
        <v>1.34713276E-6</v>
      </c>
      <c r="AO133" s="66">
        <v>1.71284065E-6</v>
      </c>
      <c r="AP133" s="66">
        <v>6.9839547799999994E-8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3.9779580699999996E-6</v>
      </c>
      <c r="BF133" s="66">
        <v>7.7399034200000005E-9</v>
      </c>
      <c r="BG133" s="66">
        <v>2.6248027800000001E-7</v>
      </c>
      <c r="BH133" s="66">
        <v>2.6888982100000001E-7</v>
      </c>
      <c r="BI133" s="66">
        <v>0</v>
      </c>
      <c r="BJ133" s="66">
        <v>9.1902896500000004E-9</v>
      </c>
      <c r="BK133" s="66">
        <v>0</v>
      </c>
      <c r="BL133" s="66">
        <v>0</v>
      </c>
      <c r="BM133" s="66">
        <v>0</v>
      </c>
      <c r="BN133" s="66">
        <v>4.6664576700000002E-9</v>
      </c>
      <c r="BO133" s="66">
        <v>1.57203543E-8</v>
      </c>
      <c r="BP133" s="66">
        <v>5.6437622499999999E-8</v>
      </c>
      <c r="BQ133" s="66">
        <v>1.8257706200000001E-6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4.1993272799999999E-10</v>
      </c>
      <c r="BX133" s="66">
        <v>7.8125681999999999E-9</v>
      </c>
      <c r="BY133" s="66">
        <v>9.6040448599999996E-9</v>
      </c>
      <c r="BZ133" s="66">
        <v>1.7743499500000001E-7</v>
      </c>
      <c r="CA133" s="66">
        <v>4.7887001399999996E-9</v>
      </c>
      <c r="CB133" s="66">
        <v>0</v>
      </c>
      <c r="CC133" s="66">
        <v>0</v>
      </c>
      <c r="CD133" s="66">
        <v>0</v>
      </c>
      <c r="CE133" s="66">
        <v>0</v>
      </c>
      <c r="CF133" s="66">
        <v>9.7541180200000001E-9</v>
      </c>
      <c r="CG133" s="66">
        <v>1.44370198E-8</v>
      </c>
      <c r="CH133" s="66">
        <v>6.7883559999999993E-8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1.6475613800000001E-8</v>
      </c>
      <c r="CP133" s="66">
        <v>2.3207742300000001E-8</v>
      </c>
      <c r="CQ133" s="66">
        <v>0</v>
      </c>
      <c r="CR133" s="66">
        <v>4.60222792E-9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1.40341541E-8</v>
      </c>
      <c r="CY133" s="66">
        <v>1.95274574E-7</v>
      </c>
      <c r="CZ133" s="66">
        <v>5.09479698E-7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2.05642414E-7</v>
      </c>
      <c r="DH133" s="66">
        <v>1.2892146400000001E-7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1.84626342E-7</v>
      </c>
      <c r="DQ133" s="66">
        <v>2.6288463500000001E-7</v>
      </c>
      <c r="DR133" s="66">
        <v>1.57734198E-8</v>
      </c>
      <c r="DS133" s="66">
        <v>2.8363010200000001E-8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6.0063646900000007E-7</v>
      </c>
      <c r="DZ133" s="66">
        <v>4.7570167900000001E-7</v>
      </c>
      <c r="EA133" s="66">
        <v>3.6266766500000003E-8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6.93476362E-8</v>
      </c>
      <c r="EI133" s="66">
        <v>5.4712165200000007E-9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1.3392307499999999E-5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3.7794677800000001E-10</v>
      </c>
      <c r="D135" s="66">
        <v>7.0826670500000002E-9</v>
      </c>
      <c r="E135" s="66">
        <v>4.5012072299999986E-9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5.4993531799999997E-9</v>
      </c>
      <c r="N135" s="66">
        <v>1.3788976499999999E-8</v>
      </c>
      <c r="O135" s="66">
        <v>9.3836321100000003E-10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1.2049374399999999E-8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1.9760239200000001E-9</v>
      </c>
      <c r="AF135" s="66">
        <v>0</v>
      </c>
      <c r="AG135" s="66">
        <v>3.4506187999999998E-9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2.8302721300000002E-9</v>
      </c>
      <c r="AN135" s="66">
        <v>1.3010219000000001E-7</v>
      </c>
      <c r="AO135" s="66">
        <v>1.08480261E-7</v>
      </c>
      <c r="AP135" s="66">
        <v>4.3786183499999998E-9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1.9922973500000001E-7</v>
      </c>
      <c r="BF135" s="66">
        <v>6.7735885999999991E-10</v>
      </c>
      <c r="BG135" s="66">
        <v>1.2169324E-8</v>
      </c>
      <c r="BH135" s="66">
        <v>1.0887805E-8</v>
      </c>
      <c r="BI135" s="66">
        <v>0</v>
      </c>
      <c r="BJ135" s="66">
        <v>7.4321204000000005E-10</v>
      </c>
      <c r="BK135" s="66">
        <v>0</v>
      </c>
      <c r="BL135" s="66">
        <v>0</v>
      </c>
      <c r="BM135" s="66">
        <v>0</v>
      </c>
      <c r="BN135" s="66">
        <v>1.3393352299999999E-10</v>
      </c>
      <c r="BO135" s="66">
        <v>8.3344659400000004E-10</v>
      </c>
      <c r="BP135" s="66">
        <v>3.2374368199999998E-9</v>
      </c>
      <c r="BQ135" s="66">
        <v>7.5229502899999995E-8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7.2704236699999987E-12</v>
      </c>
      <c r="BX135" s="66">
        <v>8.0423870700000002E-10</v>
      </c>
      <c r="BY135" s="66">
        <v>6.52698539E-10</v>
      </c>
      <c r="BZ135" s="66">
        <v>8.8813484000000005E-9</v>
      </c>
      <c r="CA135" s="66">
        <v>3.2095382499999999E-10</v>
      </c>
      <c r="CB135" s="66">
        <v>0</v>
      </c>
      <c r="CC135" s="66">
        <v>0</v>
      </c>
      <c r="CD135" s="66">
        <v>0</v>
      </c>
      <c r="CE135" s="66">
        <v>0</v>
      </c>
      <c r="CF135" s="66">
        <v>5.2111647499999997E-10</v>
      </c>
      <c r="CG135" s="66">
        <v>1.1755874500000001E-9</v>
      </c>
      <c r="CH135" s="66">
        <v>4.89055659E-9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1.53919117E-9</v>
      </c>
      <c r="CP135" s="66">
        <v>3.3154936400000002E-9</v>
      </c>
      <c r="CQ135" s="66">
        <v>0</v>
      </c>
      <c r="CR135" s="66">
        <v>4.8145955600000001E-11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1.8177728999999999E-9</v>
      </c>
      <c r="CY135" s="66">
        <v>1.5133584400000002E-8</v>
      </c>
      <c r="CZ135" s="66">
        <v>3.2785225199999998E-8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2.0074610299999999E-8</v>
      </c>
      <c r="DH135" s="66">
        <v>1.4132515199999999E-8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1.1425127500000001E-8</v>
      </c>
      <c r="DQ135" s="66">
        <v>2.1368044800000001E-8</v>
      </c>
      <c r="DR135" s="66">
        <v>1.082528E-9</v>
      </c>
      <c r="DS135" s="66">
        <v>1.34524813E-9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7.3339497199999999E-8</v>
      </c>
      <c r="DZ135" s="66">
        <v>4.24608333E-8</v>
      </c>
      <c r="EA135" s="66">
        <v>2.9747088299999999E-9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7.52379465E-9</v>
      </c>
      <c r="EI135" s="66">
        <v>2.8214239499999999E-10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8.664998609999999E-7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2.6795148900000001E-9</v>
      </c>
      <c r="D141" s="66">
        <v>2.2802044500000001E-8</v>
      </c>
      <c r="E141" s="66">
        <v>3.8631095899999999E-8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2.8698410399999998E-8</v>
      </c>
      <c r="N141" s="66">
        <v>9.1006251400000005E-8</v>
      </c>
      <c r="O141" s="66">
        <v>5.2348723400000002E-9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1.12762219E-7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9.9319728499999996E-9</v>
      </c>
      <c r="AF141" s="66">
        <v>0</v>
      </c>
      <c r="AG141" s="66">
        <v>2.9343096200000001E-8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9.3304604699999999E-9</v>
      </c>
      <c r="AN141" s="66">
        <v>5.9856408499999992E-7</v>
      </c>
      <c r="AO141" s="66">
        <v>7.9989482899999994E-7</v>
      </c>
      <c r="AP141" s="66">
        <v>3.4765458599999998E-8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1.39285224E-6</v>
      </c>
      <c r="BF141" s="66">
        <v>3.1975467300000001E-9</v>
      </c>
      <c r="BG141" s="66">
        <v>1.2282802000000001E-7</v>
      </c>
      <c r="BH141" s="66">
        <v>1.38740655E-7</v>
      </c>
      <c r="BI141" s="66">
        <v>0</v>
      </c>
      <c r="BJ141" s="66">
        <v>5.4030583099999999E-9</v>
      </c>
      <c r="BK141" s="66">
        <v>0</v>
      </c>
      <c r="BL141" s="66">
        <v>0</v>
      </c>
      <c r="BM141" s="66">
        <v>0</v>
      </c>
      <c r="BN141" s="66">
        <v>1.7043608399999999E-9</v>
      </c>
      <c r="BO141" s="66">
        <v>7.17659267E-9</v>
      </c>
      <c r="BP141" s="66">
        <v>2.74894702E-8</v>
      </c>
      <c r="BQ141" s="66">
        <v>9.3771514499999992E-7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1.4654972600000001E-10</v>
      </c>
      <c r="BX141" s="66">
        <v>3.4182924500000002E-9</v>
      </c>
      <c r="BY141" s="66">
        <v>4.2761370500000004E-9</v>
      </c>
      <c r="BZ141" s="66">
        <v>8.2948777999999986E-8</v>
      </c>
      <c r="CA141" s="66">
        <v>2.5204676699999998E-9</v>
      </c>
      <c r="CB141" s="66">
        <v>0</v>
      </c>
      <c r="CC141" s="66">
        <v>0</v>
      </c>
      <c r="CD141" s="66">
        <v>0</v>
      </c>
      <c r="CE141" s="66">
        <v>0</v>
      </c>
      <c r="CF141" s="66">
        <v>3.4465337700000001E-9</v>
      </c>
      <c r="CG141" s="66">
        <v>6.8180277699999997E-9</v>
      </c>
      <c r="CH141" s="66">
        <v>3.4256578600000002E-8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7.3956852799999998E-9</v>
      </c>
      <c r="CP141" s="66">
        <v>1.8674359000000001E-8</v>
      </c>
      <c r="CQ141" s="66">
        <v>0</v>
      </c>
      <c r="CR141" s="66">
        <v>2.8545126400000001E-9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7.7427137800000001E-10</v>
      </c>
      <c r="CY141" s="66">
        <v>8.0273195400000006E-8</v>
      </c>
      <c r="CZ141" s="66">
        <v>2.3780189200000001E-7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7.7642182599999997E-8</v>
      </c>
      <c r="DH141" s="66">
        <v>5.8245622899999998E-8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6.9313157400000001E-8</v>
      </c>
      <c r="DQ141" s="66">
        <v>1.10784067E-7</v>
      </c>
      <c r="DR141" s="66">
        <v>7.1187853900000003E-9</v>
      </c>
      <c r="DS141" s="66">
        <v>1.44411359E-8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1.95430439E-7</v>
      </c>
      <c r="DZ141" s="66">
        <v>2.013437E-7</v>
      </c>
      <c r="EA141" s="66">
        <v>1.6827107699999999E-8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2.1608321600000001E-8</v>
      </c>
      <c r="EI141" s="66">
        <v>2.20989368E-9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5.6813210900000002E-6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2.3400378799999999E-8</v>
      </c>
      <c r="D142" s="66">
        <v>2.44661586E-7</v>
      </c>
      <c r="E142" s="66">
        <v>3.2276083699999998E-7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2.34675546E-7</v>
      </c>
      <c r="N142" s="66">
        <v>7.7467653499999998E-7</v>
      </c>
      <c r="O142" s="66">
        <v>4.5724853300000002E-8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1.02277433E-6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8.5586257500000004E-8</v>
      </c>
      <c r="AF142" s="66">
        <v>0</v>
      </c>
      <c r="AG142" s="66">
        <v>2.47485052E-7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9.692995300000001E-8</v>
      </c>
      <c r="AN142" s="66">
        <v>5.1466106799999998E-6</v>
      </c>
      <c r="AO142" s="66">
        <v>6.7200980899999999E-6</v>
      </c>
      <c r="AP142" s="66">
        <v>2.87672719E-7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1.40448225E-5</v>
      </c>
      <c r="BF142" s="66">
        <v>3.0075592999999997E-8</v>
      </c>
      <c r="BG142" s="66">
        <v>1.0765023600000001E-6</v>
      </c>
      <c r="BH142" s="66">
        <v>1.24784595E-6</v>
      </c>
      <c r="BI142" s="66">
        <v>0</v>
      </c>
      <c r="BJ142" s="66">
        <v>4.6930599699999998E-8</v>
      </c>
      <c r="BK142" s="66">
        <v>0</v>
      </c>
      <c r="BL142" s="66">
        <v>0</v>
      </c>
      <c r="BM142" s="66">
        <v>0</v>
      </c>
      <c r="BN142" s="66">
        <v>1.46781389E-8</v>
      </c>
      <c r="BO142" s="66">
        <v>5.90540565E-8</v>
      </c>
      <c r="BP142" s="66">
        <v>2.2598280800000001E-7</v>
      </c>
      <c r="BQ142" s="66">
        <v>8.2661413699999994E-6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1.6182199700000001E-9</v>
      </c>
      <c r="BX142" s="66">
        <v>3.2159556599999999E-8</v>
      </c>
      <c r="BY142" s="66">
        <v>3.6162443499999997E-8</v>
      </c>
      <c r="BZ142" s="66">
        <v>7.5379712200000003E-7</v>
      </c>
      <c r="CA142" s="66">
        <v>2.1204373700000001E-8</v>
      </c>
      <c r="CB142" s="66">
        <v>0</v>
      </c>
      <c r="CC142" s="66">
        <v>0</v>
      </c>
      <c r="CD142" s="66">
        <v>0</v>
      </c>
      <c r="CE142" s="66">
        <v>0</v>
      </c>
      <c r="CF142" s="66">
        <v>3.10760832E-8</v>
      </c>
      <c r="CG142" s="66">
        <v>6.0015255700000002E-8</v>
      </c>
      <c r="CH142" s="66">
        <v>2.7575213399999998E-7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6.0138706799999999E-8</v>
      </c>
      <c r="CP142" s="66">
        <v>1.6782591300000001E-7</v>
      </c>
      <c r="CQ142" s="66">
        <v>0</v>
      </c>
      <c r="CR142" s="66">
        <v>2.3749614E-8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5.4276523599999997E-8</v>
      </c>
      <c r="CY142" s="66">
        <v>5.9483497899999994E-7</v>
      </c>
      <c r="CZ142" s="66">
        <v>1.9864772300000002E-6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7.9044661900000011E-7</v>
      </c>
      <c r="DH142" s="66">
        <v>5.2182532599999999E-7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5.7575657599999998E-7</v>
      </c>
      <c r="DQ142" s="66">
        <v>8.9466271099999982E-7</v>
      </c>
      <c r="DR142" s="66">
        <v>6.2746183800000001E-8</v>
      </c>
      <c r="DS142" s="66">
        <v>1.2131575699999999E-7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2.3116226499999998E-6</v>
      </c>
      <c r="DZ142" s="66">
        <v>1.6515316000000001E-6</v>
      </c>
      <c r="EA142" s="66">
        <v>1.4340252700000001E-7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2.5498475800000003E-7</v>
      </c>
      <c r="EI142" s="66">
        <v>1.8574666399999999E-8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5.1711047799999988E-5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6.2342311300000005E-8</v>
      </c>
      <c r="D143" s="66">
        <v>6.0723543000000008E-7</v>
      </c>
      <c r="E143" s="66">
        <v>6.6148724899999995E-7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5.5242567299999995E-7</v>
      </c>
      <c r="N143" s="66">
        <v>1.61217783E-6</v>
      </c>
      <c r="O143" s="66">
        <v>9.4138195899999994E-8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2.03668467E-6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2.0367688400000001E-7</v>
      </c>
      <c r="AF143" s="66">
        <v>0</v>
      </c>
      <c r="AG143" s="66">
        <v>5.0240624100000003E-7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2.3641161499999999E-7</v>
      </c>
      <c r="AN143" s="66">
        <v>1.26361733E-5</v>
      </c>
      <c r="AO143" s="66">
        <v>1.3807815499999999E-5</v>
      </c>
      <c r="AP143" s="66">
        <v>5.9011367900000004E-7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3.0386297999999999E-5</v>
      </c>
      <c r="BF143" s="66">
        <v>7.0683629399999997E-8</v>
      </c>
      <c r="BG143" s="66">
        <v>2.23443756E-6</v>
      </c>
      <c r="BH143" s="66">
        <v>2.4940314399999999E-6</v>
      </c>
      <c r="BI143" s="66">
        <v>0</v>
      </c>
      <c r="BJ143" s="66">
        <v>1.0158285499999999E-7</v>
      </c>
      <c r="BK143" s="66">
        <v>0</v>
      </c>
      <c r="BL143" s="66">
        <v>0</v>
      </c>
      <c r="BM143" s="66">
        <v>0</v>
      </c>
      <c r="BN143" s="66">
        <v>2.98006778E-8</v>
      </c>
      <c r="BO143" s="66">
        <v>1.2311023100000001E-7</v>
      </c>
      <c r="BP143" s="66">
        <v>4.6091531400000002E-7</v>
      </c>
      <c r="BQ143" s="66">
        <v>1.6595307300000001E-5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4.5737133999999998E-9</v>
      </c>
      <c r="BX143" s="66">
        <v>7.9986537599999998E-8</v>
      </c>
      <c r="BY143" s="66">
        <v>7.6793624199999995E-8</v>
      </c>
      <c r="BZ143" s="66">
        <v>1.54945174E-6</v>
      </c>
      <c r="CA143" s="66">
        <v>4.2245895400000003E-8</v>
      </c>
      <c r="CB143" s="66">
        <v>0</v>
      </c>
      <c r="CC143" s="66">
        <v>0</v>
      </c>
      <c r="CD143" s="66">
        <v>0</v>
      </c>
      <c r="CE143" s="66">
        <v>0</v>
      </c>
      <c r="CF143" s="66">
        <v>7.0085485600000004E-8</v>
      </c>
      <c r="CG143" s="66">
        <v>1.4269739000000001E-7</v>
      </c>
      <c r="CH143" s="66">
        <v>5.6606829599999995E-7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1.5039762400000001E-7</v>
      </c>
      <c r="CP143" s="66">
        <v>3.8192805200000001E-7</v>
      </c>
      <c r="CQ143" s="66">
        <v>0</v>
      </c>
      <c r="CR143" s="66">
        <v>4.61609993E-8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1.43795693E-7</v>
      </c>
      <c r="CY143" s="66">
        <v>1.5800023399999999E-6</v>
      </c>
      <c r="CZ143" s="66">
        <v>3.6935048299999998E-6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1.9971083499999999E-6</v>
      </c>
      <c r="DH143" s="66">
        <v>1.2968083199999999E-6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1.31459506E-6</v>
      </c>
      <c r="DQ143" s="66">
        <v>2.1540509700000001E-6</v>
      </c>
      <c r="DR143" s="66">
        <v>1.33006746E-7</v>
      </c>
      <c r="DS143" s="66">
        <v>2.36658831E-7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6.1064248099999997E-6</v>
      </c>
      <c r="DZ143" s="66">
        <v>4.0582007900000001E-6</v>
      </c>
      <c r="EA143" s="66">
        <v>3.0351565100000001E-7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6.8607621099999987E-7</v>
      </c>
      <c r="EI143" s="66">
        <v>4.0729858499999998E-8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1.12954123E-4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4.1452948200000001E-8</v>
      </c>
      <c r="D150" s="66">
        <v>3.3201623399999998E-7</v>
      </c>
      <c r="E150" s="66">
        <v>5.15393442E-7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3.9074573899999998E-7</v>
      </c>
      <c r="N150" s="66">
        <v>1.21815024E-6</v>
      </c>
      <c r="O150" s="66">
        <v>5.8355255199999997E-8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1.53357104E-6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1.3446185500000001E-7</v>
      </c>
      <c r="AF150" s="66">
        <v>0</v>
      </c>
      <c r="AG150" s="66">
        <v>4.0776549100000011E-7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1.3841613999999999E-7</v>
      </c>
      <c r="AN150" s="66">
        <v>8.1261477199999995E-6</v>
      </c>
      <c r="AO150" s="66">
        <v>1.07578118E-5</v>
      </c>
      <c r="AP150" s="66">
        <v>4.3723482599999999E-7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1.8533618299999999E-5</v>
      </c>
      <c r="BF150" s="66">
        <v>4.5474892299999999E-8</v>
      </c>
      <c r="BG150" s="66">
        <v>1.5899914999999999E-6</v>
      </c>
      <c r="BH150" s="66">
        <v>1.85263658E-6</v>
      </c>
      <c r="BI150" s="66">
        <v>0</v>
      </c>
      <c r="BJ150" s="66">
        <v>7.1788710200000005E-8</v>
      </c>
      <c r="BK150" s="66">
        <v>0</v>
      </c>
      <c r="BL150" s="66">
        <v>0</v>
      </c>
      <c r="BM150" s="66">
        <v>0</v>
      </c>
      <c r="BN150" s="66">
        <v>2.228157299999999E-8</v>
      </c>
      <c r="BO150" s="66">
        <v>9.0802663099999999E-8</v>
      </c>
      <c r="BP150" s="66">
        <v>3.4849434700000001E-7</v>
      </c>
      <c r="BQ150" s="66">
        <v>1.2377353600000001E-5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2.2753535799999998E-9</v>
      </c>
      <c r="BX150" s="66">
        <v>4.9020032899999997E-8</v>
      </c>
      <c r="BY150" s="66">
        <v>5.3988480999999998E-8</v>
      </c>
      <c r="BZ150" s="66">
        <v>1.1061081E-6</v>
      </c>
      <c r="CA150" s="66">
        <v>2.7504051100000001E-8</v>
      </c>
      <c r="CB150" s="66">
        <v>0</v>
      </c>
      <c r="CC150" s="66">
        <v>0</v>
      </c>
      <c r="CD150" s="66">
        <v>0</v>
      </c>
      <c r="CE150" s="66">
        <v>0</v>
      </c>
      <c r="CF150" s="66">
        <v>4.49652265E-8</v>
      </c>
      <c r="CG150" s="66">
        <v>9.1350605600000002E-8</v>
      </c>
      <c r="CH150" s="66">
        <v>4.41141271E-7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1.03214707E-7</v>
      </c>
      <c r="CP150" s="66">
        <v>2.4381905100000002E-7</v>
      </c>
      <c r="CQ150" s="66">
        <v>0</v>
      </c>
      <c r="CR150" s="66">
        <v>3.7449759199999997E-8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6.8288745299999997E-8</v>
      </c>
      <c r="CY150" s="66">
        <v>1.10317762E-6</v>
      </c>
      <c r="CZ150" s="66">
        <v>3.2343306199999998E-6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8.8599017400000011E-7</v>
      </c>
      <c r="DH150" s="66">
        <v>7.8640783999999996E-7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9.7582611999999992E-7</v>
      </c>
      <c r="DQ150" s="66">
        <v>1.5065237500000001E-6</v>
      </c>
      <c r="DR150" s="66">
        <v>9.3037507200000004E-8</v>
      </c>
      <c r="DS150" s="66">
        <v>1.9401832100000001E-7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3.1570374199999998E-6</v>
      </c>
      <c r="DZ150" s="66">
        <v>2.7213426299999999E-6</v>
      </c>
      <c r="EA150" s="66">
        <v>2.1020274900000001E-7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3.3678605100000011E-7</v>
      </c>
      <c r="EI150" s="66">
        <v>3.26026481E-8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7.6530373699999996E-5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2.3571867000000002E-8</v>
      </c>
      <c r="D151" s="66">
        <v>1.83325187E-7</v>
      </c>
      <c r="E151" s="66">
        <v>2.8776162299999999E-7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2.11146903E-7</v>
      </c>
      <c r="N151" s="66">
        <v>6.7642947799999999E-7</v>
      </c>
      <c r="O151" s="66">
        <v>3.7015056499999997E-8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8.5215264599999993E-7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7.1752843600000004E-8</v>
      </c>
      <c r="AF151" s="66">
        <v>0</v>
      </c>
      <c r="AG151" s="66">
        <v>2.1515350100000001E-7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7.7111169099999994E-8</v>
      </c>
      <c r="AN151" s="66">
        <v>4.3165690599999986E-6</v>
      </c>
      <c r="AO151" s="66">
        <v>5.9316949800000012E-6</v>
      </c>
      <c r="AP151" s="66">
        <v>2.5204633899999999E-7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1.18881151E-5</v>
      </c>
      <c r="BF151" s="66">
        <v>2.5847150400000001E-8</v>
      </c>
      <c r="BG151" s="66">
        <v>9.2911376199999997E-7</v>
      </c>
      <c r="BH151" s="66">
        <v>1.04218822E-6</v>
      </c>
      <c r="BI151" s="66">
        <v>0</v>
      </c>
      <c r="BJ151" s="66">
        <v>3.93021493E-8</v>
      </c>
      <c r="BK151" s="66">
        <v>0</v>
      </c>
      <c r="BL151" s="66">
        <v>0</v>
      </c>
      <c r="BM151" s="66">
        <v>0</v>
      </c>
      <c r="BN151" s="66">
        <v>1.3850683599999999E-8</v>
      </c>
      <c r="BO151" s="66">
        <v>5.22868695E-8</v>
      </c>
      <c r="BP151" s="66">
        <v>1.9986462400000001E-7</v>
      </c>
      <c r="BQ151" s="66">
        <v>7.0066704500000004E-6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1.6735442999999999E-9</v>
      </c>
      <c r="BX151" s="66">
        <v>2.5816264599999999E-8</v>
      </c>
      <c r="BY151" s="66">
        <v>3.1776212500000003E-8</v>
      </c>
      <c r="BZ151" s="66">
        <v>6.3791056000000005E-7</v>
      </c>
      <c r="CA151" s="66">
        <v>1.7544170100000001E-8</v>
      </c>
      <c r="CB151" s="66">
        <v>0</v>
      </c>
      <c r="CC151" s="66">
        <v>0</v>
      </c>
      <c r="CD151" s="66">
        <v>0</v>
      </c>
      <c r="CE151" s="66">
        <v>0</v>
      </c>
      <c r="CF151" s="66">
        <v>2.8640145E-8</v>
      </c>
      <c r="CG151" s="66">
        <v>4.9986361900000003E-8</v>
      </c>
      <c r="CH151" s="66">
        <v>2.4318296900000001E-7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5.12112205E-8</v>
      </c>
      <c r="CP151" s="66">
        <v>1.25465753E-7</v>
      </c>
      <c r="CQ151" s="66">
        <v>0</v>
      </c>
      <c r="CR151" s="66">
        <v>2.09866004E-8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4.2683757200000002E-8</v>
      </c>
      <c r="CY151" s="66">
        <v>6.0481449100000007E-7</v>
      </c>
      <c r="CZ151" s="66">
        <v>1.7750368100000001E-6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6.6224227700000003E-7</v>
      </c>
      <c r="DH151" s="66">
        <v>3.7664950399999998E-7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5.439684789999999E-7</v>
      </c>
      <c r="DQ151" s="66">
        <v>8.1864064499999993E-7</v>
      </c>
      <c r="DR151" s="66">
        <v>5.2612186800000002E-8</v>
      </c>
      <c r="DS151" s="66">
        <v>1.05292714E-7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1.90084167E-6</v>
      </c>
      <c r="DZ151" s="66">
        <v>1.4838353899999999E-6</v>
      </c>
      <c r="EA151" s="66">
        <v>1.22840553E-7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2.2349327E-7</v>
      </c>
      <c r="EI151" s="66">
        <v>1.7575130799999999E-8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4.42976904E-5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2.0571496999999999E-8</v>
      </c>
      <c r="D159" s="66">
        <v>2.0848890099999999E-7</v>
      </c>
      <c r="E159" s="66">
        <v>2.3616249E-7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1.90891639E-7</v>
      </c>
      <c r="N159" s="66">
        <v>5.8038932700000002E-7</v>
      </c>
      <c r="O159" s="66">
        <v>3.7934677199999998E-8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6.929477929999999E-7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7.2687529600000004E-8</v>
      </c>
      <c r="AF159" s="66">
        <v>0</v>
      </c>
      <c r="AG159" s="66">
        <v>1.86182417E-7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8.1550463900000006E-8</v>
      </c>
      <c r="AN159" s="66">
        <v>4.3234148600000001E-6</v>
      </c>
      <c r="AO159" s="66">
        <v>5.02210047E-6</v>
      </c>
      <c r="AP159" s="66">
        <v>2.23173208E-7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9.7055751100000004E-6</v>
      </c>
      <c r="BF159" s="66">
        <v>2.66596844E-8</v>
      </c>
      <c r="BG159" s="66">
        <v>7.5776783399999997E-7</v>
      </c>
      <c r="BH159" s="66">
        <v>8.5742532700000001E-7</v>
      </c>
      <c r="BI159" s="66">
        <v>0</v>
      </c>
      <c r="BJ159" s="66">
        <v>4.23162798E-8</v>
      </c>
      <c r="BK159" s="66">
        <v>0</v>
      </c>
      <c r="BL159" s="66">
        <v>0</v>
      </c>
      <c r="BM159" s="66">
        <v>0</v>
      </c>
      <c r="BN159" s="66">
        <v>1.09712552E-8</v>
      </c>
      <c r="BO159" s="66">
        <v>4.79767339E-8</v>
      </c>
      <c r="BP159" s="66">
        <v>1.69431837E-7</v>
      </c>
      <c r="BQ159" s="66">
        <v>5.8167580899999993E-6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2.3086710900000002E-9</v>
      </c>
      <c r="BX159" s="66">
        <v>2.6953385E-8</v>
      </c>
      <c r="BY159" s="66">
        <v>2.7358462000000001E-8</v>
      </c>
      <c r="BZ159" s="66">
        <v>5.4799710399999996E-7</v>
      </c>
      <c r="CA159" s="66">
        <v>1.7907870599999999E-8</v>
      </c>
      <c r="CB159" s="66">
        <v>0</v>
      </c>
      <c r="CC159" s="66">
        <v>0</v>
      </c>
      <c r="CD159" s="66">
        <v>0</v>
      </c>
      <c r="CE159" s="66">
        <v>0</v>
      </c>
      <c r="CF159" s="66">
        <v>2.3293732099999999E-8</v>
      </c>
      <c r="CG159" s="66">
        <v>5.0944675499999998E-8</v>
      </c>
      <c r="CH159" s="66">
        <v>2.18600034E-7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5.1037740299999998E-8</v>
      </c>
      <c r="CP159" s="66">
        <v>1.45560156E-7</v>
      </c>
      <c r="CQ159" s="66">
        <v>0</v>
      </c>
      <c r="CR159" s="66">
        <v>1.5871977400000001E-8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4.5605172100000001E-8</v>
      </c>
      <c r="CY159" s="66">
        <v>5.3669407099999997E-7</v>
      </c>
      <c r="CZ159" s="66">
        <v>1.49488835E-6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6.9124988599999996E-7</v>
      </c>
      <c r="DH159" s="66">
        <v>4.4075028799999991E-7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4.1578311700000001E-7</v>
      </c>
      <c r="DQ159" s="66">
        <v>7.5428803799999994E-7</v>
      </c>
      <c r="DR159" s="66">
        <v>4.5479423600000002E-8</v>
      </c>
      <c r="DS159" s="66">
        <v>8.8340233900000002E-8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2.0931332700000001E-6</v>
      </c>
      <c r="DZ159" s="66">
        <v>1.3791000199999999E-6</v>
      </c>
      <c r="EA159" s="66">
        <v>1.1000000000000001E-7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2.4224176499999997E-7</v>
      </c>
      <c r="EI159" s="66">
        <v>1.17994453E-8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3.87885643E-5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3.4138422699999998E-8</v>
      </c>
      <c r="D160" s="66">
        <v>3.3054311200000001E-7</v>
      </c>
      <c r="E160" s="66">
        <v>4.4451247200000002E-7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3.1492019799999999E-7</v>
      </c>
      <c r="N160" s="66">
        <v>1.04899521E-6</v>
      </c>
      <c r="O160" s="66">
        <v>5.9546993200000002E-8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1.33331547E-6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1.13489096E-7</v>
      </c>
      <c r="AF160" s="66">
        <v>0</v>
      </c>
      <c r="AG160" s="66">
        <v>3.3788895599999999E-7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1.2823102200000001E-7</v>
      </c>
      <c r="AN160" s="66">
        <v>6.9562615000000003E-6</v>
      </c>
      <c r="AO160" s="66">
        <v>9.1567056600000006E-6</v>
      </c>
      <c r="AP160" s="66">
        <v>3.9605922700000002E-7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1.8507050699999999E-5</v>
      </c>
      <c r="BF160" s="66">
        <v>4.0286471300000001E-8</v>
      </c>
      <c r="BG160" s="66">
        <v>1.46353759E-6</v>
      </c>
      <c r="BH160" s="66">
        <v>1.6758932100000001E-6</v>
      </c>
      <c r="BI160" s="66">
        <v>0</v>
      </c>
      <c r="BJ160" s="66">
        <v>6.6244216700000002E-8</v>
      </c>
      <c r="BK160" s="66">
        <v>0</v>
      </c>
      <c r="BL160" s="66">
        <v>0</v>
      </c>
      <c r="BM160" s="66">
        <v>0</v>
      </c>
      <c r="BN160" s="66">
        <v>2.1384222199999999E-8</v>
      </c>
      <c r="BO160" s="66">
        <v>8.0055777499999999E-8</v>
      </c>
      <c r="BP160" s="66">
        <v>3.0990693800000001E-7</v>
      </c>
      <c r="BQ160" s="66">
        <v>1.1213014100000001E-5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2.0855240700000002E-9</v>
      </c>
      <c r="BX160" s="66">
        <v>4.4116527199999999E-8</v>
      </c>
      <c r="BY160" s="66">
        <v>4.94378845E-8</v>
      </c>
      <c r="BZ160" s="66">
        <v>1.01741903E-6</v>
      </c>
      <c r="CA160" s="66">
        <v>2.8300807400000001E-8</v>
      </c>
      <c r="CB160" s="66">
        <v>0</v>
      </c>
      <c r="CC160" s="66">
        <v>0</v>
      </c>
      <c r="CD160" s="66">
        <v>0</v>
      </c>
      <c r="CE160" s="66">
        <v>0</v>
      </c>
      <c r="CF160" s="66">
        <v>4.41492225E-8</v>
      </c>
      <c r="CG160" s="66">
        <v>7.9797411999999995E-8</v>
      </c>
      <c r="CH160" s="66">
        <v>3.7369690800000002E-7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8.3867586200000004E-8</v>
      </c>
      <c r="CP160" s="66">
        <v>2.2396303700000001E-7</v>
      </c>
      <c r="CQ160" s="66">
        <v>0</v>
      </c>
      <c r="CR160" s="66">
        <v>3.30930908E-8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7.3747427100000001E-8</v>
      </c>
      <c r="CY160" s="66">
        <v>8.9928977799999999E-7</v>
      </c>
      <c r="CZ160" s="66">
        <v>2.69221358E-6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1.0888914E-6</v>
      </c>
      <c r="DH160" s="66">
        <v>7.0510829200000004E-7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8.1648258599999987E-7</v>
      </c>
      <c r="DQ160" s="66">
        <v>1.09236973E-6</v>
      </c>
      <c r="DR160" s="66">
        <v>8.3526530900000002E-8</v>
      </c>
      <c r="DS160" s="66">
        <v>1.6225161E-7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3.2034341899999998E-6</v>
      </c>
      <c r="DZ160" s="66">
        <v>2.2280548800000001E-6</v>
      </c>
      <c r="EA160" s="66">
        <v>1.9324163799999999E-7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3.6571827200000011E-7</v>
      </c>
      <c r="EI160" s="66">
        <v>2.6732072899999999E-8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6.9642969600000002E-5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2.0277045800000001E-9</v>
      </c>
      <c r="D161" s="66">
        <v>1.6657529799999998E-8</v>
      </c>
      <c r="E161" s="66">
        <v>1.8633182899999999E-8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1.5919116399999999E-8</v>
      </c>
      <c r="N161" s="66">
        <v>4.5843197800000002E-8</v>
      </c>
      <c r="O161" s="66">
        <v>2.4731563199999999E-9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5.6995833600000003E-8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5.6385536700000014E-9</v>
      </c>
      <c r="AF161" s="66">
        <v>0</v>
      </c>
      <c r="AG161" s="66">
        <v>1.4863576900000001E-8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6.4857667799999997E-9</v>
      </c>
      <c r="AN161" s="66">
        <v>3.5493862800000003E-7</v>
      </c>
      <c r="AO161" s="66">
        <v>3.9298868E-7</v>
      </c>
      <c r="AP161" s="66">
        <v>1.5988162300000001E-8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9.4962006700000003E-7</v>
      </c>
      <c r="BF161" s="66">
        <v>1.8914972999999999E-9</v>
      </c>
      <c r="BG161" s="66">
        <v>5.5551199699999998E-8</v>
      </c>
      <c r="BH161" s="66">
        <v>6.1042366300000001E-8</v>
      </c>
      <c r="BI161" s="66">
        <v>0</v>
      </c>
      <c r="BJ161" s="66">
        <v>3.1204615499999999E-9</v>
      </c>
      <c r="BK161" s="66">
        <v>0</v>
      </c>
      <c r="BL161" s="66">
        <v>0</v>
      </c>
      <c r="BM161" s="66">
        <v>0</v>
      </c>
      <c r="BN161" s="66">
        <v>1.0023535699999999E-9</v>
      </c>
      <c r="BO161" s="66">
        <v>3.4205746399999999E-9</v>
      </c>
      <c r="BP161" s="66">
        <v>1.26506458E-8</v>
      </c>
      <c r="BQ161" s="66">
        <v>4.1151318500000002E-7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1.3289303099999999E-10</v>
      </c>
      <c r="BX161" s="66">
        <v>2.3024370399999998E-9</v>
      </c>
      <c r="BY161" s="66">
        <v>2.0233869699999999E-9</v>
      </c>
      <c r="BZ161" s="66">
        <v>3.92438322E-8</v>
      </c>
      <c r="CA161" s="66">
        <v>1.1298529599999999E-9</v>
      </c>
      <c r="CB161" s="66">
        <v>0</v>
      </c>
      <c r="CC161" s="66">
        <v>0</v>
      </c>
      <c r="CD161" s="66">
        <v>0</v>
      </c>
      <c r="CE161" s="66">
        <v>0</v>
      </c>
      <c r="CF161" s="66">
        <v>1.9977220199999999E-9</v>
      </c>
      <c r="CG161" s="66">
        <v>4.1038957300000001E-9</v>
      </c>
      <c r="CH161" s="66">
        <v>1.6094107100000001E-8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4.3080051399999997E-9</v>
      </c>
      <c r="CP161" s="66">
        <v>1.0850025699999999E-8</v>
      </c>
      <c r="CQ161" s="66">
        <v>0</v>
      </c>
      <c r="CR161" s="66">
        <v>1.13370351E-9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3.9884262299999996E-9</v>
      </c>
      <c r="CY161" s="66">
        <v>4.7901000599999997E-8</v>
      </c>
      <c r="CZ161" s="66">
        <v>1.2011481700000001E-7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5.6710883499999998E-8</v>
      </c>
      <c r="DH161" s="66">
        <v>3.5740090799999997E-8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3.5881080800000001E-8</v>
      </c>
      <c r="DQ161" s="66">
        <v>6.26627659E-8</v>
      </c>
      <c r="DR161" s="66">
        <v>2.8516248900000002E-9</v>
      </c>
      <c r="DS161" s="66">
        <v>6.7080435799999997E-9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1.71446465E-7</v>
      </c>
      <c r="DZ161" s="66">
        <v>1.14144349E-7</v>
      </c>
      <c r="EA161" s="66">
        <v>7.7969402699999999E-9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2.0335847999999999E-8</v>
      </c>
      <c r="EI161" s="66">
        <v>1.11216998E-9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3.2199798099999999E-6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2.99674628E-9</v>
      </c>
      <c r="D162" s="66">
        <v>3.2541048099999997E-8</v>
      </c>
      <c r="E162" s="66">
        <v>3.1157944300000001E-8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2.9762498199999999E-8</v>
      </c>
      <c r="N162" s="66">
        <v>7.6715940500000006E-8</v>
      </c>
      <c r="O162" s="66">
        <v>4.5088434899999999E-9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9.0631085099999998E-8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1.0530198599999999E-8</v>
      </c>
      <c r="AF162" s="66">
        <v>0</v>
      </c>
      <c r="AG162" s="66">
        <v>2.39643303E-8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1.29460457E-8</v>
      </c>
      <c r="AN162" s="66">
        <v>6.7427859599999991E-7</v>
      </c>
      <c r="AO162" s="66">
        <v>6.7466495700000012E-7</v>
      </c>
      <c r="AP162" s="66">
        <v>2.8181863300000002E-8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1.6190735699999999E-6</v>
      </c>
      <c r="BF162" s="66">
        <v>3.3774333999999998E-9</v>
      </c>
      <c r="BG162" s="66">
        <v>1.0250788300000001E-7</v>
      </c>
      <c r="BH162" s="66">
        <v>1.1029324E-7</v>
      </c>
      <c r="BI162" s="66">
        <v>0</v>
      </c>
      <c r="BJ162" s="66">
        <v>5.0425220000000007E-9</v>
      </c>
      <c r="BK162" s="66">
        <v>0</v>
      </c>
      <c r="BL162" s="66">
        <v>0</v>
      </c>
      <c r="BM162" s="66">
        <v>0</v>
      </c>
      <c r="BN162" s="66">
        <v>1.5950671199999999E-9</v>
      </c>
      <c r="BO162" s="66">
        <v>5.6157380100000003E-9</v>
      </c>
      <c r="BP162" s="66">
        <v>2.1723942600000001E-8</v>
      </c>
      <c r="BQ162" s="66">
        <v>7.4151041800000001E-7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1.8752703E-10</v>
      </c>
      <c r="BX162" s="66">
        <v>4.3062020999999997E-9</v>
      </c>
      <c r="BY162" s="66">
        <v>3.7633786100000001E-9</v>
      </c>
      <c r="BZ162" s="66">
        <v>7.1730299400000001E-8</v>
      </c>
      <c r="CA162" s="66">
        <v>2.0246044200000001E-9</v>
      </c>
      <c r="CB162" s="66">
        <v>0</v>
      </c>
      <c r="CC162" s="66">
        <v>0</v>
      </c>
      <c r="CD162" s="66">
        <v>0</v>
      </c>
      <c r="CE162" s="66">
        <v>0</v>
      </c>
      <c r="CF162" s="66">
        <v>3.5921138499999999E-9</v>
      </c>
      <c r="CG162" s="66">
        <v>7.1361424099999991E-9</v>
      </c>
      <c r="CH162" s="66">
        <v>2.86858264E-8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8.1344149299999997E-9</v>
      </c>
      <c r="CP162" s="66">
        <v>1.9356068100000002E-8</v>
      </c>
      <c r="CQ162" s="66">
        <v>0</v>
      </c>
      <c r="CR162" s="66">
        <v>1.64064407E-9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8.1204458599999998E-9</v>
      </c>
      <c r="CY162" s="66">
        <v>8.5681885100000001E-8</v>
      </c>
      <c r="CZ162" s="66">
        <v>2.0391341899999999E-7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1.05186386E-7</v>
      </c>
      <c r="DH162" s="66">
        <v>6.9619358200000001E-8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7.0850682699999993E-8</v>
      </c>
      <c r="DQ162" s="66">
        <v>1.15348648E-7</v>
      </c>
      <c r="DR162" s="66">
        <v>6.6583059200000004E-9</v>
      </c>
      <c r="DS162" s="66">
        <v>7.1820481700000004E-9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3.2951149899999998E-7</v>
      </c>
      <c r="DZ162" s="66">
        <v>2.1806082799999999E-7</v>
      </c>
      <c r="EA162" s="66">
        <v>1.55221655E-8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3.61308249E-8</v>
      </c>
      <c r="EI162" s="66">
        <v>1.9653837399999998E-9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5.7279290100000007E-6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1.20510676E-7</v>
      </c>
      <c r="D168" s="66">
        <v>9.9603814300000006E-7</v>
      </c>
      <c r="E168" s="66">
        <v>1.60291064E-6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1.19904224E-6</v>
      </c>
      <c r="N168" s="66">
        <v>3.8431950600000002E-6</v>
      </c>
      <c r="O168" s="66">
        <v>2.0842876400000001E-7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4.83513927E-6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4.3099415800000002E-7</v>
      </c>
      <c r="AF168" s="66">
        <v>0</v>
      </c>
      <c r="AG168" s="66">
        <v>1.2452741700000001E-6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4.1074545599999998E-7</v>
      </c>
      <c r="AN168" s="66">
        <v>2.5459017000000001E-5</v>
      </c>
      <c r="AO168" s="66">
        <v>3.3676979900000003E-5</v>
      </c>
      <c r="AP168" s="66">
        <v>1.42828816E-6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5.8793936100000003E-5</v>
      </c>
      <c r="BF168" s="66">
        <v>1.6456451500000001E-7</v>
      </c>
      <c r="BG168" s="66">
        <v>5.2369503100000004E-6</v>
      </c>
      <c r="BH168" s="66">
        <v>6.0245638099999997E-6</v>
      </c>
      <c r="BI168" s="66">
        <v>0</v>
      </c>
      <c r="BJ168" s="66">
        <v>2.2972762499999999E-7</v>
      </c>
      <c r="BK168" s="66">
        <v>0</v>
      </c>
      <c r="BL168" s="66">
        <v>0</v>
      </c>
      <c r="BM168" s="66">
        <v>0</v>
      </c>
      <c r="BN168" s="66">
        <v>6.6533585000000009E-8</v>
      </c>
      <c r="BO168" s="66">
        <v>3.08778413E-7</v>
      </c>
      <c r="BP168" s="66">
        <v>1.125934E-6</v>
      </c>
      <c r="BQ168" s="66">
        <v>4.0396432700000007E-5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1.2809439E-8</v>
      </c>
      <c r="BX168" s="66">
        <v>1.4268584700000001E-7</v>
      </c>
      <c r="BY168" s="66">
        <v>1.73998796E-7</v>
      </c>
      <c r="BZ168" s="66">
        <v>3.5917952099999998E-6</v>
      </c>
      <c r="CA168" s="66">
        <v>9.7314966300000002E-8</v>
      </c>
      <c r="CB168" s="66">
        <v>0</v>
      </c>
      <c r="CC168" s="66">
        <v>0</v>
      </c>
      <c r="CD168" s="66">
        <v>0</v>
      </c>
      <c r="CE168" s="66">
        <v>0</v>
      </c>
      <c r="CF168" s="66">
        <v>1.44353366E-7</v>
      </c>
      <c r="CG168" s="66">
        <v>2.9126634500000002E-7</v>
      </c>
      <c r="CH168" s="66">
        <v>1.41371434E-6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3.1024319399999989E-7</v>
      </c>
      <c r="CP168" s="66">
        <v>7.6373267200000003E-7</v>
      </c>
      <c r="CQ168" s="66">
        <v>0</v>
      </c>
      <c r="CR168" s="66">
        <v>1.3673615800000001E-7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1.8537662299999999E-7</v>
      </c>
      <c r="CY168" s="66">
        <v>3.3369019999999998E-6</v>
      </c>
      <c r="CZ168" s="66">
        <v>1.02579206E-5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3.5179793999999998E-6</v>
      </c>
      <c r="DH168" s="66">
        <v>2.4805188100000001E-6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3.1540061699999999E-6</v>
      </c>
      <c r="DQ168" s="66">
        <v>4.6813494E-6</v>
      </c>
      <c r="DR168" s="66">
        <v>3.0236490300000001E-7</v>
      </c>
      <c r="DS168" s="66">
        <v>6.0657831700000006E-7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8.9616726999999989E-6</v>
      </c>
      <c r="DZ168" s="66">
        <v>8.5575289800000003E-6</v>
      </c>
      <c r="EA168" s="66">
        <v>7.0865766400000015E-7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1.04364943E-6</v>
      </c>
      <c r="EI168" s="66">
        <v>9.7179693400000005E-8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2.4277432000000001E-4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6.9112204999999993E-8</v>
      </c>
      <c r="D169" s="66">
        <v>5.9444018100000004E-7</v>
      </c>
      <c r="E169" s="66">
        <v>8.2172939999999993E-7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5.8431867700000005E-7</v>
      </c>
      <c r="N169" s="66">
        <v>1.93387069E-6</v>
      </c>
      <c r="O169" s="66">
        <v>1.06275531E-7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2.4908564600000002E-6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2.0993663699999999E-7</v>
      </c>
      <c r="AF169" s="66">
        <v>0</v>
      </c>
      <c r="AG169" s="66">
        <v>6.2819054099999997E-7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2.3427102199999999E-7</v>
      </c>
      <c r="AN169" s="66">
        <v>1.2698066E-5</v>
      </c>
      <c r="AO169" s="66">
        <v>1.6939186499999998E-5</v>
      </c>
      <c r="AP169" s="66">
        <v>7.2279753000000003E-7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3.4257355900000003E-5</v>
      </c>
      <c r="BF169" s="66">
        <v>7.5931444899999998E-8</v>
      </c>
      <c r="BG169" s="66">
        <v>2.6965303399999999E-6</v>
      </c>
      <c r="BH169" s="66">
        <v>3.0968464499999999E-6</v>
      </c>
      <c r="BI169" s="66">
        <v>0</v>
      </c>
      <c r="BJ169" s="66">
        <v>1.18175442E-7</v>
      </c>
      <c r="BK169" s="66">
        <v>0</v>
      </c>
      <c r="BL169" s="66">
        <v>0</v>
      </c>
      <c r="BM169" s="66">
        <v>0</v>
      </c>
      <c r="BN169" s="66">
        <v>3.7979272299999998E-8</v>
      </c>
      <c r="BO169" s="66">
        <v>1.5009940300000001E-7</v>
      </c>
      <c r="BP169" s="66">
        <v>5.6987353699999997E-7</v>
      </c>
      <c r="BQ169" s="66">
        <v>2.0680091699999999E-5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4.9245299700000006E-9</v>
      </c>
      <c r="BX169" s="66">
        <v>8.1075114100000001E-8</v>
      </c>
      <c r="BY169" s="66">
        <v>9.0008884799999999E-8</v>
      </c>
      <c r="BZ169" s="66">
        <v>1.87055489E-6</v>
      </c>
      <c r="CA169" s="66">
        <v>5.0738220600000002E-8</v>
      </c>
      <c r="CB169" s="66">
        <v>0</v>
      </c>
      <c r="CC169" s="66">
        <v>0</v>
      </c>
      <c r="CD169" s="66">
        <v>0</v>
      </c>
      <c r="CE169" s="66">
        <v>0</v>
      </c>
      <c r="CF169" s="66">
        <v>8.0687827999999999E-8</v>
      </c>
      <c r="CG169" s="66">
        <v>1.5115414099999999E-7</v>
      </c>
      <c r="CH169" s="66">
        <v>6.9064153299999989E-7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1.5393140399999999E-7</v>
      </c>
      <c r="CP169" s="66">
        <v>4.0877185299999992E-7</v>
      </c>
      <c r="CQ169" s="66">
        <v>0</v>
      </c>
      <c r="CR169" s="66">
        <v>6.3136849E-8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1.34399559E-7</v>
      </c>
      <c r="CY169" s="66">
        <v>1.66904086E-6</v>
      </c>
      <c r="CZ169" s="66">
        <v>5.0541515499999996E-6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2.0254149799999998E-6</v>
      </c>
      <c r="DH169" s="66">
        <v>1.2854790099999999E-6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1.49357853E-6</v>
      </c>
      <c r="DQ169" s="66">
        <v>2.2456402999999998E-6</v>
      </c>
      <c r="DR169" s="66">
        <v>1.5133317399999999E-7</v>
      </c>
      <c r="DS169" s="66">
        <v>3.04788433E-7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5.9218356900000003E-6</v>
      </c>
      <c r="DZ169" s="66">
        <v>3.9465285200000004E-6</v>
      </c>
      <c r="EA169" s="66">
        <v>3.4918683200000001E-7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6.9024900999999999E-7</v>
      </c>
      <c r="EI169" s="66">
        <v>4.92420868E-8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1.2868242899999999E-4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6.0427411700000006E-9</v>
      </c>
      <c r="D170" s="66">
        <v>3.8858188099999998E-8</v>
      </c>
      <c r="E170" s="66">
        <v>4.5341209000000013E-8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3.8597651600000001E-8</v>
      </c>
      <c r="N170" s="66">
        <v>1.04832665E-7</v>
      </c>
      <c r="O170" s="66">
        <v>4.8472095099999999E-9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1.3994129500000001E-7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1.38964031E-8</v>
      </c>
      <c r="AF170" s="66">
        <v>0</v>
      </c>
      <c r="AG170" s="66">
        <v>3.6234640300000003E-8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1.5903660500000001E-8</v>
      </c>
      <c r="AN170" s="66">
        <v>8.5287750299999994E-7</v>
      </c>
      <c r="AO170" s="66">
        <v>9.2485590000000004E-7</v>
      </c>
      <c r="AP170" s="66">
        <v>3.69917568E-8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2.17394586E-6</v>
      </c>
      <c r="BF170" s="66">
        <v>4.9111593100000003E-9</v>
      </c>
      <c r="BG170" s="66">
        <v>1.4446324199999999E-7</v>
      </c>
      <c r="BH170" s="66">
        <v>1.6226898099999999E-7</v>
      </c>
      <c r="BI170" s="66">
        <v>0</v>
      </c>
      <c r="BJ170" s="66">
        <v>6.9537515599999998E-9</v>
      </c>
      <c r="BK170" s="66">
        <v>0</v>
      </c>
      <c r="BL170" s="66">
        <v>0</v>
      </c>
      <c r="BM170" s="66">
        <v>0</v>
      </c>
      <c r="BN170" s="66">
        <v>2.4961488400000001E-9</v>
      </c>
      <c r="BO170" s="66">
        <v>8.9938651400000004E-9</v>
      </c>
      <c r="BP170" s="66">
        <v>2.9925339399999997E-8</v>
      </c>
      <c r="BQ170" s="66">
        <v>1.08853723E-6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4.5844132000000001E-10</v>
      </c>
      <c r="BX170" s="66">
        <v>5.6662019099999998E-9</v>
      </c>
      <c r="BY170" s="66">
        <v>4.6316699399999997E-9</v>
      </c>
      <c r="BZ170" s="66">
        <v>1.00656257E-7</v>
      </c>
      <c r="CA170" s="66">
        <v>2.4483954399999999E-9</v>
      </c>
      <c r="CB170" s="66">
        <v>0</v>
      </c>
      <c r="CC170" s="66">
        <v>0</v>
      </c>
      <c r="CD170" s="66">
        <v>0</v>
      </c>
      <c r="CE170" s="66">
        <v>0</v>
      </c>
      <c r="CF170" s="66">
        <v>5.0471004900000004E-9</v>
      </c>
      <c r="CG170" s="66">
        <v>1.05149165E-8</v>
      </c>
      <c r="CH170" s="66">
        <v>3.6774470999999997E-8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1.0788928E-8</v>
      </c>
      <c r="CP170" s="66">
        <v>2.5788826800000001E-8</v>
      </c>
      <c r="CQ170" s="66">
        <v>0</v>
      </c>
      <c r="CR170" s="66">
        <v>3.3409243499999998E-9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9.5152079099999994E-9</v>
      </c>
      <c r="CY170" s="66">
        <v>1.17198656E-7</v>
      </c>
      <c r="CZ170" s="66">
        <v>2.9297029200000001E-7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1.42381069E-7</v>
      </c>
      <c r="DH170" s="66">
        <v>8.60206256E-8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9.0064611100000006E-8</v>
      </c>
      <c r="DQ170" s="66">
        <v>1.5474036800000001E-7</v>
      </c>
      <c r="DR170" s="66">
        <v>7.7785943600000001E-9</v>
      </c>
      <c r="DS170" s="66">
        <v>1.7000117400000001E-8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4.2864115700000002E-7</v>
      </c>
      <c r="DZ170" s="66">
        <v>2.7633984300000001E-7</v>
      </c>
      <c r="EA170" s="66">
        <v>1.5348766199999999E-8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5.3049143099999998E-8</v>
      </c>
      <c r="EI170" s="66">
        <v>2.88727309E-9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7.7817682600000002E-6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1.6865114599999999E-8</v>
      </c>
      <c r="D177" s="66">
        <v>1.41471588E-7</v>
      </c>
      <c r="E177" s="66">
        <v>2.0685858400000001E-7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1.62373819E-7</v>
      </c>
      <c r="N177" s="66">
        <v>5.0271634899999998E-7</v>
      </c>
      <c r="O177" s="66">
        <v>2.6316947500000001E-8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6.1754636999999998E-7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5.9548402400000001E-8</v>
      </c>
      <c r="AF177" s="66">
        <v>0</v>
      </c>
      <c r="AG177" s="66">
        <v>1.6218597699999999E-7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5.7525436400000001E-8</v>
      </c>
      <c r="AN177" s="66">
        <v>3.50213115E-6</v>
      </c>
      <c r="AO177" s="66">
        <v>4.4197538899999998E-6</v>
      </c>
      <c r="AP177" s="66">
        <v>1.86042323E-7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6.3172000799999997E-6</v>
      </c>
      <c r="BF177" s="66">
        <v>2.22997211E-8</v>
      </c>
      <c r="BG177" s="66">
        <v>6.7266899300000011E-7</v>
      </c>
      <c r="BH177" s="66">
        <v>7.7931548200000004E-7</v>
      </c>
      <c r="BI177" s="66">
        <v>0</v>
      </c>
      <c r="BJ177" s="66">
        <v>2.77145773E-8</v>
      </c>
      <c r="BK177" s="66">
        <v>0</v>
      </c>
      <c r="BL177" s="66">
        <v>0</v>
      </c>
      <c r="BM177" s="66">
        <v>0</v>
      </c>
      <c r="BN177" s="66">
        <v>7.9880145500000006E-9</v>
      </c>
      <c r="BO177" s="66">
        <v>3.9607671899999999E-8</v>
      </c>
      <c r="BP177" s="66">
        <v>1.4609848199999999E-7</v>
      </c>
      <c r="BQ177" s="66">
        <v>5.2390933300000014E-6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1.5134513E-9</v>
      </c>
      <c r="BX177" s="66">
        <v>2.03486255E-8</v>
      </c>
      <c r="BY177" s="66">
        <v>2.2730556600000001E-8</v>
      </c>
      <c r="BZ177" s="66">
        <v>4.65562016E-7</v>
      </c>
      <c r="CA177" s="66">
        <v>1.20484301E-8</v>
      </c>
      <c r="CB177" s="66">
        <v>0</v>
      </c>
      <c r="CC177" s="66">
        <v>0</v>
      </c>
      <c r="CD177" s="66">
        <v>0</v>
      </c>
      <c r="CE177" s="66">
        <v>0</v>
      </c>
      <c r="CF177" s="66">
        <v>1.71366462E-8</v>
      </c>
      <c r="CG177" s="66">
        <v>4.0074891400000002E-8</v>
      </c>
      <c r="CH177" s="66">
        <v>1.8673582599999999E-7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4.51122727E-8</v>
      </c>
      <c r="CP177" s="66">
        <v>1.08975694E-7</v>
      </c>
      <c r="CQ177" s="66">
        <v>0</v>
      </c>
      <c r="CR177" s="66">
        <v>1.80383909E-8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2.6893902800000001E-8</v>
      </c>
      <c r="CY177" s="66">
        <v>4.37852929E-7</v>
      </c>
      <c r="CZ177" s="66">
        <v>1.36132849E-6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4.4936409000000011E-7</v>
      </c>
      <c r="DH177" s="66">
        <v>3.5175415099999998E-7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4.38275935E-7</v>
      </c>
      <c r="DQ177" s="66">
        <v>6.3492890699999999E-7</v>
      </c>
      <c r="DR177" s="66">
        <v>4.02097166E-8</v>
      </c>
      <c r="DS177" s="66">
        <v>8.0036419999999991E-8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1.36000184E-6</v>
      </c>
      <c r="DZ177" s="66">
        <v>1.1689828200000001E-6</v>
      </c>
      <c r="EA177" s="66">
        <v>9.4330532600000006E-8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1.0336022200000001E-7</v>
      </c>
      <c r="EI177" s="66">
        <v>1.30603609E-8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3.0811979399999998E-5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6.1933693000000003E-10</v>
      </c>
      <c r="D178" s="66">
        <v>6.1476475300000003E-9</v>
      </c>
      <c r="E178" s="66">
        <v>5.4563033599999999E-9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5.3132435200000014E-9</v>
      </c>
      <c r="N178" s="66">
        <v>1.46906852E-8</v>
      </c>
      <c r="O178" s="66">
        <v>1.02529662E-9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1.7635566899999999E-8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2.23522304E-9</v>
      </c>
      <c r="AF178" s="66">
        <v>0</v>
      </c>
      <c r="AG178" s="66">
        <v>4.5335774500000004E-9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2.2310678799999999E-9</v>
      </c>
      <c r="AN178" s="66">
        <v>1.2743908199999999E-7</v>
      </c>
      <c r="AO178" s="66">
        <v>1.26695346E-7</v>
      </c>
      <c r="AP178" s="66">
        <v>5.3140042900000003E-9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2.4551604599999999E-7</v>
      </c>
      <c r="BF178" s="66">
        <v>7.1641099199999996E-10</v>
      </c>
      <c r="BG178" s="66">
        <v>1.90139552E-8</v>
      </c>
      <c r="BH178" s="66">
        <v>2.1750077000000001E-8</v>
      </c>
      <c r="BI178" s="66">
        <v>0</v>
      </c>
      <c r="BJ178" s="66">
        <v>9.8776528900000016E-10</v>
      </c>
      <c r="BK178" s="66">
        <v>0</v>
      </c>
      <c r="BL178" s="66">
        <v>0</v>
      </c>
      <c r="BM178" s="66">
        <v>0</v>
      </c>
      <c r="BN178" s="66">
        <v>1.9511112000000001E-10</v>
      </c>
      <c r="BO178" s="66">
        <v>1.1037275900000001E-9</v>
      </c>
      <c r="BP178" s="66">
        <v>3.9937978500000001E-9</v>
      </c>
      <c r="BQ178" s="66">
        <v>1.4410289200000001E-7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8.1538552799999989E-11</v>
      </c>
      <c r="BX178" s="66">
        <v>7.67641423E-10</v>
      </c>
      <c r="BY178" s="66">
        <v>6.8910745300000006E-10</v>
      </c>
      <c r="BZ178" s="66">
        <v>1.44210717E-8</v>
      </c>
      <c r="CA178" s="66">
        <v>4.2024322499999998E-10</v>
      </c>
      <c r="CB178" s="66">
        <v>0</v>
      </c>
      <c r="CC178" s="66">
        <v>0</v>
      </c>
      <c r="CD178" s="66">
        <v>0</v>
      </c>
      <c r="CE178" s="66">
        <v>0</v>
      </c>
      <c r="CF178" s="66">
        <v>5.1716135099999996E-10</v>
      </c>
      <c r="CG178" s="66">
        <v>1.62065046E-9</v>
      </c>
      <c r="CH178" s="66">
        <v>5.6617254099999997E-9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1.3587994999999999E-9</v>
      </c>
      <c r="CP178" s="66">
        <v>4.0809629900000002E-9</v>
      </c>
      <c r="CQ178" s="66">
        <v>0</v>
      </c>
      <c r="CR178" s="66">
        <v>4.1165028699999999E-10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1.4466093600000001E-9</v>
      </c>
      <c r="CY178" s="66">
        <v>1.44106977E-8</v>
      </c>
      <c r="CZ178" s="66">
        <v>4.0504516599999999E-8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2.0204258100000001E-8</v>
      </c>
      <c r="DH178" s="66">
        <v>1.31672357E-8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1.0632140700000001E-8</v>
      </c>
      <c r="DQ178" s="66">
        <v>2.1709591399999999E-8</v>
      </c>
      <c r="DR178" s="66">
        <v>1.2670676999999999E-9</v>
      </c>
      <c r="DS178" s="66">
        <v>2.1898824499999998E-9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6.0552859600000001E-8</v>
      </c>
      <c r="DZ178" s="66">
        <v>4.0406182799999997E-8</v>
      </c>
      <c r="EA178" s="66">
        <v>3.0510991500000001E-9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6.3270381799999986E-9</v>
      </c>
      <c r="EI178" s="66">
        <v>2.0625348599999999E-10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1.0228221500000001E-6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1.754012E-6</v>
      </c>
      <c r="D186" s="74">
        <v>1.67363686E-5</v>
      </c>
      <c r="E186" s="74">
        <v>1.94483841E-5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1.6500887600000001E-5</v>
      </c>
      <c r="N186" s="74">
        <v>4.8106148899999999E-5</v>
      </c>
      <c r="O186" s="74">
        <v>2.5439211899999999E-6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6.2347630000000008E-5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5.9418847199999986E-6</v>
      </c>
      <c r="AF186" s="74">
        <v>0</v>
      </c>
      <c r="AG186" s="74">
        <v>1.61038884E-5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6.4359865199999993E-6</v>
      </c>
      <c r="AN186" s="74">
        <v>3.5710090400000003E-4</v>
      </c>
      <c r="AO186" s="74">
        <v>4.2405964299999999E-4</v>
      </c>
      <c r="AP186" s="74">
        <v>1.70359342E-5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7.4703743400000009E-4</v>
      </c>
      <c r="BF186" s="74">
        <v>2.0718491700000001E-6</v>
      </c>
      <c r="BG186" s="74">
        <v>5.9357372200000002E-5</v>
      </c>
      <c r="BH186" s="74">
        <v>6.9507387500000007E-5</v>
      </c>
      <c r="BI186" s="74">
        <v>0</v>
      </c>
      <c r="BJ186" s="74">
        <v>3.0899500299999998E-6</v>
      </c>
      <c r="BK186" s="74">
        <v>0</v>
      </c>
      <c r="BL186" s="74">
        <v>0</v>
      </c>
      <c r="BM186" s="74">
        <v>0</v>
      </c>
      <c r="BN186" s="74">
        <v>7.9913062599999992E-7</v>
      </c>
      <c r="BO186" s="74">
        <v>3.5716639400000001E-6</v>
      </c>
      <c r="BP186" s="74">
        <v>1.3019233200000001E-5</v>
      </c>
      <c r="BQ186" s="74">
        <v>4.5706077400000002E-4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1.47881555E-7</v>
      </c>
      <c r="BX186" s="74">
        <v>2.2090975400000001E-6</v>
      </c>
      <c r="BY186" s="74">
        <v>2.15907561E-6</v>
      </c>
      <c r="BZ186" s="74">
        <v>4.4302235799999999E-5</v>
      </c>
      <c r="CA186" s="74">
        <v>1.16910502E-6</v>
      </c>
      <c r="CB186" s="74">
        <v>0</v>
      </c>
      <c r="CC186" s="74">
        <v>0</v>
      </c>
      <c r="CD186" s="74">
        <v>0</v>
      </c>
      <c r="CE186" s="74">
        <v>0</v>
      </c>
      <c r="CF186" s="74">
        <v>1.7430827899999999E-6</v>
      </c>
      <c r="CG186" s="74">
        <v>4.1388058400000001E-6</v>
      </c>
      <c r="CH186" s="74">
        <v>1.7359007300000002E-5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4.1863327499999996E-6</v>
      </c>
      <c r="CP186" s="74">
        <v>1.07177769E-5</v>
      </c>
      <c r="CQ186" s="74">
        <v>0</v>
      </c>
      <c r="CR186" s="74">
        <v>1.26279159E-6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3.6492435900000001E-6</v>
      </c>
      <c r="CY186" s="74">
        <v>4.6830004400000001E-5</v>
      </c>
      <c r="CZ186" s="74">
        <v>1.2883715799999999E-4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5.35544643E-5</v>
      </c>
      <c r="DH186" s="74">
        <v>3.5204726100000001E-5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3.57825482E-5</v>
      </c>
      <c r="DQ186" s="74">
        <v>6.2727513700000002E-5</v>
      </c>
      <c r="DR186" s="74">
        <v>3.76823689E-6</v>
      </c>
      <c r="DS186" s="74">
        <v>7.4669167300000008E-6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1.6085295399999999E-4</v>
      </c>
      <c r="DZ186" s="74">
        <v>1.16238836E-4</v>
      </c>
      <c r="EA186" s="74">
        <v>8.7416986500000013E-6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1.7967155500000001E-5</v>
      </c>
      <c r="EI186" s="74">
        <v>1.1024913299999999E-6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3.1217495300000001E-3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5"/>
    <row r="191" spans="1:149" s="77" customFormat="1" ht="26.25" customHeight="1" x14ac:dyDescent="0.4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25"/>
    <row r="193" spans="1:9" s="77" customFormat="1" ht="21" customHeight="1" x14ac:dyDescent="0.35">
      <c r="A193" s="21" t="s">
        <v>44</v>
      </c>
      <c r="C193" s="77" t="s">
        <v>45</v>
      </c>
      <c r="E193" s="20" t="s">
        <v>46</v>
      </c>
    </row>
    <row r="194" spans="1:9" s="77" customFormat="1" x14ac:dyDescent="0.25">
      <c r="B194" s="20"/>
      <c r="C194" s="20"/>
      <c r="D194" s="20"/>
    </row>
    <row r="195" spans="1:9" s="77" customFormat="1" ht="15.75" customHeight="1" thickBot="1" x14ac:dyDescent="0.3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5"/>
    <row r="199" spans="1:9" s="77" customFormat="1" x14ac:dyDescent="0.25"/>
    <row r="200" spans="1:9" s="77" customFormat="1" x14ac:dyDescent="0.25"/>
    <row r="201" spans="1:9" s="77" customFormat="1" x14ac:dyDescent="0.25"/>
    <row r="202" spans="1:9" s="77" customFormat="1" x14ac:dyDescent="0.25"/>
    <row r="203" spans="1:9" s="77" customFormat="1" x14ac:dyDescent="0.25"/>
    <row r="204" spans="1:9" s="77" customFormat="1" x14ac:dyDescent="0.25"/>
    <row r="205" spans="1:9" s="77" customFormat="1" x14ac:dyDescent="0.25"/>
    <row r="206" spans="1:9" s="77" customFormat="1" x14ac:dyDescent="0.25"/>
    <row r="207" spans="1:9" s="77" customFormat="1" x14ac:dyDescent="0.25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zoomScale="85" zoomScaleNormal="85" workbookViewId="0">
      <selection activeCell="B3" sqref="B3"/>
    </sheetView>
  </sheetViews>
  <sheetFormatPr baseColWidth="10" defaultColWidth="9.140625" defaultRowHeight="15" x14ac:dyDescent="0.25"/>
  <cols>
    <col min="1" max="1" width="27.5703125" style="66" customWidth="1"/>
    <col min="2" max="2" width="17.42578125" style="66" customWidth="1"/>
    <col min="3" max="3" width="24" style="66" customWidth="1"/>
    <col min="4" max="4" width="13.7109375" style="66" bestFit="1" customWidth="1"/>
    <col min="5" max="5" width="12.42578125" style="66" customWidth="1"/>
    <col min="6" max="6" width="20.7109375" style="66" customWidth="1"/>
    <col min="7" max="7" width="15" style="66" customWidth="1"/>
    <col min="8" max="8" width="13.7109375" style="66" customWidth="1"/>
    <col min="9" max="9" width="20.42578125" style="66" customWidth="1"/>
    <col min="10" max="10" width="14.28515625" style="66" customWidth="1"/>
    <col min="11" max="11" width="20" style="66" customWidth="1"/>
    <col min="12" max="12" width="21.28515625" style="66" customWidth="1"/>
    <col min="13" max="13" width="12.28515625" style="66" customWidth="1"/>
    <col min="14" max="14" width="13.5703125" style="66" customWidth="1"/>
    <col min="15" max="15" width="19.28515625" style="66" customWidth="1"/>
    <col min="16" max="16" width="15.7109375" style="66" customWidth="1"/>
    <col min="17" max="17" width="16.5703125" style="66" customWidth="1"/>
    <col min="18" max="148" width="11.7109375" style="66" customWidth="1"/>
    <col min="149" max="149" width="31.7109375" style="66" customWidth="1"/>
    <col min="150" max="150" width="9.140625" style="66" customWidth="1"/>
    <col min="151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Input_1!A2</f>
        <v>Prosjekt/strekning:</v>
      </c>
      <c r="B2" s="91" t="str">
        <f>Input_1!B2</f>
        <v>2_Osen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Input_1!A3</f>
        <v>IWRAP job name:</v>
      </c>
      <c r="B3" s="91" t="str">
        <f>Input_1!B3</f>
        <v>TP2 Osen Analyseomrd 5 A0 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tr">
        <f>Input_1!A4</f>
        <v xml:space="preserve">År: </v>
      </c>
      <c r="B4" s="92">
        <f>Input_1!B4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5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5">
      <c r="A8" s="77" t="s">
        <v>14</v>
      </c>
      <c r="B8" s="93">
        <f t="shared" ref="B8:J8" si="0">B28+B79+B110</f>
        <v>1.6397545297000001E-4</v>
      </c>
      <c r="C8" s="93">
        <f t="shared" si="0"/>
        <v>7.266003813999999E-4</v>
      </c>
      <c r="D8" s="93">
        <f t="shared" si="0"/>
        <v>1.0604465276E-3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1.9510223619700002E-3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1.0753780273E-3</v>
      </c>
      <c r="D9" s="93">
        <f t="shared" si="1"/>
        <v>2.6140574167000004E-3</v>
      </c>
      <c r="E9" s="93">
        <f t="shared" si="1"/>
        <v>6.6614578080000016E-5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3.7560500220800001E-3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3.3505415781E-3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3.3505415781E-3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3.0804002111000002E-4</v>
      </c>
      <c r="D11" s="93">
        <f t="shared" si="3"/>
        <v>0</v>
      </c>
      <c r="E11" s="93">
        <f t="shared" si="3"/>
        <v>7.2215451079999998E-4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1.0301945319099999E-3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5">
      <c r="A12" s="77" t="s">
        <v>18</v>
      </c>
      <c r="B12" s="93">
        <f t="shared" ref="B12:J12" si="4">B32+B83+B114</f>
        <v>4.2914373399999999E-4</v>
      </c>
      <c r="C12" s="93">
        <f t="shared" si="4"/>
        <v>2.1659288683000003E-2</v>
      </c>
      <c r="D12" s="93">
        <f t="shared" si="4"/>
        <v>2.2733242713999999E-2</v>
      </c>
      <c r="E12" s="93">
        <f t="shared" si="4"/>
        <v>6.2516266609999999E-4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4.5446837797100001E-2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5">
      <c r="A14" s="77" t="s">
        <v>20</v>
      </c>
      <c r="B14" s="93">
        <f t="shared" ref="B14:J14" si="6">B34+B85+B116</f>
        <v>0.132724080503</v>
      </c>
      <c r="C14" s="93">
        <f t="shared" si="6"/>
        <v>1.0571152729E-4</v>
      </c>
      <c r="D14" s="93">
        <f t="shared" si="6"/>
        <v>3.3832411744999999E-3</v>
      </c>
      <c r="E14" s="93">
        <f t="shared" si="6"/>
        <v>3.0831427859999995E-3</v>
      </c>
      <c r="F14" s="93">
        <f t="shared" si="6"/>
        <v>0</v>
      </c>
      <c r="G14" s="93">
        <f t="shared" si="6"/>
        <v>8.1221450119999989E-5</v>
      </c>
      <c r="H14" s="93">
        <f t="shared" si="6"/>
        <v>0</v>
      </c>
      <c r="I14" s="93">
        <f t="shared" si="6"/>
        <v>0</v>
      </c>
      <c r="J14" s="94">
        <f t="shared" si="6"/>
        <v>0.13937739744091002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5">
      <c r="A15" s="77" t="s">
        <v>21</v>
      </c>
      <c r="B15" s="93">
        <f t="shared" ref="B15:J15" si="7">B35+B86+B117</f>
        <v>5.8644529444200005E-5</v>
      </c>
      <c r="C15" s="93">
        <f t="shared" si="7"/>
        <v>2.8415509693999999E-4</v>
      </c>
      <c r="D15" s="93">
        <f t="shared" si="7"/>
        <v>5.21637932E-4</v>
      </c>
      <c r="E15" s="93">
        <f t="shared" si="7"/>
        <v>1.8919011897000002E-2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1.9783449455384201E-2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5">
      <c r="A16" s="77" t="s">
        <v>22</v>
      </c>
      <c r="B16" s="93">
        <f t="shared" ref="B16:J16" si="8">B36+B87+B118</f>
        <v>4.7717592559E-5</v>
      </c>
      <c r="C16" s="93">
        <f t="shared" si="8"/>
        <v>1.3933346024E-4</v>
      </c>
      <c r="D16" s="93">
        <f t="shared" si="8"/>
        <v>9.083537246000001E-5</v>
      </c>
      <c r="E16" s="93">
        <f t="shared" si="8"/>
        <v>1.8025916148999999E-3</v>
      </c>
      <c r="F16" s="93">
        <f t="shared" si="8"/>
        <v>2.6809628533E-5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2.107287668692E-3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5">
      <c r="A17" s="77" t="s">
        <v>23</v>
      </c>
      <c r="B17" s="93">
        <f t="shared" ref="B17:J17" si="9">B37+B88+B119</f>
        <v>1.4381222140999998E-4</v>
      </c>
      <c r="C17" s="93">
        <f t="shared" si="9"/>
        <v>2.5937900132E-4</v>
      </c>
      <c r="D17" s="93">
        <f t="shared" si="9"/>
        <v>7.8764356640000002E-4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1.1908347891300001E-3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5">
      <c r="A18" s="77" t="s">
        <v>24</v>
      </c>
      <c r="B18" s="93">
        <f t="shared" ref="B18:J18" si="10">B38+B89+B120</f>
        <v>1.7573099672999999E-4</v>
      </c>
      <c r="C18" s="93">
        <f t="shared" si="10"/>
        <v>3.7930341569999997E-4</v>
      </c>
      <c r="D18" s="93">
        <f t="shared" si="10"/>
        <v>0</v>
      </c>
      <c r="E18" s="93">
        <f t="shared" si="10"/>
        <v>7.7018286136000012E-5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6.3205269856599999E-4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5">
      <c r="A19" s="77" t="s">
        <v>25</v>
      </c>
      <c r="B19" s="93">
        <f t="shared" ref="B19:J19" si="11">B39+B90+B121</f>
        <v>2.2231699999E-4</v>
      </c>
      <c r="C19" s="93">
        <f t="shared" si="11"/>
        <v>3.4354864687999999E-3</v>
      </c>
      <c r="D19" s="93">
        <f t="shared" si="11"/>
        <v>8.2867214730000006E-3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1.1944524941789998E-2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5">
      <c r="A20" s="77" t="s">
        <v>26</v>
      </c>
      <c r="B20" s="93">
        <f t="shared" ref="B20:J20" si="12">B40+B91+B122</f>
        <v>2.9420935267000002E-3</v>
      </c>
      <c r="C20" s="93">
        <f t="shared" si="12"/>
        <v>1.9613380204000002E-3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4.9034315471000005E-3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5">
      <c r="A21" s="77" t="s">
        <v>27</v>
      </c>
      <c r="B21" s="93">
        <f t="shared" ref="B21:J21" si="13">B41+B92+B123</f>
        <v>2.6739849063000002E-3</v>
      </c>
      <c r="C21" s="93">
        <f t="shared" si="13"/>
        <v>4.1368505316000002E-3</v>
      </c>
      <c r="D21" s="93">
        <f t="shared" si="13"/>
        <v>1.9560738671000003E-4</v>
      </c>
      <c r="E21" s="93">
        <f t="shared" si="13"/>
        <v>3.4434774251000005E-4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7.3507905671200014E-3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5">
      <c r="A22" s="77" t="s">
        <v>28</v>
      </c>
      <c r="B22" s="93">
        <f t="shared" ref="B22:J22" si="14">B42+B93+B124</f>
        <v>9.2833161599999992E-3</v>
      </c>
      <c r="C22" s="93">
        <f t="shared" si="14"/>
        <v>7.4233780489999989E-3</v>
      </c>
      <c r="D22" s="93">
        <f t="shared" si="14"/>
        <v>4.2124129525999998E-4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1.7127935504259995E-2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5">
      <c r="A23" s="77" t="s">
        <v>29</v>
      </c>
      <c r="B23" s="93">
        <f t="shared" ref="B23:J23" si="15">B43+B94+B125</f>
        <v>8.1638114700000009E-4</v>
      </c>
      <c r="C23" s="93">
        <f t="shared" si="15"/>
        <v>7.9047546557000007E-5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8.9542869355700011E-4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5">
      <c r="A24" s="43" t="s">
        <v>30</v>
      </c>
      <c r="B24" s="94">
        <f t="shared" ref="B24:J24" si="16">SUM(B8:B23)</f>
        <v>0.14968119777010319</v>
      </c>
      <c r="C24" s="94">
        <f t="shared" si="16"/>
        <v>4.1973290230657004E-2</v>
      </c>
      <c r="D24" s="94">
        <f t="shared" si="16"/>
        <v>4.3445216436729994E-2</v>
      </c>
      <c r="E24" s="94">
        <f t="shared" si="16"/>
        <v>2.5640044081525998E-2</v>
      </c>
      <c r="F24" s="94">
        <f t="shared" si="16"/>
        <v>2.6809628533E-5</v>
      </c>
      <c r="G24" s="94">
        <f t="shared" si="16"/>
        <v>8.1221450119999989E-5</v>
      </c>
      <c r="H24" s="94">
        <f t="shared" si="16"/>
        <v>0</v>
      </c>
      <c r="I24" s="94">
        <f t="shared" si="16"/>
        <v>0</v>
      </c>
      <c r="J24" s="94">
        <f t="shared" si="16"/>
        <v>0.26084777959766925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5">
      <c r="A28" s="77" t="s">
        <v>14</v>
      </c>
      <c r="B28" s="93">
        <f t="shared" ref="B28:I37" si="17">INDEX($A$47:$Q$55,MATCH(B$27,$A$47:$A$55,0),MATCH($A28,$A$47:$Q$47,0))</f>
        <v>2.6958432700000001E-6</v>
      </c>
      <c r="C28" s="93">
        <f t="shared" si="17"/>
        <v>2.0298032399999998E-5</v>
      </c>
      <c r="D28" s="93">
        <f t="shared" si="17"/>
        <v>1.57277476E-5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3.872162327E-5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5">
      <c r="A29" s="77" t="s">
        <v>15</v>
      </c>
      <c r="B29" s="93">
        <f t="shared" si="17"/>
        <v>0</v>
      </c>
      <c r="C29" s="93">
        <f t="shared" si="17"/>
        <v>1.7193362300000001E-5</v>
      </c>
      <c r="D29" s="93">
        <f t="shared" si="17"/>
        <v>4.0597129700000012E-5</v>
      </c>
      <c r="E29" s="93">
        <f t="shared" si="17"/>
        <v>2.01525378E-6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5.9805745780000012E-5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5.0221061899999997E-5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5.0221061899999997E-5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5">
      <c r="A31" s="77" t="s">
        <v>17</v>
      </c>
      <c r="B31" s="93">
        <f t="shared" si="17"/>
        <v>0</v>
      </c>
      <c r="C31" s="93">
        <f t="shared" si="17"/>
        <v>6.3602364100000003E-6</v>
      </c>
      <c r="D31" s="93">
        <f t="shared" si="17"/>
        <v>0</v>
      </c>
      <c r="E31" s="93">
        <f t="shared" si="17"/>
        <v>1.27640399E-5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1.9124276310000002E-5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5">
      <c r="A32" s="77" t="s">
        <v>18</v>
      </c>
      <c r="B32" s="93">
        <f t="shared" si="17"/>
        <v>8.5235323999999996E-6</v>
      </c>
      <c r="C32" s="93">
        <f t="shared" si="17"/>
        <v>3.9756545299999998E-4</v>
      </c>
      <c r="D32" s="93">
        <f t="shared" si="17"/>
        <v>3.64402514E-4</v>
      </c>
      <c r="E32" s="93">
        <f t="shared" si="17"/>
        <v>1.2712949100000001E-5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7.8320444849999996E-4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5">
      <c r="A34" s="77" t="s">
        <v>20</v>
      </c>
      <c r="B34" s="93">
        <f t="shared" si="17"/>
        <v>8.7323270300000005E-4</v>
      </c>
      <c r="C34" s="93">
        <f t="shared" si="17"/>
        <v>2.2895371899999999E-6</v>
      </c>
      <c r="D34" s="93">
        <f t="shared" si="17"/>
        <v>4.2642961500000003E-5</v>
      </c>
      <c r="E34" s="93">
        <f t="shared" si="17"/>
        <v>4.3118044000000003E-5</v>
      </c>
      <c r="F34" s="93">
        <f t="shared" si="17"/>
        <v>0</v>
      </c>
      <c r="G34" s="93">
        <f t="shared" si="17"/>
        <v>2.5010400200000002E-6</v>
      </c>
      <c r="H34" s="93">
        <f t="shared" si="17"/>
        <v>0</v>
      </c>
      <c r="I34" s="93">
        <f t="shared" si="17"/>
        <v>0</v>
      </c>
      <c r="J34" s="94">
        <f t="shared" si="18"/>
        <v>9.6378428571000012E-4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5">
      <c r="A35" s="77" t="s">
        <v>21</v>
      </c>
      <c r="B35" s="93">
        <f t="shared" si="17"/>
        <v>7.5493456399999998E-7</v>
      </c>
      <c r="C35" s="93">
        <f t="shared" si="17"/>
        <v>3.2801836399999999E-6</v>
      </c>
      <c r="D35" s="93">
        <f t="shared" si="17"/>
        <v>1.0450686E-5</v>
      </c>
      <c r="E35" s="93">
        <f t="shared" si="17"/>
        <v>2.9560672699999998E-4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3.1009253120399999E-4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5">
      <c r="A36" s="77" t="s">
        <v>22</v>
      </c>
      <c r="B36" s="93">
        <f t="shared" si="17"/>
        <v>2.59181424E-7</v>
      </c>
      <c r="C36" s="93">
        <f t="shared" si="17"/>
        <v>2.8711035400000001E-6</v>
      </c>
      <c r="D36" s="93">
        <f t="shared" si="17"/>
        <v>1.9036652600000001E-6</v>
      </c>
      <c r="E36" s="93">
        <f t="shared" si="17"/>
        <v>2.9156217900000001E-5</v>
      </c>
      <c r="F36" s="93">
        <f t="shared" si="17"/>
        <v>7.9394066299999994E-7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3.4984108787E-5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5">
      <c r="A37" s="77" t="s">
        <v>23</v>
      </c>
      <c r="B37" s="93">
        <f t="shared" si="17"/>
        <v>1.56590751E-6</v>
      </c>
      <c r="C37" s="93">
        <f t="shared" si="17"/>
        <v>4.7380475199999998E-6</v>
      </c>
      <c r="D37" s="93">
        <f t="shared" si="17"/>
        <v>1.6127874400000001E-5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2.243182943E-5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5">
      <c r="A38" s="77" t="s">
        <v>24</v>
      </c>
      <c r="B38" s="93">
        <f t="shared" ref="B38:I43" si="19">INDEX($A$47:$Q$55,MATCH(B$27,$A$47:$A$55,0),MATCH($A38,$A$47:$Q$47,0))</f>
        <v>5.4934931299999986E-6</v>
      </c>
      <c r="C38" s="93">
        <f t="shared" si="19"/>
        <v>1.3392307499999999E-5</v>
      </c>
      <c r="D38" s="93">
        <f t="shared" si="19"/>
        <v>0</v>
      </c>
      <c r="E38" s="93">
        <f t="shared" si="19"/>
        <v>8.664998609999999E-7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1.9752300490999996E-5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5">
      <c r="A39" s="77" t="s">
        <v>25</v>
      </c>
      <c r="B39" s="93">
        <f t="shared" si="19"/>
        <v>5.6813210900000002E-6</v>
      </c>
      <c r="C39" s="93">
        <f t="shared" si="19"/>
        <v>5.1711047799999988E-5</v>
      </c>
      <c r="D39" s="93">
        <f t="shared" si="19"/>
        <v>1.12954123E-4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1.7034649188999999E-4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5">
      <c r="A40" s="77" t="s">
        <v>26</v>
      </c>
      <c r="B40" s="93">
        <f t="shared" si="19"/>
        <v>7.6530373699999996E-5</v>
      </c>
      <c r="C40" s="93">
        <f t="shared" si="19"/>
        <v>4.42976904E-5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1.208280641E-4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5">
      <c r="A41" s="77" t="s">
        <v>27</v>
      </c>
      <c r="B41" s="93">
        <f t="shared" si="19"/>
        <v>3.87885643E-5</v>
      </c>
      <c r="C41" s="93">
        <f t="shared" si="19"/>
        <v>6.9642969600000002E-5</v>
      </c>
      <c r="D41" s="93">
        <f t="shared" si="19"/>
        <v>3.2199798099999999E-6</v>
      </c>
      <c r="E41" s="93">
        <f t="shared" si="19"/>
        <v>5.7279290100000007E-6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1.1737944272000001E-4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5">
      <c r="A42" s="77" t="s">
        <v>28</v>
      </c>
      <c r="B42" s="93">
        <f t="shared" si="19"/>
        <v>2.4277432000000001E-4</v>
      </c>
      <c r="C42" s="93">
        <f t="shared" si="19"/>
        <v>1.2868242899999999E-4</v>
      </c>
      <c r="D42" s="93">
        <f t="shared" si="19"/>
        <v>7.7817682600000002E-6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3.7923851725999997E-4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5">
      <c r="A43" s="77" t="s">
        <v>29</v>
      </c>
      <c r="B43" s="93">
        <f t="shared" si="19"/>
        <v>3.0811979399999998E-5</v>
      </c>
      <c r="C43" s="93">
        <f t="shared" si="19"/>
        <v>1.0228221500000001E-6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3.1834801549999999E-5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5">
      <c r="A44" s="43" t="s">
        <v>30</v>
      </c>
      <c r="B44" s="94">
        <f t="shared" ref="B44:J44" si="20">SUM(B28:B43)</f>
        <v>1.2871121537880003E-3</v>
      </c>
      <c r="C44" s="94">
        <f t="shared" si="20"/>
        <v>7.6334522244999995E-4</v>
      </c>
      <c r="D44" s="94">
        <f t="shared" si="20"/>
        <v>6.6602951143000008E-4</v>
      </c>
      <c r="E44" s="94">
        <f t="shared" si="20"/>
        <v>4.01967660551E-4</v>
      </c>
      <c r="F44" s="94">
        <f t="shared" si="20"/>
        <v>7.9394066299999994E-7</v>
      </c>
      <c r="G44" s="94">
        <f t="shared" si="20"/>
        <v>2.5010400200000002E-6</v>
      </c>
      <c r="H44" s="94">
        <f t="shared" si="20"/>
        <v>0</v>
      </c>
      <c r="I44" s="94">
        <f t="shared" si="20"/>
        <v>0</v>
      </c>
      <c r="J44" s="94">
        <f t="shared" si="20"/>
        <v>3.1217495289020004E-3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5">
      <c r="A48" s="6" t="s">
        <v>31</v>
      </c>
      <c r="B48" s="96">
        <f>Input_1!EQ42</f>
        <v>2.6958432700000001E-6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8.5235323999999996E-6</v>
      </c>
      <c r="G48" s="96">
        <f>Input_1!EQ87</f>
        <v>0</v>
      </c>
      <c r="H48" s="96">
        <f>Input_1!EQ96</f>
        <v>8.7323270300000005E-4</v>
      </c>
      <c r="I48" s="96">
        <f>Input_1!EQ105</f>
        <v>7.5493456399999998E-7</v>
      </c>
      <c r="J48" s="96">
        <f>Input_1!EQ114</f>
        <v>2.59181424E-7</v>
      </c>
      <c r="K48" s="96">
        <f>Input_1!EQ123</f>
        <v>1.56590751E-6</v>
      </c>
      <c r="L48" s="96">
        <f>Input_1!EQ132</f>
        <v>5.4934931299999986E-6</v>
      </c>
      <c r="M48" s="96">
        <f>Input_1!EQ141</f>
        <v>5.6813210900000002E-6</v>
      </c>
      <c r="N48" s="96">
        <f>Input_1!EQ150</f>
        <v>7.6530373699999996E-5</v>
      </c>
      <c r="O48" s="96">
        <f>Input_1!EQ159</f>
        <v>3.87885643E-5</v>
      </c>
      <c r="P48" s="96">
        <f>Input_1!EQ168</f>
        <v>2.4277432000000001E-4</v>
      </c>
      <c r="Q48" s="96">
        <f>Input_1!EQ177</f>
        <v>3.0811979399999998E-5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5">
      <c r="A49" s="6" t="s">
        <v>32</v>
      </c>
      <c r="B49" s="96">
        <f>Input_1!EQ43</f>
        <v>2.0298032399999998E-5</v>
      </c>
      <c r="C49" s="96">
        <f>Input_1!EQ52</f>
        <v>1.7193362300000001E-5</v>
      </c>
      <c r="D49" s="96">
        <f>Input_1!EQ61</f>
        <v>0</v>
      </c>
      <c r="E49" s="96">
        <f>Input_1!EQ70</f>
        <v>6.3602364100000003E-6</v>
      </c>
      <c r="F49" s="96">
        <f>Input_1!EQ79</f>
        <v>3.9756545299999998E-4</v>
      </c>
      <c r="G49" s="96">
        <f>Input_1!EQ88</f>
        <v>0</v>
      </c>
      <c r="H49" s="96">
        <f>Input_1!EQ97</f>
        <v>2.2895371899999999E-6</v>
      </c>
      <c r="I49" s="96">
        <f>Input_1!EQ106</f>
        <v>3.2801836399999999E-6</v>
      </c>
      <c r="J49" s="96">
        <f>Input_1!EQ115</f>
        <v>2.8711035400000001E-6</v>
      </c>
      <c r="K49" s="96">
        <f>Input_1!EQ124</f>
        <v>4.7380475199999998E-6</v>
      </c>
      <c r="L49" s="96">
        <f>Input_1!EQ133</f>
        <v>1.3392307499999999E-5</v>
      </c>
      <c r="M49" s="96">
        <f>Input_1!EQ142</f>
        <v>5.1711047799999988E-5</v>
      </c>
      <c r="N49" s="96">
        <f>Input_1!EQ151</f>
        <v>4.42976904E-5</v>
      </c>
      <c r="O49" s="96">
        <f>Input_1!EQ160</f>
        <v>6.9642969600000002E-5</v>
      </c>
      <c r="P49" s="96">
        <f>Input_1!EQ169</f>
        <v>1.2868242899999999E-4</v>
      </c>
      <c r="Q49" s="96">
        <f>Input_1!EQ178</f>
        <v>1.0228221500000001E-6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5">
      <c r="A50" s="77" t="s">
        <v>33</v>
      </c>
      <c r="B50" s="96">
        <f>Input_1!EQ44</f>
        <v>1.57277476E-5</v>
      </c>
      <c r="C50" s="96">
        <f>Input_1!EQ53</f>
        <v>4.0597129700000012E-5</v>
      </c>
      <c r="D50" s="96">
        <f>Input_1!EQ62</f>
        <v>5.0221061899999997E-5</v>
      </c>
      <c r="E50" s="96">
        <f>Input_1!EQ71</f>
        <v>0</v>
      </c>
      <c r="F50" s="96">
        <f>Input_1!EQ80</f>
        <v>3.64402514E-4</v>
      </c>
      <c r="G50" s="96">
        <f>Input_1!EQ89</f>
        <v>0</v>
      </c>
      <c r="H50" s="96">
        <f>Input_1!EQ98</f>
        <v>4.2642961500000003E-5</v>
      </c>
      <c r="I50" s="96">
        <f>Input_1!EQ107</f>
        <v>1.0450686E-5</v>
      </c>
      <c r="J50" s="96">
        <f>Input_1!EQ116</f>
        <v>1.9036652600000001E-6</v>
      </c>
      <c r="K50" s="96">
        <f>Input_1!EQ125</f>
        <v>1.6127874400000001E-5</v>
      </c>
      <c r="L50" s="96">
        <f>Input_1!EQ134</f>
        <v>0</v>
      </c>
      <c r="M50" s="96">
        <f>Input_1!EQ143</f>
        <v>1.12954123E-4</v>
      </c>
      <c r="N50" s="96">
        <f>Input_1!EQ152</f>
        <v>0</v>
      </c>
      <c r="O50" s="96">
        <f>Input_1!EQ161</f>
        <v>3.2199798099999999E-6</v>
      </c>
      <c r="P50" s="96">
        <f>Input_1!EQ170</f>
        <v>7.7817682600000002E-6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5">
      <c r="A51" s="77" t="s">
        <v>34</v>
      </c>
      <c r="B51" s="96">
        <f>Input_1!EQ45</f>
        <v>0</v>
      </c>
      <c r="C51" s="96">
        <f>Input_1!EQ54</f>
        <v>2.01525378E-6</v>
      </c>
      <c r="D51" s="96">
        <f>Input_1!EQ63</f>
        <v>0</v>
      </c>
      <c r="E51" s="96">
        <f>Input_1!EQ72</f>
        <v>1.27640399E-5</v>
      </c>
      <c r="F51" s="96">
        <f>Input_1!EQ81</f>
        <v>1.2712949100000001E-5</v>
      </c>
      <c r="G51" s="96">
        <f>Input_1!EQ90</f>
        <v>0</v>
      </c>
      <c r="H51" s="96">
        <f>Input_1!EQ99</f>
        <v>4.3118044000000003E-5</v>
      </c>
      <c r="I51" s="96">
        <f>Input_1!EQ108</f>
        <v>2.9560672699999998E-4</v>
      </c>
      <c r="J51" s="96">
        <f>Input_1!EQ117</f>
        <v>2.9156217900000001E-5</v>
      </c>
      <c r="K51" s="96">
        <f>Input_1!EQ126</f>
        <v>0</v>
      </c>
      <c r="L51" s="96">
        <f>Input_1!EQ135</f>
        <v>8.664998609999999E-7</v>
      </c>
      <c r="M51" s="96">
        <f>Input_1!EQ144</f>
        <v>0</v>
      </c>
      <c r="N51" s="96">
        <f>Input_1!EQ153</f>
        <v>0</v>
      </c>
      <c r="O51" s="96">
        <f>Input_1!EQ162</f>
        <v>5.7279290100000007E-6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5">
      <c r="A52" s="77" t="s">
        <v>35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7.9394066299999994E-7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5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2.5010400200000002E-6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5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5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5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5">
      <c r="A59" s="77" t="s">
        <v>14</v>
      </c>
      <c r="B59" s="93">
        <f>Input_1!C186</f>
        <v>1.754012E-6</v>
      </c>
      <c r="C59" s="93">
        <f>Input_1!D186</f>
        <v>1.67363686E-5</v>
      </c>
      <c r="D59" s="93">
        <f>Input_1!E186</f>
        <v>1.94483841E-5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3.7938764699999999E-5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5">
      <c r="A60" s="77" t="s">
        <v>15</v>
      </c>
      <c r="B60" s="93">
        <f>Input_1!L186</f>
        <v>0</v>
      </c>
      <c r="C60" s="93">
        <f>Input_1!M186</f>
        <v>1.6500887600000001E-5</v>
      </c>
      <c r="D60" s="93">
        <f>Input_1!N186</f>
        <v>4.8106148899999999E-5</v>
      </c>
      <c r="E60" s="93">
        <f>Input_1!O186</f>
        <v>2.5439211899999999E-6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6.7150957690000009E-5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5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6.2347630000000008E-5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6.2347630000000008E-5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5">
      <c r="A62" s="77" t="s">
        <v>17</v>
      </c>
      <c r="B62" s="93">
        <f>Input_1!AD186</f>
        <v>0</v>
      </c>
      <c r="C62" s="93">
        <f>Input_1!AE186</f>
        <v>5.9418847199999986E-6</v>
      </c>
      <c r="D62" s="93">
        <f>Input_1!AF186</f>
        <v>0</v>
      </c>
      <c r="E62" s="93">
        <f>Input_1!AG186</f>
        <v>1.61038884E-5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2.2045773119999999E-5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5">
      <c r="A63" s="77" t="s">
        <v>18</v>
      </c>
      <c r="B63" s="93">
        <f>Input_1!AM186</f>
        <v>6.4359865199999993E-6</v>
      </c>
      <c r="C63" s="93">
        <f>Input_1!AN186</f>
        <v>3.5710090400000003E-4</v>
      </c>
      <c r="D63" s="93">
        <f>Input_1!AO186</f>
        <v>4.2405964299999999E-4</v>
      </c>
      <c r="E63" s="93">
        <f>Input_1!AP186</f>
        <v>1.70359342E-5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8.046324677200001E-4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5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5">
      <c r="A65" s="77" t="s">
        <v>20</v>
      </c>
      <c r="B65" s="93">
        <f>Input_1!BE186</f>
        <v>7.4703743400000009E-4</v>
      </c>
      <c r="C65" s="93">
        <f>Input_1!BF186</f>
        <v>2.0718491700000001E-6</v>
      </c>
      <c r="D65" s="93">
        <f>Input_1!BG186</f>
        <v>5.9357372200000002E-5</v>
      </c>
      <c r="E65" s="93">
        <f>Input_1!BH186</f>
        <v>6.9507387500000007E-5</v>
      </c>
      <c r="F65" s="93">
        <f>Input_1!BI186</f>
        <v>0</v>
      </c>
      <c r="G65" s="93">
        <f>Input_1!BJ186</f>
        <v>3.0899500299999998E-6</v>
      </c>
      <c r="H65" s="93">
        <f>Input_1!BK186</f>
        <v>0</v>
      </c>
      <c r="I65" s="93">
        <f>Input_1!BL186+Input_1!BM186</f>
        <v>0</v>
      </c>
      <c r="J65" s="94">
        <f t="shared" si="21"/>
        <v>8.8106399290000014E-4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5">
      <c r="A66" s="77" t="s">
        <v>21</v>
      </c>
      <c r="B66" s="93">
        <f>Input_1!BN186</f>
        <v>7.9913062599999992E-7</v>
      </c>
      <c r="C66" s="93">
        <f>Input_1!BO186</f>
        <v>3.5716639400000001E-6</v>
      </c>
      <c r="D66" s="93">
        <f>Input_1!BP186</f>
        <v>1.3019233200000001E-5</v>
      </c>
      <c r="E66" s="93">
        <f>Input_1!BQ186</f>
        <v>4.5706077400000002E-4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4.7445080176600001E-4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5">
      <c r="A67" s="77" t="s">
        <v>22</v>
      </c>
      <c r="B67" s="93">
        <f>Input_1!BW186</f>
        <v>1.47881555E-7</v>
      </c>
      <c r="C67" s="93">
        <f>Input_1!BX186</f>
        <v>2.2090975400000001E-6</v>
      </c>
      <c r="D67" s="93">
        <f>Input_1!BY186</f>
        <v>2.15907561E-6</v>
      </c>
      <c r="E67" s="93">
        <f>Input_1!BZ186</f>
        <v>4.4302235799999999E-5</v>
      </c>
      <c r="F67" s="93">
        <f>Input_1!CA186</f>
        <v>1.16910502E-6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4.9987395525000001E-5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5">
      <c r="A68" s="77" t="s">
        <v>23</v>
      </c>
      <c r="B68" s="93">
        <f>Input_1!CF186</f>
        <v>1.7430827899999999E-6</v>
      </c>
      <c r="C68" s="93">
        <f>Input_1!CG186</f>
        <v>4.1388058400000001E-6</v>
      </c>
      <c r="D68" s="93">
        <f>Input_1!CH186</f>
        <v>1.7359007300000002E-5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2.3240895930000003E-5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5">
      <c r="A69" s="77" t="s">
        <v>24</v>
      </c>
      <c r="B69" s="93">
        <f>Input_1!CO186</f>
        <v>4.1863327499999996E-6</v>
      </c>
      <c r="C69" s="93">
        <f>Input_1!CP186</f>
        <v>1.07177769E-5</v>
      </c>
      <c r="D69" s="93">
        <f>Input_1!CQ186</f>
        <v>0</v>
      </c>
      <c r="E69" s="93">
        <f>Input_1!CR186</f>
        <v>1.26279159E-6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1.6166901239999998E-5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5">
      <c r="A70" s="77" t="s">
        <v>25</v>
      </c>
      <c r="B70" s="93">
        <f>Input_1!CX186</f>
        <v>3.6492435900000001E-6</v>
      </c>
      <c r="C70" s="93">
        <f>Input_1!CY186</f>
        <v>4.6830004400000001E-5</v>
      </c>
      <c r="D70" s="93">
        <f>Input_1!CZ186</f>
        <v>1.2883715799999999E-4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1.7931640599E-4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5">
      <c r="A71" s="77" t="s">
        <v>26</v>
      </c>
      <c r="B71" s="93">
        <f>Input_1!DG186</f>
        <v>5.35544643E-5</v>
      </c>
      <c r="C71" s="93">
        <f>Input_1!DH186</f>
        <v>3.5204726100000001E-5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8.8759190400000001E-5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5">
      <c r="A72" s="77" t="s">
        <v>27</v>
      </c>
      <c r="B72" s="93">
        <f>Input_1!DP186</f>
        <v>3.57825482E-5</v>
      </c>
      <c r="C72" s="93">
        <f>Input_1!DQ186</f>
        <v>6.2727513700000002E-5</v>
      </c>
      <c r="D72" s="93">
        <f>Input_1!DR186</f>
        <v>3.76823689E-6</v>
      </c>
      <c r="E72" s="93">
        <f>Input_1!DS186</f>
        <v>7.4669167300000008E-6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1.0974521552E-4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5">
      <c r="A73" s="77" t="s">
        <v>28</v>
      </c>
      <c r="B73" s="93">
        <f>Input_1!DY186</f>
        <v>1.6085295399999999E-4</v>
      </c>
      <c r="C73" s="93">
        <f>Input_1!DZ186</f>
        <v>1.16238836E-4</v>
      </c>
      <c r="D73" s="93">
        <f>Input_1!EA186</f>
        <v>8.7416986500000013E-6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2.8583348865000001E-4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5">
      <c r="A74" s="77" t="s">
        <v>29</v>
      </c>
      <c r="B74" s="93">
        <f>Input_1!EH186</f>
        <v>1.7967155500000001E-5</v>
      </c>
      <c r="C74" s="93">
        <f>Input_1!EI186</f>
        <v>1.1024913299999999E-6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1.9069646830000003E-5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5">
      <c r="A75" s="43" t="s">
        <v>30</v>
      </c>
      <c r="B75" s="94">
        <f t="shared" ref="B75:J75" si="22">SUM(B59:B74)</f>
        <v>1.0339102258310002E-3</v>
      </c>
      <c r="C75" s="94">
        <f t="shared" si="22"/>
        <v>6.8109280983999997E-4</v>
      </c>
      <c r="D75" s="94">
        <f t="shared" si="22"/>
        <v>7.8720358785000001E-4</v>
      </c>
      <c r="E75" s="94">
        <f t="shared" si="22"/>
        <v>6.1528384941000002E-4</v>
      </c>
      <c r="F75" s="94">
        <f t="shared" si="22"/>
        <v>1.16910502E-6</v>
      </c>
      <c r="G75" s="94">
        <f t="shared" si="22"/>
        <v>3.0899500299999998E-6</v>
      </c>
      <c r="H75" s="94">
        <f t="shared" si="22"/>
        <v>0</v>
      </c>
      <c r="I75" s="94">
        <f t="shared" si="22"/>
        <v>0</v>
      </c>
      <c r="J75" s="94">
        <f t="shared" si="22"/>
        <v>3.1217495279809997E-3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5">
      <c r="A79" s="77" t="s">
        <v>14</v>
      </c>
      <c r="B79" s="93">
        <f t="shared" ref="B79:I88" si="23">INDEX($A$98:$Q$106,MATCH(B$78,$A$98:$A$106,0),MATCH($A79,$A$98:$Q$98,0))</f>
        <v>1.5398936100000001E-4</v>
      </c>
      <c r="C79" s="93">
        <f t="shared" si="23"/>
        <v>5.9395358599999997E-4</v>
      </c>
      <c r="D79" s="93">
        <f t="shared" si="23"/>
        <v>8.5926304600000001E-4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1.6072059929999999E-3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5">
      <c r="A80" s="77" t="s">
        <v>15</v>
      </c>
      <c r="B80" s="93">
        <f t="shared" si="23"/>
        <v>0</v>
      </c>
      <c r="C80" s="93">
        <f t="shared" si="23"/>
        <v>9.1566857899999998E-4</v>
      </c>
      <c r="D80" s="93">
        <f t="shared" si="23"/>
        <v>2.0922822800000002E-3</v>
      </c>
      <c r="E80" s="93">
        <f t="shared" si="23"/>
        <v>1.6849073099999999E-5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3.0247999321000004E-3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3.2332221800000002E-3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3.2332221800000002E-3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5">
      <c r="A82" s="77" t="s">
        <v>17</v>
      </c>
      <c r="B82" s="93">
        <f t="shared" si="23"/>
        <v>0</v>
      </c>
      <c r="C82" s="93">
        <f t="shared" si="23"/>
        <v>2.5714795600000003E-4</v>
      </c>
      <c r="D82" s="93">
        <f t="shared" si="23"/>
        <v>0</v>
      </c>
      <c r="E82" s="93">
        <f t="shared" si="23"/>
        <v>6.4345430299999999E-4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9.0060225899999996E-4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5">
      <c r="A83" s="77" t="s">
        <v>18</v>
      </c>
      <c r="B83" s="93">
        <f t="shared" si="23"/>
        <v>3.8968595999999998E-4</v>
      </c>
      <c r="C83" s="93">
        <f t="shared" si="23"/>
        <v>1.82421896E-2</v>
      </c>
      <c r="D83" s="93">
        <f t="shared" si="23"/>
        <v>1.9023901499999999E-2</v>
      </c>
      <c r="E83" s="93">
        <f t="shared" si="23"/>
        <v>3.9338266100000002E-4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3.8049159721000002E-2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5">
      <c r="A85" s="77" t="s">
        <v>20</v>
      </c>
      <c r="B85" s="93">
        <f t="shared" si="23"/>
        <v>0.13052322199999999</v>
      </c>
      <c r="C85" s="93">
        <f t="shared" si="23"/>
        <v>9.0181089200000003E-5</v>
      </c>
      <c r="D85" s="93">
        <f t="shared" si="23"/>
        <v>2.7341813699999998E-3</v>
      </c>
      <c r="E85" s="93">
        <f t="shared" si="23"/>
        <v>2.6428765199999998E-3</v>
      </c>
      <c r="F85" s="93">
        <f t="shared" si="23"/>
        <v>0</v>
      </c>
      <c r="G85" s="93">
        <f t="shared" si="23"/>
        <v>6.8608306299999989E-5</v>
      </c>
      <c r="H85" s="93">
        <f t="shared" si="23"/>
        <v>0</v>
      </c>
      <c r="I85" s="93">
        <f t="shared" si="23"/>
        <v>0</v>
      </c>
      <c r="J85" s="94">
        <f t="shared" si="24"/>
        <v>0.13605906928550002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5">
      <c r="A86" s="77" t="s">
        <v>21</v>
      </c>
      <c r="B86" s="93">
        <f t="shared" si="23"/>
        <v>5.7864740500000003E-5</v>
      </c>
      <c r="C86" s="93">
        <f t="shared" si="23"/>
        <v>2.1197719699999999E-4</v>
      </c>
      <c r="D86" s="93">
        <f t="shared" si="23"/>
        <v>3.6382782100000002E-4</v>
      </c>
      <c r="E86" s="93">
        <f t="shared" si="23"/>
        <v>1.5548081E-2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1.6181750758500001E-2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5">
      <c r="A87" s="77" t="s">
        <v>22</v>
      </c>
      <c r="B87" s="93">
        <f t="shared" si="23"/>
        <v>4.7266052300000002E-5</v>
      </c>
      <c r="C87" s="93">
        <f t="shared" si="23"/>
        <v>1.2301168000000001E-4</v>
      </c>
      <c r="D87" s="93">
        <f t="shared" si="23"/>
        <v>5.8591477700000008E-5</v>
      </c>
      <c r="E87" s="93">
        <f t="shared" si="23"/>
        <v>1.35626787E-3</v>
      </c>
      <c r="F87" s="93">
        <f t="shared" si="23"/>
        <v>5.4418448699999996E-6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1.5905789248700001E-3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5">
      <c r="A88" s="77" t="s">
        <v>23</v>
      </c>
      <c r="B88" s="93">
        <f t="shared" si="23"/>
        <v>1.02221458E-4</v>
      </c>
      <c r="C88" s="93">
        <f t="shared" si="23"/>
        <v>2.2866557099999999E-4</v>
      </c>
      <c r="D88" s="93">
        <f t="shared" si="23"/>
        <v>6.2434019000000003E-4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9.55227219E-4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5">
      <c r="A89" s="77" t="s">
        <v>24</v>
      </c>
      <c r="B89" s="93">
        <f t="shared" ref="B89:I94" si="25">INDEX($A$98:$Q$106,MATCH(B$78,$A$98:$A$106,0),MATCH($A89,$A$98:$Q$98,0))</f>
        <v>1.30766316E-4</v>
      </c>
      <c r="C89" s="93">
        <f t="shared" si="25"/>
        <v>3.1617510599999998E-4</v>
      </c>
      <c r="D89" s="93">
        <f t="shared" si="25"/>
        <v>0</v>
      </c>
      <c r="E89" s="93">
        <f t="shared" si="25"/>
        <v>7.6031029100000002E-5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5.2297245110000004E-4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5">
      <c r="A90" s="77" t="s">
        <v>25</v>
      </c>
      <c r="B90" s="93">
        <f t="shared" si="25"/>
        <v>1.9480223799999999E-4</v>
      </c>
      <c r="C90" s="93">
        <f t="shared" si="25"/>
        <v>2.98947654E-3</v>
      </c>
      <c r="D90" s="93">
        <f t="shared" si="25"/>
        <v>7.2498024499999996E-3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1.0434081227999999E-2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5">
      <c r="A91" s="77" t="s">
        <v>26</v>
      </c>
      <c r="B91" s="93">
        <f t="shared" si="25"/>
        <v>2.5072651999999999E-3</v>
      </c>
      <c r="C91" s="93">
        <f t="shared" si="25"/>
        <v>1.6175364000000001E-3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4.1248016000000002E-3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5">
      <c r="A92" s="77" t="s">
        <v>27</v>
      </c>
      <c r="B92" s="93">
        <f t="shared" si="25"/>
        <v>2.1063441900000001E-3</v>
      </c>
      <c r="C92" s="93">
        <f t="shared" si="25"/>
        <v>3.4500602900000002E-3</v>
      </c>
      <c r="D92" s="93">
        <f t="shared" si="25"/>
        <v>1.5758177900000001E-4</v>
      </c>
      <c r="E92" s="93">
        <f t="shared" si="25"/>
        <v>2.9378071200000002E-4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6.0077669710000012E-3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5">
      <c r="A93" s="77" t="s">
        <v>28</v>
      </c>
      <c r="B93" s="93">
        <f t="shared" si="25"/>
        <v>8.0266955099999992E-3</v>
      </c>
      <c r="C93" s="93">
        <f t="shared" si="25"/>
        <v>6.1227068599999986E-3</v>
      </c>
      <c r="D93" s="93">
        <f t="shared" si="25"/>
        <v>3.0572879399999998E-4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1.4455131163999997E-2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5">
      <c r="A94" s="77" t="s">
        <v>29</v>
      </c>
      <c r="B94" s="93">
        <f t="shared" si="25"/>
        <v>7.3650156400000011E-4</v>
      </c>
      <c r="C94" s="93">
        <f t="shared" si="25"/>
        <v>7.7616903000000007E-5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8.1411846700000015E-4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5">
      <c r="A95" s="43" t="s">
        <v>30</v>
      </c>
      <c r="B95" s="94">
        <f t="shared" ref="B95:J95" si="26">SUM(B79:B94)</f>
        <v>0.14497662458980001</v>
      </c>
      <c r="C95" s="94">
        <f t="shared" si="26"/>
        <v>3.5236367357199996E-2</v>
      </c>
      <c r="D95" s="94">
        <f t="shared" si="26"/>
        <v>3.6702722887700004E-2</v>
      </c>
      <c r="E95" s="94">
        <f t="shared" si="26"/>
        <v>2.0970723168200003E-2</v>
      </c>
      <c r="F95" s="94">
        <f t="shared" si="26"/>
        <v>5.4418448699999996E-6</v>
      </c>
      <c r="G95" s="94">
        <f t="shared" si="26"/>
        <v>6.8608306299999989E-5</v>
      </c>
      <c r="H95" s="94">
        <f t="shared" si="26"/>
        <v>0</v>
      </c>
      <c r="I95" s="94">
        <f t="shared" si="26"/>
        <v>0</v>
      </c>
      <c r="J95" s="94">
        <f t="shared" si="26"/>
        <v>0.23796048815407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5">
      <c r="A99" s="6" t="s">
        <v>31</v>
      </c>
      <c r="B99" s="96">
        <f>Input_1!B15</f>
        <v>1.5398936100000001E-4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3.8968595999999998E-4</v>
      </c>
      <c r="G99" s="96">
        <f>Input_1!G15</f>
        <v>0</v>
      </c>
      <c r="H99" s="96">
        <f>Input_1!H15</f>
        <v>0.13052322199999999</v>
      </c>
      <c r="I99" s="96">
        <f>Input_1!I15</f>
        <v>5.7864740500000003E-5</v>
      </c>
      <c r="J99" s="96">
        <f>Input_1!J15</f>
        <v>4.7266052300000002E-5</v>
      </c>
      <c r="K99" s="96">
        <f>Input_1!K15</f>
        <v>1.02221458E-4</v>
      </c>
      <c r="L99" s="96">
        <f>Input_1!L15</f>
        <v>1.30766316E-4</v>
      </c>
      <c r="M99" s="96">
        <f>Input_1!M15</f>
        <v>1.9480223799999999E-4</v>
      </c>
      <c r="N99" s="96">
        <f>Input_1!N15</f>
        <v>2.5072651999999999E-3</v>
      </c>
      <c r="O99" s="96">
        <f>Input_1!O15</f>
        <v>2.1063441900000001E-3</v>
      </c>
      <c r="P99" s="96">
        <f>Input_1!P15</f>
        <v>8.0266955099999992E-3</v>
      </c>
      <c r="Q99" s="96">
        <f>Input_1!Q15</f>
        <v>7.3650156400000011E-4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4">
      <c r="A100" s="6" t="s">
        <v>32</v>
      </c>
      <c r="B100" s="96">
        <f>Input_1!B16</f>
        <v>5.9395358599999997E-4</v>
      </c>
      <c r="C100" s="96">
        <f>Input_1!C16</f>
        <v>9.1566857899999998E-4</v>
      </c>
      <c r="D100" s="96">
        <f>Input_1!D16</f>
        <v>0</v>
      </c>
      <c r="E100" s="96">
        <f>Input_1!E16</f>
        <v>2.5714795600000003E-4</v>
      </c>
      <c r="F100" s="96">
        <f>Input_1!F16</f>
        <v>1.82421896E-2</v>
      </c>
      <c r="G100" s="96">
        <f>Input_1!G16</f>
        <v>0</v>
      </c>
      <c r="H100" s="96">
        <f>Input_1!H16</f>
        <v>9.0181089200000003E-5</v>
      </c>
      <c r="I100" s="96">
        <f>Input_1!I16</f>
        <v>2.1197719699999999E-4</v>
      </c>
      <c r="J100" s="96">
        <f>Input_1!J16</f>
        <v>1.2301168000000001E-4</v>
      </c>
      <c r="K100" s="96">
        <f>Input_1!K16</f>
        <v>2.2866557099999999E-4</v>
      </c>
      <c r="L100" s="96">
        <f>Input_1!L16</f>
        <v>3.1617510599999998E-4</v>
      </c>
      <c r="M100" s="96">
        <f>Input_1!M16</f>
        <v>2.98947654E-3</v>
      </c>
      <c r="N100" s="96">
        <f>Input_1!N16</f>
        <v>1.6175364000000001E-3</v>
      </c>
      <c r="O100" s="96">
        <f>Input_1!O16</f>
        <v>3.4500602900000002E-3</v>
      </c>
      <c r="P100" s="96">
        <f>Input_1!P16</f>
        <v>6.1227068599999986E-3</v>
      </c>
      <c r="Q100" s="96">
        <f>Input_1!Q16</f>
        <v>7.7616903000000007E-5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5">
      <c r="A101" s="77" t="s">
        <v>33</v>
      </c>
      <c r="B101" s="96">
        <f>Input_1!B17</f>
        <v>8.5926304600000001E-4</v>
      </c>
      <c r="C101" s="96">
        <f>Input_1!C17</f>
        <v>2.0922822800000002E-3</v>
      </c>
      <c r="D101" s="96">
        <f>Input_1!D17</f>
        <v>3.2332221800000002E-3</v>
      </c>
      <c r="E101" s="96">
        <f>Input_1!E17</f>
        <v>0</v>
      </c>
      <c r="F101" s="96">
        <f>Input_1!F17</f>
        <v>1.9023901499999999E-2</v>
      </c>
      <c r="G101" s="96">
        <f>Input_1!G17</f>
        <v>0</v>
      </c>
      <c r="H101" s="96">
        <f>Input_1!H17</f>
        <v>2.7341813699999998E-3</v>
      </c>
      <c r="I101" s="96">
        <f>Input_1!I17</f>
        <v>3.6382782100000002E-4</v>
      </c>
      <c r="J101" s="96">
        <f>Input_1!J17</f>
        <v>5.8591477700000008E-5</v>
      </c>
      <c r="K101" s="96">
        <f>Input_1!K17</f>
        <v>6.2434019000000003E-4</v>
      </c>
      <c r="L101" s="96">
        <f>Input_1!L17</f>
        <v>0</v>
      </c>
      <c r="M101" s="96">
        <f>Input_1!M17</f>
        <v>7.2498024499999996E-3</v>
      </c>
      <c r="N101" s="96">
        <f>Input_1!N17</f>
        <v>0</v>
      </c>
      <c r="O101" s="96">
        <f>Input_1!O17</f>
        <v>1.5758177900000001E-4</v>
      </c>
      <c r="P101" s="96">
        <f>Input_1!P17</f>
        <v>3.0572879399999998E-4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5">
      <c r="A102" s="77" t="s">
        <v>34</v>
      </c>
      <c r="B102" s="96">
        <f>Input_1!B18</f>
        <v>0</v>
      </c>
      <c r="C102" s="96">
        <f>Input_1!C18</f>
        <v>1.6849073099999999E-5</v>
      </c>
      <c r="D102" s="96">
        <f>Input_1!D18</f>
        <v>0</v>
      </c>
      <c r="E102" s="96">
        <f>Input_1!E18</f>
        <v>6.4345430299999999E-4</v>
      </c>
      <c r="F102" s="96">
        <f>Input_1!F18</f>
        <v>3.9338266100000002E-4</v>
      </c>
      <c r="G102" s="96">
        <f>Input_1!G18</f>
        <v>0</v>
      </c>
      <c r="H102" s="96">
        <f>Input_1!H18</f>
        <v>2.6428765199999998E-3</v>
      </c>
      <c r="I102" s="96">
        <f>Input_1!I18</f>
        <v>1.5548081E-2</v>
      </c>
      <c r="J102" s="96">
        <f>Input_1!J18</f>
        <v>1.35626787E-3</v>
      </c>
      <c r="K102" s="96">
        <f>Input_1!K18</f>
        <v>0</v>
      </c>
      <c r="L102" s="96">
        <f>Input_1!L18</f>
        <v>7.6031029100000002E-5</v>
      </c>
      <c r="M102" s="96">
        <f>Input_1!M18</f>
        <v>0</v>
      </c>
      <c r="N102" s="96">
        <f>Input_1!N18</f>
        <v>0</v>
      </c>
      <c r="O102" s="96">
        <f>Input_1!O18</f>
        <v>2.9378071200000002E-4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5">
      <c r="A103" s="77" t="s">
        <v>35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5.4418448699999996E-6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5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6.8608306299999989E-5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5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5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5">
      <c r="A110" s="77" t="s">
        <v>14</v>
      </c>
      <c r="B110" s="93">
        <f t="shared" ref="B110:I119" si="27">INDEX($A$129:$Q$137,MATCH(B$109,$A$129:$A$137,0),MATCH($A110,$A$129:$Q$129,0))</f>
        <v>7.2902486999999993E-6</v>
      </c>
      <c r="C110" s="93">
        <f t="shared" si="27"/>
        <v>1.12348763E-4</v>
      </c>
      <c r="D110" s="93">
        <f t="shared" si="27"/>
        <v>1.85455734E-4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3.0509474570000002E-4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5">
      <c r="A111" s="77" t="s">
        <v>15</v>
      </c>
      <c r="B111" s="93">
        <f t="shared" si="27"/>
        <v>0</v>
      </c>
      <c r="C111" s="93">
        <f t="shared" si="27"/>
        <v>1.4251608600000001E-4</v>
      </c>
      <c r="D111" s="93">
        <f t="shared" si="27"/>
        <v>4.8117800699999999E-4</v>
      </c>
      <c r="E111" s="93">
        <f t="shared" si="27"/>
        <v>4.7750251200000012E-5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6.7144434419999998E-4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6.7098336200000009E-5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6.7098336200000009E-5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5">
      <c r="A113" s="77" t="s">
        <v>17</v>
      </c>
      <c r="B113" s="93">
        <f t="shared" si="27"/>
        <v>0</v>
      </c>
      <c r="C113" s="93">
        <f t="shared" si="27"/>
        <v>4.4531828699999997E-5</v>
      </c>
      <c r="D113" s="93">
        <f t="shared" si="27"/>
        <v>0</v>
      </c>
      <c r="E113" s="93">
        <f t="shared" si="27"/>
        <v>6.5936167900000002E-5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1.1046799660000001E-4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5">
      <c r="A114" s="77" t="s">
        <v>18</v>
      </c>
      <c r="B114" s="93">
        <f t="shared" si="27"/>
        <v>3.0934241600000001E-5</v>
      </c>
      <c r="C114" s="93">
        <f t="shared" si="27"/>
        <v>3.0195336300000001E-3</v>
      </c>
      <c r="D114" s="93">
        <f t="shared" si="27"/>
        <v>3.3449386999999998E-3</v>
      </c>
      <c r="E114" s="93">
        <f t="shared" si="27"/>
        <v>2.19067056E-4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6.6144736275999989E-3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5">
      <c r="A116" s="77" t="s">
        <v>20</v>
      </c>
      <c r="B116" s="93">
        <f t="shared" si="27"/>
        <v>1.3276258000000001E-3</v>
      </c>
      <c r="C116" s="93">
        <f t="shared" si="27"/>
        <v>1.32409009E-5</v>
      </c>
      <c r="D116" s="93">
        <f t="shared" si="27"/>
        <v>6.0641684300000002E-4</v>
      </c>
      <c r="E116" s="93">
        <f t="shared" si="27"/>
        <v>3.9714822199999998E-4</v>
      </c>
      <c r="F116" s="93">
        <f t="shared" si="27"/>
        <v>0</v>
      </c>
      <c r="G116" s="93">
        <f t="shared" si="27"/>
        <v>1.01121038E-5</v>
      </c>
      <c r="H116" s="93">
        <f t="shared" si="27"/>
        <v>0</v>
      </c>
      <c r="I116" s="93">
        <f t="shared" si="27"/>
        <v>0</v>
      </c>
      <c r="J116" s="94">
        <f t="shared" si="28"/>
        <v>2.3545438697000001E-3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5">
      <c r="A117" s="77" t="s">
        <v>21</v>
      </c>
      <c r="B117" s="93">
        <f t="shared" si="27"/>
        <v>2.4854380200000001E-8</v>
      </c>
      <c r="C117" s="93">
        <f t="shared" si="27"/>
        <v>6.8897716299999988E-5</v>
      </c>
      <c r="D117" s="93">
        <f t="shared" si="27"/>
        <v>1.4735942499999999E-4</v>
      </c>
      <c r="E117" s="93">
        <f t="shared" si="27"/>
        <v>3.0753241700000001E-3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3.2916061656802003E-3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5">
      <c r="A118" s="77" t="s">
        <v>22</v>
      </c>
      <c r="B118" s="93">
        <f t="shared" si="27"/>
        <v>1.9235883499999999E-7</v>
      </c>
      <c r="C118" s="93">
        <f t="shared" si="27"/>
        <v>1.34506767E-5</v>
      </c>
      <c r="D118" s="93">
        <f t="shared" si="27"/>
        <v>3.0340229499999999E-5</v>
      </c>
      <c r="E118" s="93">
        <f t="shared" si="27"/>
        <v>4.1716752699999998E-4</v>
      </c>
      <c r="F118" s="93">
        <f t="shared" si="27"/>
        <v>2.0573843E-5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4.8172463503500001E-4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5">
      <c r="A119" s="77" t="s">
        <v>23</v>
      </c>
      <c r="B119" s="93">
        <f t="shared" si="27"/>
        <v>4.0024855899999998E-5</v>
      </c>
      <c r="C119" s="93">
        <f t="shared" si="27"/>
        <v>2.5975382799999999E-5</v>
      </c>
      <c r="D119" s="93">
        <f t="shared" si="27"/>
        <v>1.4717550200000001E-4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2.131757407E-4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5">
      <c r="A120" s="77" t="s">
        <v>24</v>
      </c>
      <c r="B120" s="93">
        <f t="shared" ref="B120:I125" si="29">INDEX($A$129:$Q$137,MATCH(B$109,$A$129:$A$137,0),MATCH($A120,$A$129:$Q$129,0))</f>
        <v>3.9471187600000003E-5</v>
      </c>
      <c r="C120" s="93">
        <f t="shared" si="29"/>
        <v>4.9736002200000002E-5</v>
      </c>
      <c r="D120" s="93">
        <f t="shared" si="29"/>
        <v>0</v>
      </c>
      <c r="E120" s="93">
        <f t="shared" si="29"/>
        <v>1.20757175E-7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8.932794697500001E-5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5">
      <c r="A121" s="77" t="s">
        <v>25</v>
      </c>
      <c r="B121" s="93">
        <f t="shared" si="29"/>
        <v>2.1833440900000001E-5</v>
      </c>
      <c r="C121" s="93">
        <f t="shared" si="29"/>
        <v>3.9429888100000002E-4</v>
      </c>
      <c r="D121" s="93">
        <f t="shared" si="29"/>
        <v>9.2396490000000008E-4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1.3400972219000001E-3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5">
      <c r="A122" s="77" t="s">
        <v>26</v>
      </c>
      <c r="B122" s="93">
        <f t="shared" si="29"/>
        <v>3.5829795299999998E-4</v>
      </c>
      <c r="C122" s="93">
        <f t="shared" si="29"/>
        <v>2.9950392999999998E-4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6.578018829999999E-4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5">
      <c r="A123" s="77" t="s">
        <v>27</v>
      </c>
      <c r="B123" s="93">
        <f t="shared" si="29"/>
        <v>5.2885215199999995E-4</v>
      </c>
      <c r="C123" s="93">
        <f t="shared" si="29"/>
        <v>6.1714727199999996E-4</v>
      </c>
      <c r="D123" s="93">
        <f t="shared" si="29"/>
        <v>3.4805627900000003E-5</v>
      </c>
      <c r="E123" s="93">
        <f t="shared" si="29"/>
        <v>4.4839101500000003E-5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1.2256441534000001E-3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5">
      <c r="A124" s="77" t="s">
        <v>28</v>
      </c>
      <c r="B124" s="93">
        <f t="shared" si="29"/>
        <v>1.0138463300000001E-3</v>
      </c>
      <c r="C124" s="93">
        <f t="shared" si="29"/>
        <v>1.1719887599999999E-3</v>
      </c>
      <c r="D124" s="93">
        <f t="shared" si="29"/>
        <v>1.07730733E-4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2.2935658230000002E-3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5">
      <c r="A125" s="77" t="s">
        <v>29</v>
      </c>
      <c r="B125" s="93">
        <f t="shared" si="29"/>
        <v>4.9067603600000002E-5</v>
      </c>
      <c r="C125" s="93">
        <f t="shared" si="29"/>
        <v>4.0782140699999998E-7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4.9475425007000001E-5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5">
      <c r="A126" s="43" t="s">
        <v>30</v>
      </c>
      <c r="B126" s="94">
        <f t="shared" ref="B126:J126" si="30">SUM(B111:B125)</f>
        <v>3.4101707778152004E-3</v>
      </c>
      <c r="C126" s="94">
        <f t="shared" si="30"/>
        <v>5.861228888007E-3</v>
      </c>
      <c r="D126" s="94">
        <f t="shared" si="30"/>
        <v>5.8910083036000007E-3</v>
      </c>
      <c r="E126" s="94">
        <f t="shared" si="30"/>
        <v>4.2673532527749995E-3</v>
      </c>
      <c r="F126" s="94">
        <f t="shared" si="30"/>
        <v>2.0573843E-5</v>
      </c>
      <c r="G126" s="94">
        <f t="shared" si="30"/>
        <v>1.01121038E-5</v>
      </c>
      <c r="H126" s="94">
        <f t="shared" si="30"/>
        <v>0</v>
      </c>
      <c r="I126" s="94">
        <f t="shared" si="30"/>
        <v>0</v>
      </c>
      <c r="J126" s="94">
        <f t="shared" si="30"/>
        <v>1.9460447168997197E-2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5">
      <c r="A130" s="6" t="s">
        <v>31</v>
      </c>
      <c r="B130" s="96">
        <f>Input_1!B28</f>
        <v>7.2902486999999993E-6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3.0934241600000001E-5</v>
      </c>
      <c r="G130" s="96">
        <f>Input_1!G28</f>
        <v>0</v>
      </c>
      <c r="H130" s="96">
        <f>Input_1!H28</f>
        <v>1.3276258000000001E-3</v>
      </c>
      <c r="I130" s="96">
        <f>Input_1!I28</f>
        <v>2.4854380200000001E-8</v>
      </c>
      <c r="J130" s="96">
        <f>Input_1!J28</f>
        <v>1.9235883499999999E-7</v>
      </c>
      <c r="K130" s="96">
        <f>Input_1!K28</f>
        <v>4.0024855899999998E-5</v>
      </c>
      <c r="L130" s="96">
        <f>Input_1!L28</f>
        <v>3.9471187600000003E-5</v>
      </c>
      <c r="M130" s="96">
        <f>Input_1!M28</f>
        <v>2.1833440900000001E-5</v>
      </c>
      <c r="N130" s="96">
        <f>Input_1!N28</f>
        <v>3.5829795299999998E-4</v>
      </c>
      <c r="O130" s="96">
        <f>Input_1!O28</f>
        <v>5.2885215199999995E-4</v>
      </c>
      <c r="P130" s="96">
        <f>Input_1!P28</f>
        <v>1.0138463300000001E-3</v>
      </c>
      <c r="Q130" s="96">
        <f>Input_1!Q28</f>
        <v>4.9067603600000002E-5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5">
      <c r="A131" s="6" t="s">
        <v>32</v>
      </c>
      <c r="B131" s="96">
        <f>Input_1!B29</f>
        <v>1.12348763E-4</v>
      </c>
      <c r="C131" s="96">
        <f>Input_1!C29</f>
        <v>1.4251608600000001E-4</v>
      </c>
      <c r="D131" s="96">
        <f>Input_1!D29</f>
        <v>0</v>
      </c>
      <c r="E131" s="96">
        <f>Input_1!E29</f>
        <v>4.4531828699999997E-5</v>
      </c>
      <c r="F131" s="96">
        <f>Input_1!F29</f>
        <v>3.0195336300000001E-3</v>
      </c>
      <c r="G131" s="96">
        <f>Input_1!G29</f>
        <v>0</v>
      </c>
      <c r="H131" s="96">
        <f>Input_1!H29</f>
        <v>1.32409009E-5</v>
      </c>
      <c r="I131" s="96">
        <f>Input_1!I29</f>
        <v>6.8897716299999988E-5</v>
      </c>
      <c r="J131" s="96">
        <f>Input_1!J29</f>
        <v>1.34506767E-5</v>
      </c>
      <c r="K131" s="96">
        <f>Input_1!K29</f>
        <v>2.5975382799999999E-5</v>
      </c>
      <c r="L131" s="96">
        <f>Input_1!L29</f>
        <v>4.9736002200000002E-5</v>
      </c>
      <c r="M131" s="96">
        <f>Input_1!M29</f>
        <v>3.9429888100000002E-4</v>
      </c>
      <c r="N131" s="96">
        <f>Input_1!N29</f>
        <v>2.9950392999999998E-4</v>
      </c>
      <c r="O131" s="96">
        <f>Input_1!O29</f>
        <v>6.1714727199999996E-4</v>
      </c>
      <c r="P131" s="96">
        <f>Input_1!P29</f>
        <v>1.1719887599999999E-3</v>
      </c>
      <c r="Q131" s="96">
        <f>Input_1!Q29</f>
        <v>4.0782140699999998E-7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5">
      <c r="A132" s="77" t="s">
        <v>33</v>
      </c>
      <c r="B132" s="96">
        <f>Input_1!B30</f>
        <v>1.85455734E-4</v>
      </c>
      <c r="C132" s="96">
        <f>Input_1!C30</f>
        <v>4.8117800699999999E-4</v>
      </c>
      <c r="D132" s="96">
        <f>Input_1!D30</f>
        <v>6.7098336200000009E-5</v>
      </c>
      <c r="E132" s="96">
        <f>Input_1!E30</f>
        <v>0</v>
      </c>
      <c r="F132" s="96">
        <f>Input_1!F30</f>
        <v>3.3449386999999998E-3</v>
      </c>
      <c r="G132" s="96">
        <f>Input_1!G30</f>
        <v>0</v>
      </c>
      <c r="H132" s="96">
        <f>Input_1!H30</f>
        <v>6.0641684300000002E-4</v>
      </c>
      <c r="I132" s="96">
        <f>Input_1!I30</f>
        <v>1.4735942499999999E-4</v>
      </c>
      <c r="J132" s="96">
        <f>Input_1!J30</f>
        <v>3.0340229499999999E-5</v>
      </c>
      <c r="K132" s="96">
        <f>Input_1!K30</f>
        <v>1.4717550200000001E-4</v>
      </c>
      <c r="L132" s="96">
        <f>Input_1!L30</f>
        <v>0</v>
      </c>
      <c r="M132" s="96">
        <f>Input_1!M30</f>
        <v>9.2396490000000008E-4</v>
      </c>
      <c r="N132" s="96">
        <f>Input_1!N30</f>
        <v>0</v>
      </c>
      <c r="O132" s="96">
        <f>Input_1!O30</f>
        <v>3.4805627900000003E-5</v>
      </c>
      <c r="P132" s="96">
        <f>Input_1!P30</f>
        <v>1.07730733E-4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5">
      <c r="A133" s="77" t="s">
        <v>34</v>
      </c>
      <c r="B133" s="96">
        <f>Input_1!B31</f>
        <v>0</v>
      </c>
      <c r="C133" s="96">
        <f>Input_1!C31</f>
        <v>4.7750251200000012E-5</v>
      </c>
      <c r="D133" s="96">
        <f>Input_1!D31</f>
        <v>0</v>
      </c>
      <c r="E133" s="96">
        <f>Input_1!E31</f>
        <v>6.5936167900000002E-5</v>
      </c>
      <c r="F133" s="96">
        <f>Input_1!F31</f>
        <v>2.19067056E-4</v>
      </c>
      <c r="G133" s="96">
        <f>Input_1!G31</f>
        <v>0</v>
      </c>
      <c r="H133" s="96">
        <f>Input_1!H31</f>
        <v>3.9714822199999998E-4</v>
      </c>
      <c r="I133" s="96">
        <f>Input_1!I31</f>
        <v>3.0753241700000001E-3</v>
      </c>
      <c r="J133" s="96">
        <f>Input_1!J31</f>
        <v>4.1716752699999998E-4</v>
      </c>
      <c r="K133" s="96">
        <f>Input_1!K31</f>
        <v>0</v>
      </c>
      <c r="L133" s="96">
        <f>Input_1!L31</f>
        <v>1.20757175E-7</v>
      </c>
      <c r="M133" s="96">
        <f>Input_1!M31</f>
        <v>0</v>
      </c>
      <c r="N133" s="96">
        <f>Input_1!N31</f>
        <v>0</v>
      </c>
      <c r="O133" s="96">
        <f>Input_1!O31</f>
        <v>4.4839101500000003E-5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5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2.0573843E-5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5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1.01121038E-5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5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5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Input_1!C42</f>
        <v>2.9509725999999999E-10</v>
      </c>
      <c r="D142" s="93">
        <f>Input_1!D42</f>
        <v>1.26422285E-8</v>
      </c>
      <c r="E142" s="93">
        <f>Input_1!E42</f>
        <v>1.7723005699999999E-8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1.35768769E-8</v>
      </c>
      <c r="N142" s="93">
        <f>Input_1!N42</f>
        <v>4.49071036E-8</v>
      </c>
      <c r="O142" s="93">
        <f>Input_1!O42</f>
        <v>2.32360327E-9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5.5871249000000001E-8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4.8294270199999999E-9</v>
      </c>
      <c r="AF142" s="93">
        <f>Input_1!AF42</f>
        <v>0</v>
      </c>
      <c r="AG142" s="93">
        <f>Input_1!AG42</f>
        <v>1.46971987E-8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4.7170240600000002E-9</v>
      </c>
      <c r="AN142" s="93">
        <f>Input_1!AN42</f>
        <v>2.9258806999999999E-7</v>
      </c>
      <c r="AO142" s="93">
        <f>Input_1!AO42</f>
        <v>3.8658170600000001E-7</v>
      </c>
      <c r="AP142" s="93">
        <f>Input_1!AP42</f>
        <v>1.6283080499999998E-8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5.63018374E-7</v>
      </c>
      <c r="BF142" s="93">
        <f>Input_1!BF42</f>
        <v>1.7552022799999999E-9</v>
      </c>
      <c r="BG142" s="93">
        <f>Input_1!BG42</f>
        <v>6.1559628199999994E-8</v>
      </c>
      <c r="BH142" s="93">
        <f>Input_1!BH42</f>
        <v>7.3770174599999998E-8</v>
      </c>
      <c r="BI142" s="93">
        <f>Input_1!BI42</f>
        <v>0</v>
      </c>
      <c r="BJ142" s="93">
        <f>Input_1!BJ42</f>
        <v>2.6193746399999998E-9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4.8749987800000002E-10</v>
      </c>
      <c r="BO142" s="93">
        <f>Input_1!BO42</f>
        <v>3.1045142500000002E-9</v>
      </c>
      <c r="BP142" s="93">
        <f>Input_1!BP42</f>
        <v>1.2466099899999999E-8</v>
      </c>
      <c r="BQ142" s="93">
        <f>Input_1!BQ42</f>
        <v>4.8655108299999993E-7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5.9809560200000009E-11</v>
      </c>
      <c r="BX142" s="93">
        <f>Input_1!BX42</f>
        <v>1.65402189E-9</v>
      </c>
      <c r="BY142" s="93">
        <f>Input_1!BY42</f>
        <v>1.9239579800000001E-9</v>
      </c>
      <c r="BZ142" s="93">
        <f>Input_1!BZ42</f>
        <v>4.2719212599999999E-8</v>
      </c>
      <c r="CA142" s="93">
        <f>Input_1!CA42</f>
        <v>1.0052603799999999E-9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1.3919170799999999E-9</v>
      </c>
      <c r="CG142" s="93">
        <f>Input_1!CG42</f>
        <v>2.8546803200000001E-9</v>
      </c>
      <c r="CH142" s="93">
        <f>Input_1!CH42</f>
        <v>1.59518992E-8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3.28432258E-9</v>
      </c>
      <c r="CP142" s="93">
        <f>Input_1!CP42</f>
        <v>8.7984245099999999E-9</v>
      </c>
      <c r="CQ142" s="93">
        <f>Input_1!CQ42</f>
        <v>0</v>
      </c>
      <c r="CR142" s="93">
        <f>Input_1!CR42</f>
        <v>1.80745464E-9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2.4450495800000001E-9</v>
      </c>
      <c r="CY142" s="93">
        <f>Input_1!CY42</f>
        <v>3.4758205099999997E-8</v>
      </c>
      <c r="CZ142" s="93">
        <f>Input_1!CZ42</f>
        <v>1.1906676000000001E-7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3.81704389E-8</v>
      </c>
      <c r="DH142" s="93">
        <f>Input_1!DH42</f>
        <v>2.8627026699999999E-8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3.2729580400000001E-8</v>
      </c>
      <c r="DQ142" s="93">
        <f>Input_1!DQ42</f>
        <v>5.0053330300000003E-8</v>
      </c>
      <c r="DR142" s="93">
        <f>Input_1!DR42</f>
        <v>3.7043163299999999E-9</v>
      </c>
      <c r="DS142" s="93">
        <f>Input_1!DS42</f>
        <v>6.6783449899999996E-9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1.0834263E-7</v>
      </c>
      <c r="DZ142" s="93">
        <f>Input_1!DZ42</f>
        <v>9.6465440800000005E-8</v>
      </c>
      <c r="EA142" s="93">
        <f>Input_1!EA42</f>
        <v>8.6402548700000006E-9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1.11569422E-8</v>
      </c>
      <c r="EI142" s="93">
        <f>Input_1!EI42</f>
        <v>1.18636701E-9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f>Input_1!EQ42</f>
        <v>2.6958432700000001E-6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Input_1!C43</f>
        <v>1.04651837E-8</v>
      </c>
      <c r="D143" s="93">
        <f>Input_1!D43</f>
        <v>6.10428164E-8</v>
      </c>
      <c r="E143" s="93">
        <f>Input_1!E43</f>
        <v>1.32812457E-7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9.9388803300000003E-8</v>
      </c>
      <c r="N143" s="93">
        <f>Input_1!N43</f>
        <v>3.1216734000000001E-7</v>
      </c>
      <c r="O143" s="93">
        <f>Input_1!O43</f>
        <v>1.7682364300000001E-8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3.9010161400000001E-7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3.4145461300000002E-8</v>
      </c>
      <c r="AF143" s="93">
        <f>Input_1!AF43</f>
        <v>0</v>
      </c>
      <c r="AG143" s="93">
        <f>Input_1!AG43</f>
        <v>9.7748895800000001E-8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3.4011129799999998E-8</v>
      </c>
      <c r="AN143" s="93">
        <f>Input_1!AN43</f>
        <v>2.0523135700000001E-6</v>
      </c>
      <c r="AO143" s="93">
        <f>Input_1!AO43</f>
        <v>2.7353522299999998E-6</v>
      </c>
      <c r="AP143" s="93">
        <f>Input_1!AP43</f>
        <v>1.16869865E-7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5.4916766399999994E-6</v>
      </c>
      <c r="BF143" s="93">
        <f>Input_1!BF43</f>
        <v>1.19037659E-8</v>
      </c>
      <c r="BG143" s="93">
        <f>Input_1!BG43</f>
        <v>4.1984764599999998E-7</v>
      </c>
      <c r="BH143" s="93">
        <f>Input_1!BH43</f>
        <v>4.62680319E-7</v>
      </c>
      <c r="BI143" s="93">
        <f>Input_1!BI43</f>
        <v>0</v>
      </c>
      <c r="BJ143" s="93">
        <f>Input_1!BJ43</f>
        <v>1.8089727800000001E-8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6.4079184499999999E-9</v>
      </c>
      <c r="BO143" s="93">
        <f>Input_1!BO43</f>
        <v>2.4602580800000001E-8</v>
      </c>
      <c r="BP143" s="93">
        <f>Input_1!BP43</f>
        <v>9.2654020499999999E-8</v>
      </c>
      <c r="BQ143" s="93">
        <f>Input_1!BQ43</f>
        <v>3.1299382999999999E-6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8.2519197800000007E-10</v>
      </c>
      <c r="BX143" s="93">
        <f>Input_1!BX43</f>
        <v>1.1442412E-8</v>
      </c>
      <c r="BY143" s="93">
        <f>Input_1!BY43</f>
        <v>1.4768214400000001E-8</v>
      </c>
      <c r="BZ143" s="93">
        <f>Input_1!BZ43</f>
        <v>2.8835721200000002E-7</v>
      </c>
      <c r="CA143" s="93">
        <f>Input_1!CA43</f>
        <v>8.3633279099999987E-9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1.3318427199999999E-8</v>
      </c>
      <c r="CG143" s="93">
        <f>Input_1!CG43</f>
        <v>2.3242820000000001E-8</v>
      </c>
      <c r="CH143" s="93">
        <f>Input_1!CH43</f>
        <v>1.14023576E-7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2.43722252E-8</v>
      </c>
      <c r="CP143" s="93">
        <f>Input_1!CP43</f>
        <v>5.7381402600000002E-8</v>
      </c>
      <c r="CQ143" s="93">
        <f>Input_1!CQ43</f>
        <v>0</v>
      </c>
      <c r="CR143" s="93">
        <f>Input_1!CR43</f>
        <v>9.4257897400000013E-9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1.7768332600000001E-8</v>
      </c>
      <c r="CY143" s="93">
        <f>Input_1!CY43</f>
        <v>2.8502015300000002E-7</v>
      </c>
      <c r="CZ143" s="93">
        <f>Input_1!CZ43</f>
        <v>8.1937699200000012E-7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2.9239038099999999E-7</v>
      </c>
      <c r="DH143" s="93">
        <f>Input_1!DH43</f>
        <v>1.94593832E-7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2.5044654599999999E-7</v>
      </c>
      <c r="DQ143" s="93">
        <f>Input_1!DQ43</f>
        <v>3.8788495799999999E-7</v>
      </c>
      <c r="DR143" s="93">
        <f>Input_1!DR43</f>
        <v>2.4134088000000001E-8</v>
      </c>
      <c r="DS143" s="93">
        <f>Input_1!DS43</f>
        <v>4.8218657400000003E-8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7.9978867799999985E-7</v>
      </c>
      <c r="DZ143" s="93">
        <f>Input_1!DZ43</f>
        <v>7.019206059999999E-7</v>
      </c>
      <c r="EA143" s="93">
        <f>Input_1!EA43</f>
        <v>5.7259712200000002E-8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9.39626853E-8</v>
      </c>
      <c r="EI143" s="93">
        <f>Input_1!EI43</f>
        <v>7.8435190400000005E-9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f>Input_1!EQ43</f>
        <v>2.0298032399999998E-5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Input_1!C44</f>
        <v>9.2459182699999998E-9</v>
      </c>
      <c r="D144" s="93">
        <f>Input_1!D44</f>
        <v>8.9247340699999999E-8</v>
      </c>
      <c r="E144" s="93">
        <f>Input_1!E44</f>
        <v>4.1757372199999998E-8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8.15370853E-8</v>
      </c>
      <c r="N144" s="93">
        <f>Input_1!N44</f>
        <v>2.1205422299999999E-7</v>
      </c>
      <c r="O144" s="93">
        <f>Input_1!O44</f>
        <v>1.14006453E-8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2.6325358899999997E-7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2.9878404199999998E-8</v>
      </c>
      <c r="AF144" s="93">
        <f>Input_1!AF44</f>
        <v>0</v>
      </c>
      <c r="AG144" s="93">
        <f>Input_1!AG44</f>
        <v>7.01521445E-8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3.4700122699999997E-8</v>
      </c>
      <c r="AN144" s="93">
        <f>Input_1!AN44</f>
        <v>1.8542885800000001E-6</v>
      </c>
      <c r="AO144" s="93">
        <f>Input_1!AO44</f>
        <v>1.90512657E-6</v>
      </c>
      <c r="AP144" s="93">
        <f>Input_1!AP44</f>
        <v>7.2186158200000003E-8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4.3518444700000002E-6</v>
      </c>
      <c r="BF144" s="93">
        <f>Input_1!BF44</f>
        <v>9.87328449E-9</v>
      </c>
      <c r="BG144" s="93">
        <f>Input_1!BG44</f>
        <v>2.7642370499999998E-7</v>
      </c>
      <c r="BH144" s="93">
        <f>Input_1!BH44</f>
        <v>3.1099947600000002E-7</v>
      </c>
      <c r="BI144" s="93">
        <f>Input_1!BI44</f>
        <v>0</v>
      </c>
      <c r="BJ144" s="93">
        <f>Input_1!BJ44</f>
        <v>1.49377464E-8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4.7318357299999999E-9</v>
      </c>
      <c r="BO144" s="93">
        <f>Input_1!BO44</f>
        <v>1.64285088E-8</v>
      </c>
      <c r="BP144" s="93">
        <f>Input_1!BP44</f>
        <v>5.6551453899999999E-8</v>
      </c>
      <c r="BQ144" s="93">
        <f>Input_1!BQ44</f>
        <v>2.0682717E-6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5.5988519400000007E-10</v>
      </c>
      <c r="BX144" s="93">
        <f>Input_1!BX44</f>
        <v>1.1808235199999999E-8</v>
      </c>
      <c r="BY144" s="93">
        <f>Input_1!BY44</f>
        <v>9.6731595900000014E-9</v>
      </c>
      <c r="BZ144" s="93">
        <f>Input_1!BZ44</f>
        <v>1.9588278800000001E-7</v>
      </c>
      <c r="CA144" s="93">
        <f>Input_1!CA44</f>
        <v>5.3174397500000001E-9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9.61081631E-9</v>
      </c>
      <c r="CG144" s="93">
        <f>Input_1!CG44</f>
        <v>2.1329908299999999E-8</v>
      </c>
      <c r="CH144" s="93">
        <f>Input_1!CH44</f>
        <v>8.0047786600000005E-8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2.2140216099999999E-8</v>
      </c>
      <c r="CP144" s="93">
        <f>Input_1!CP44</f>
        <v>5.6095021499999999E-8</v>
      </c>
      <c r="CQ144" s="93">
        <f>Input_1!CQ44</f>
        <v>0</v>
      </c>
      <c r="CR144" s="93">
        <f>Input_1!CR44</f>
        <v>5.4293717500000004E-9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2.1457039099999999E-8</v>
      </c>
      <c r="CY144" s="93">
        <f>Input_1!CY44</f>
        <v>2.36112367E-7</v>
      </c>
      <c r="CZ144" s="93">
        <f>Input_1!CZ44</f>
        <v>5.8605062200000002E-7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2.9597930099999999E-7</v>
      </c>
      <c r="DH144" s="93">
        <f>Input_1!DH44</f>
        <v>1.8978607799999999E-7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1.84632765E-7</v>
      </c>
      <c r="DQ144" s="93">
        <f>Input_1!DQ44</f>
        <v>3.2299294900000001E-7</v>
      </c>
      <c r="DR144" s="93">
        <f>Input_1!DR44</f>
        <v>1.7861961700000001E-8</v>
      </c>
      <c r="DS144" s="93">
        <f>Input_1!DS44</f>
        <v>3.1465225299999998E-8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8.9487339400000015E-7</v>
      </c>
      <c r="DZ144" s="93">
        <f>Input_1!DZ44</f>
        <v>5.9659227199999995E-7</v>
      </c>
      <c r="EA144" s="93">
        <f>Input_1!EA44</f>
        <v>4.0983512000000008E-8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1.01123986E-7</v>
      </c>
      <c r="EI144" s="93">
        <f>Input_1!EI44</f>
        <v>5.0511713900000002E-9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f>Input_1!EQ44</f>
        <v>1.57277476E-5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f>Input_1!EQ45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f>Input_1!EQ46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f>Input_1!EQ47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f>Input_1!EQ48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f>Input_1!EQ49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f>Input_1!EQ50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f>Input_1!EQ51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Input_1!C52</f>
        <v>8.8653971400000005E-9</v>
      </c>
      <c r="D152" s="93">
        <f>Input_1!D52</f>
        <v>7.9948768200000006E-8</v>
      </c>
      <c r="E152" s="93">
        <f>Input_1!E52</f>
        <v>1.06936596E-7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3.5650730000000013E-8</v>
      </c>
      <c r="N152" s="93">
        <f>Input_1!N52</f>
        <v>2.5144126999999998E-7</v>
      </c>
      <c r="O152" s="93">
        <f>Input_1!O52</f>
        <v>1.4599955700000001E-8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3.261063950000001E-7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2.7844476099999999E-8</v>
      </c>
      <c r="AF152" s="93">
        <f>Input_1!AF52</f>
        <v>0</v>
      </c>
      <c r="AG152" s="93">
        <f>Input_1!AG52</f>
        <v>8.0021601799999996E-8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3.1701317100000001E-8</v>
      </c>
      <c r="AN152" s="93">
        <f>Input_1!AN52</f>
        <v>1.7092481600000001E-6</v>
      </c>
      <c r="AO152" s="93">
        <f>Input_1!AO52</f>
        <v>2.1954209500000002E-6</v>
      </c>
      <c r="AP152" s="93">
        <f>Input_1!AP52</f>
        <v>9.4542377000000005E-8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4.7845700399999996E-6</v>
      </c>
      <c r="BF152" s="93">
        <f>Input_1!BF52</f>
        <v>9.6427947200000011E-9</v>
      </c>
      <c r="BG152" s="93">
        <f>Input_1!BG52</f>
        <v>3.5568375799999999E-7</v>
      </c>
      <c r="BH152" s="93">
        <f>Input_1!BH52</f>
        <v>4.0669346300000001E-7</v>
      </c>
      <c r="BI152" s="93">
        <f>Input_1!BI52</f>
        <v>0</v>
      </c>
      <c r="BJ152" s="93">
        <f>Input_1!BJ52</f>
        <v>1.5536412E-8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5.2283993100000003E-9</v>
      </c>
      <c r="BO152" s="93">
        <f>Input_1!BO52</f>
        <v>1.94248424E-8</v>
      </c>
      <c r="BP152" s="93">
        <f>Input_1!BP52</f>
        <v>7.4542526499999997E-8</v>
      </c>
      <c r="BQ152" s="93">
        <f>Input_1!BQ52</f>
        <v>2.7136561900000001E-6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5.44941885E-10</v>
      </c>
      <c r="BX152" s="93">
        <f>Input_1!BX52</f>
        <v>1.08672878E-8</v>
      </c>
      <c r="BY152" s="93">
        <f>Input_1!BY52</f>
        <v>1.20033153E-8</v>
      </c>
      <c r="BZ152" s="93">
        <f>Input_1!BZ52</f>
        <v>2.4598599799999998E-7</v>
      </c>
      <c r="CA152" s="93">
        <f>Input_1!CA52</f>
        <v>6.8858352700000013E-9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1.0893525400000001E-8</v>
      </c>
      <c r="CG152" s="93">
        <f>Input_1!CG52</f>
        <v>2.0322479199999999E-8</v>
      </c>
      <c r="CH152" s="93">
        <f>Input_1!CH52</f>
        <v>8.9720958800000007E-8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2.06921318E-8</v>
      </c>
      <c r="CP152" s="93">
        <f>Input_1!CP52</f>
        <v>5.4861769900000003E-8</v>
      </c>
      <c r="CQ152" s="93">
        <f>Input_1!CQ52</f>
        <v>0</v>
      </c>
      <c r="CR152" s="93">
        <f>Input_1!CR52</f>
        <v>7.5755460599999994E-9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1.8414189399999999E-8</v>
      </c>
      <c r="CY152" s="93">
        <f>Input_1!CY52</f>
        <v>2.21714694E-7</v>
      </c>
      <c r="CZ152" s="93">
        <f>Input_1!CZ52</f>
        <v>6.4583562100000007E-7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2.6996401999999999E-7</v>
      </c>
      <c r="DH152" s="93">
        <f>Input_1!DH52</f>
        <v>1.7380103000000001E-7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1.98130237E-7</v>
      </c>
      <c r="DQ152" s="93">
        <f>Input_1!DQ52</f>
        <v>2.9767234699999998E-7</v>
      </c>
      <c r="DR152" s="93">
        <f>Input_1!DR52</f>
        <v>2.0173990399999999E-8</v>
      </c>
      <c r="DS152" s="93">
        <f>Input_1!DS52</f>
        <v>3.9474511400000001E-8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7.8916750300000007E-7</v>
      </c>
      <c r="DZ152" s="93">
        <f>Input_1!DZ52</f>
        <v>5.4801234200000007E-7</v>
      </c>
      <c r="EA152" s="93">
        <f>Input_1!EA52</f>
        <v>4.6217310199999999E-8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9.0839834199999995E-8</v>
      </c>
      <c r="EI152" s="93">
        <f>Input_1!EI52</f>
        <v>6.2844827500000003E-9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f>Input_1!EQ52</f>
        <v>1.7193362300000001E-5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Input_1!C53</f>
        <v>2.4998999299999999E-8</v>
      </c>
      <c r="D153" s="93">
        <f>Input_1!D53</f>
        <v>2.12820832E-7</v>
      </c>
      <c r="E153" s="93">
        <f>Input_1!E53</f>
        <v>2.24137513E-7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1.9894859899999999E-7</v>
      </c>
      <c r="N153" s="93">
        <f>Input_1!N53</f>
        <v>4.2159013300000001E-7</v>
      </c>
      <c r="O153" s="93">
        <f>Input_1!O53</f>
        <v>2.8797047599999998E-8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6.8535058099999981E-7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7.2645828700000004E-8</v>
      </c>
      <c r="AF153" s="93">
        <f>Input_1!AF53</f>
        <v>0</v>
      </c>
      <c r="AG153" s="93">
        <f>Input_1!AG53</f>
        <v>1.78938713E-7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8.3682414800000001E-8</v>
      </c>
      <c r="AN153" s="93">
        <f>Input_1!AN53</f>
        <v>4.5158968899999998E-6</v>
      </c>
      <c r="AO153" s="93">
        <f>Input_1!AO53</f>
        <v>4.7716911300000002E-6</v>
      </c>
      <c r="AP153" s="93">
        <f>Input_1!AP53</f>
        <v>1.9494634699999999E-7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1.16245588E-5</v>
      </c>
      <c r="BF153" s="93">
        <f>Input_1!BF53</f>
        <v>2.4473545999999999E-8</v>
      </c>
      <c r="BG153" s="93">
        <f>Input_1!BG53</f>
        <v>7.5629892400000019E-7</v>
      </c>
      <c r="BH153" s="93">
        <f>Input_1!BH53</f>
        <v>8.5045341799999985E-7</v>
      </c>
      <c r="BI153" s="93">
        <f>Input_1!BI53</f>
        <v>0</v>
      </c>
      <c r="BJ153" s="93">
        <f>Input_1!BJ53</f>
        <v>3.8752808900000003E-8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1.30753033E-8</v>
      </c>
      <c r="BO153" s="93">
        <f>Input_1!BO53</f>
        <v>4.30868477E-8</v>
      </c>
      <c r="BP153" s="93">
        <f>Input_1!BP53</f>
        <v>1.5443158499999999E-7</v>
      </c>
      <c r="BQ153" s="93">
        <f>Input_1!BQ53</f>
        <v>5.6667645900000002E-6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1.69715759E-9</v>
      </c>
      <c r="BX153" s="93">
        <f>Input_1!BX53</f>
        <v>2.88823061E-8</v>
      </c>
      <c r="BY153" s="93">
        <f>Input_1!BY53</f>
        <v>2.51312108E-8</v>
      </c>
      <c r="BZ153" s="93">
        <f>Input_1!BZ53</f>
        <v>5.2824271200000001E-7</v>
      </c>
      <c r="CA153" s="93">
        <f>Input_1!CA53</f>
        <v>1.38535202E-8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2.6174482400000002E-8</v>
      </c>
      <c r="CG153" s="93">
        <f>Input_1!CG53</f>
        <v>5.2821767799999997E-8</v>
      </c>
      <c r="CH153" s="93">
        <f>Input_1!CH53</f>
        <v>1.9749983000000001E-7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5.4362898400000002E-8</v>
      </c>
      <c r="CP153" s="93">
        <f>Input_1!CP53</f>
        <v>1.3661322099999999E-7</v>
      </c>
      <c r="CQ153" s="93">
        <f>Input_1!CQ53</f>
        <v>0</v>
      </c>
      <c r="CR153" s="93">
        <f>Input_1!CR53</f>
        <v>1.60090468E-8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5.1197506500000003E-8</v>
      </c>
      <c r="CY153" s="93">
        <f>Input_1!CY53</f>
        <v>5.9080232099999997E-7</v>
      </c>
      <c r="CZ153" s="93">
        <f>Input_1!CZ53</f>
        <v>1.4872081600000001E-6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7.2883378900000008E-7</v>
      </c>
      <c r="DH153" s="93">
        <f>Input_1!DH53</f>
        <v>4.5991802299999998E-7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4.7781088299999999E-7</v>
      </c>
      <c r="DQ153" s="93">
        <f>Input_1!DQ53</f>
        <v>7.9427444999999992E-7</v>
      </c>
      <c r="DR153" s="93">
        <f>Input_1!DR53</f>
        <v>4.4659699600000001E-8</v>
      </c>
      <c r="DS153" s="93">
        <f>Input_1!DS53</f>
        <v>8.1434404900000005E-8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2.1865464299999998E-6</v>
      </c>
      <c r="DZ153" s="93">
        <f>Input_1!DZ53</f>
        <v>1.45897824E-6</v>
      </c>
      <c r="EA153" s="93">
        <f>Input_1!EA53</f>
        <v>1.00507981E-7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2.53295076E-7</v>
      </c>
      <c r="EI153" s="93">
        <f>Input_1!EI53</f>
        <v>1.40336769E-8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f>Input_1!EQ53</f>
        <v>4.0597129700000012E-5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Input_1!C54</f>
        <v>1.9705181300000001E-9</v>
      </c>
      <c r="D154" s="93">
        <f>Input_1!D54</f>
        <v>9.3331475300000001E-9</v>
      </c>
      <c r="E154" s="93">
        <f>Input_1!E54</f>
        <v>1.0557672699999999E-8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1.0075451799999999E-8</v>
      </c>
      <c r="N154" s="93">
        <f>Input_1!N54</f>
        <v>2.4362058199999999E-8</v>
      </c>
      <c r="O154" s="93">
        <f>Input_1!O54</f>
        <v>1.5528858600000001E-10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3.48713386E-8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3.3465956300000002E-9</v>
      </c>
      <c r="AF154" s="93">
        <f>Input_1!AF54</f>
        <v>0</v>
      </c>
      <c r="AG154" s="93">
        <f>Input_1!AG54</f>
        <v>1.0066295600000001E-8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4.0400128099999999E-9</v>
      </c>
      <c r="AN154" s="93">
        <f>Input_1!AN54</f>
        <v>2.13740567E-7</v>
      </c>
      <c r="AO154" s="93">
        <f>Input_1!AO54</f>
        <v>2.4256229200000003E-7</v>
      </c>
      <c r="AP154" s="93">
        <f>Input_1!AP54</f>
        <v>6.4072465200000004E-9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6.2239057099999996E-7</v>
      </c>
      <c r="BF154" s="93">
        <f>Input_1!BF54</f>
        <v>1.2449732400000001E-9</v>
      </c>
      <c r="BG154" s="93">
        <f>Input_1!BG54</f>
        <v>3.1033722300000001E-8</v>
      </c>
      <c r="BH154" s="93">
        <f>Input_1!BH54</f>
        <v>3.68281132E-8</v>
      </c>
      <c r="BI154" s="93">
        <f>Input_1!BI54</f>
        <v>0</v>
      </c>
      <c r="BJ154" s="93">
        <f>Input_1!BJ54</f>
        <v>1.95402455E-9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9.3837235199999995E-10</v>
      </c>
      <c r="BO154" s="93">
        <f>Input_1!BO54</f>
        <v>2.0270215099999998E-9</v>
      </c>
      <c r="BP154" s="93">
        <f>Input_1!BP54</f>
        <v>5.7743721899999998E-9</v>
      </c>
      <c r="BQ154" s="93">
        <f>Input_1!BQ54</f>
        <v>2.4453677199999998E-7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1.2593532200000001E-10</v>
      </c>
      <c r="BX154" s="93">
        <f>Input_1!BX54</f>
        <v>1.49885891E-9</v>
      </c>
      <c r="BY154" s="93">
        <f>Input_1!BY54</f>
        <v>8.6312322899999988E-10</v>
      </c>
      <c r="BZ154" s="93">
        <f>Input_1!BZ54</f>
        <v>2.12323818E-8</v>
      </c>
      <c r="CA154" s="93">
        <f>Input_1!CA54</f>
        <v>2.5054562700000002E-10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1.41234368E-9</v>
      </c>
      <c r="CG154" s="93">
        <f>Input_1!CG54</f>
        <v>2.7093746400000001E-9</v>
      </c>
      <c r="CH154" s="93">
        <f>Input_1!CH54</f>
        <v>8.8186418699999999E-9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2.90937863E-9</v>
      </c>
      <c r="CP154" s="93">
        <f>Input_1!CP54</f>
        <v>6.3033263500000001E-9</v>
      </c>
      <c r="CQ154" s="93">
        <f>Input_1!CQ54</f>
        <v>0</v>
      </c>
      <c r="CR154" s="93">
        <f>Input_1!CR54</f>
        <v>9.3393023199999998E-10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2.3758940699999999E-9</v>
      </c>
      <c r="CY154" s="93">
        <f>Input_1!CY54</f>
        <v>3.3893737200000001E-8</v>
      </c>
      <c r="CZ154" s="93">
        <f>Input_1!CZ54</f>
        <v>7.8346494400000004E-8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3.8085046000000001E-8</v>
      </c>
      <c r="DH154" s="93">
        <f>Input_1!DH54</f>
        <v>2.0968563899999999E-8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2.6669231300000001E-8</v>
      </c>
      <c r="DQ154" s="93">
        <f>Input_1!DQ54</f>
        <v>4.1443393799999999E-8</v>
      </c>
      <c r="DR154" s="93">
        <f>Input_1!DR54</f>
        <v>1.68949437E-9</v>
      </c>
      <c r="DS154" s="93">
        <f>Input_1!DS54</f>
        <v>4.2344991299999999E-9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1.1225474400000001E-7</v>
      </c>
      <c r="DZ154" s="93">
        <f>Input_1!DZ54</f>
        <v>7.0595566499999995E-8</v>
      </c>
      <c r="EA154" s="93">
        <f>Input_1!EA54</f>
        <v>3.3382846700000001E-9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1.5185761000000001E-8</v>
      </c>
      <c r="EI154" s="93">
        <f>Input_1!EI54</f>
        <v>8.9880568699999992E-10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f>Input_1!EQ54</f>
        <v>2.01525378E-6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f>Input_1!EQ55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f>Input_1!EQ56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f>Input_1!EQ57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f>Input_1!EQ58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f>Input_1!EQ59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f>Input_1!EQ60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f>Input_1!EQ61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Input_1!C62</f>
        <v>2.3463886299999999E-8</v>
      </c>
      <c r="D162" s="93">
        <f>Input_1!D62</f>
        <v>2.7595167600000002E-7</v>
      </c>
      <c r="E162" s="93">
        <f>Input_1!E62</f>
        <v>2.6123715699999999E-7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2.4983845500000003E-7</v>
      </c>
      <c r="N162" s="93">
        <f>Input_1!N62</f>
        <v>6.6639183400000012E-7</v>
      </c>
      <c r="O162" s="93">
        <f>Input_1!O62</f>
        <v>3.8040454400000001E-8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5.17662425E-7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8.8183522300000002E-8</v>
      </c>
      <c r="AF162" s="93">
        <f>Input_1!AF62</f>
        <v>0</v>
      </c>
      <c r="AG162" s="93">
        <f>Input_1!AG62</f>
        <v>2.1688763999999999E-7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1.03024826E-7</v>
      </c>
      <c r="AN162" s="93">
        <f>Input_1!AN62</f>
        <v>5.67289167E-6</v>
      </c>
      <c r="AO162" s="93">
        <f>Input_1!AO62</f>
        <v>5.8628776100000001E-6</v>
      </c>
      <c r="AP162" s="93">
        <f>Input_1!AP62</f>
        <v>2.32160276E-7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1.57627373E-5</v>
      </c>
      <c r="BF162" s="93">
        <f>Input_1!BF62</f>
        <v>2.81188278E-8</v>
      </c>
      <c r="BG162" s="93">
        <f>Input_1!BG62</f>
        <v>8.5153216300000001E-7</v>
      </c>
      <c r="BH162" s="93">
        <f>Input_1!BH62</f>
        <v>9.4682414299999989E-7</v>
      </c>
      <c r="BI162" s="93">
        <f>Input_1!BI62</f>
        <v>0</v>
      </c>
      <c r="BJ162" s="93">
        <f>Input_1!BJ62</f>
        <v>4.7485576800000003E-8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1.47238546E-8</v>
      </c>
      <c r="BO162" s="93">
        <f>Input_1!BO62</f>
        <v>4.5742947500000003E-8</v>
      </c>
      <c r="BP162" s="93">
        <f>Input_1!BP62</f>
        <v>1.7920301299999999E-7</v>
      </c>
      <c r="BQ162" s="93">
        <f>Input_1!BQ62</f>
        <v>6.2615785099999997E-6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1.9824661399999998E-9</v>
      </c>
      <c r="BX162" s="93">
        <f>Input_1!BX62</f>
        <v>3.5427381700000001E-8</v>
      </c>
      <c r="BY162" s="93">
        <f>Input_1!BY62</f>
        <v>3.1148797800000002E-8</v>
      </c>
      <c r="BZ162" s="93">
        <f>Input_1!BZ62</f>
        <v>6.0387827899999993E-7</v>
      </c>
      <c r="CA162" s="93">
        <f>Input_1!CA62</f>
        <v>1.6283119900000001E-8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3.0993245800000001E-8</v>
      </c>
      <c r="CG162" s="93">
        <f>Input_1!CG62</f>
        <v>6.0891129099999999E-8</v>
      </c>
      <c r="CH162" s="93">
        <f>Input_1!CH62</f>
        <v>2.5069277100000002E-7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6.5159100299999999E-8</v>
      </c>
      <c r="CP162" s="93">
        <f>Input_1!CP62</f>
        <v>1.6665337400000001E-7</v>
      </c>
      <c r="CQ162" s="93">
        <f>Input_1!CQ62</f>
        <v>0</v>
      </c>
      <c r="CR162" s="93">
        <f>Input_1!CR62</f>
        <v>1.48300179E-8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6.5364367299999995E-8</v>
      </c>
      <c r="CY162" s="93">
        <f>Input_1!CY62</f>
        <v>7.3845022999999999E-7</v>
      </c>
      <c r="CZ162" s="93">
        <f>Input_1!CZ62</f>
        <v>1.78593856E-6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8.5914450900000005E-7</v>
      </c>
      <c r="DH162" s="93">
        <f>Input_1!DH62</f>
        <v>5.7359627100000003E-7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5.5096472700000005E-7</v>
      </c>
      <c r="DQ162" s="93">
        <f>Input_1!DQ62</f>
        <v>9.6325781000000001E-7</v>
      </c>
      <c r="DR162" s="93">
        <f>Input_1!DR62</f>
        <v>5.5311742099999998E-8</v>
      </c>
      <c r="DS162" s="93">
        <f>Input_1!DS62</f>
        <v>9.1244093400000006E-8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2.6629636300000002E-6</v>
      </c>
      <c r="DZ162" s="93">
        <f>Input_1!DZ62</f>
        <v>1.82249909E-6</v>
      </c>
      <c r="EA162" s="93">
        <f>Input_1!EA62</f>
        <v>1.31227739E-7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2.8125337899999988E-7</v>
      </c>
      <c r="EI162" s="93">
        <f>Input_1!EI62</f>
        <v>1.5348237799999999E-8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f>Input_1!EQ62</f>
        <v>5.0221061899999997E-5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f>Input_1!EQ63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f>Input_1!EQ64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f>Input_1!EQ65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f>Input_1!EQ66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f>Input_1!EQ67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f>Input_1!EQ68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f>Input_1!EQ69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Input_1!C70</f>
        <v>3.4089293799999999E-9</v>
      </c>
      <c r="D170" s="93">
        <f>Input_1!D70</f>
        <v>2.8915283399999999E-8</v>
      </c>
      <c r="E170" s="93">
        <f>Input_1!E70</f>
        <v>4.0569533399999999E-8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2.9554135000000001E-8</v>
      </c>
      <c r="N170" s="93">
        <f>Input_1!N70</f>
        <v>9.5386779000000011E-8</v>
      </c>
      <c r="O170" s="93">
        <f>Input_1!O70</f>
        <v>4.9211882100000001E-9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1.20216964E-7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6.61673692E-9</v>
      </c>
      <c r="AF170" s="93">
        <f>Input_1!AF70</f>
        <v>0</v>
      </c>
      <c r="AG170" s="93">
        <f>Input_1!AG70</f>
        <v>3.0671810700000002E-8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1.1722005999999999E-8</v>
      </c>
      <c r="AN170" s="93">
        <f>Input_1!AN70</f>
        <v>6.2020693500000007E-7</v>
      </c>
      <c r="AO170" s="93">
        <f>Input_1!AO70</f>
        <v>8.3902826299999986E-7</v>
      </c>
      <c r="AP170" s="93">
        <f>Input_1!AP70</f>
        <v>3.5194682300000001E-8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1.69957642E-6</v>
      </c>
      <c r="BF170" s="93">
        <f>Input_1!BF70</f>
        <v>3.8296182899999986E-9</v>
      </c>
      <c r="BG170" s="93">
        <f>Input_1!BG70</f>
        <v>1.33493892E-7</v>
      </c>
      <c r="BH170" s="93">
        <f>Input_1!BH70</f>
        <v>1.5029632000000001E-7</v>
      </c>
      <c r="BI170" s="93">
        <f>Input_1!BI70</f>
        <v>0</v>
      </c>
      <c r="BJ170" s="93">
        <f>Input_1!BJ70</f>
        <v>5.6316670399999987E-9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1.9695108E-9</v>
      </c>
      <c r="BO170" s="93">
        <f>Input_1!BO70</f>
        <v>7.4975921500000002E-9</v>
      </c>
      <c r="BP170" s="93">
        <f>Input_1!BP70</f>
        <v>2.7736104099999999E-8</v>
      </c>
      <c r="BQ170" s="93">
        <f>Input_1!BQ70</f>
        <v>1.0066519299999999E-6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2.1939405599999999E-10</v>
      </c>
      <c r="BX170" s="93">
        <f>Input_1!BX70</f>
        <v>3.9099696000000002E-9</v>
      </c>
      <c r="BY170" s="93">
        <f>Input_1!BY70</f>
        <v>4.4246083099999998E-9</v>
      </c>
      <c r="BZ170" s="93">
        <f>Input_1!BZ70</f>
        <v>9.1733592199999998E-8</v>
      </c>
      <c r="CA170" s="93">
        <f>Input_1!CA70</f>
        <v>2.3406388900000001E-9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4.2012817299999998E-9</v>
      </c>
      <c r="CG170" s="93">
        <f>Input_1!CG70</f>
        <v>6.9343954100000004E-9</v>
      </c>
      <c r="CH170" s="93">
        <f>Input_1!CH70</f>
        <v>3.3463288699999998E-8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7.6312258999999999E-9</v>
      </c>
      <c r="CP170" s="93">
        <f>Input_1!CP70</f>
        <v>1.8608492999999999E-8</v>
      </c>
      <c r="CQ170" s="93">
        <f>Input_1!CQ70</f>
        <v>0</v>
      </c>
      <c r="CR170" s="93">
        <f>Input_1!CR70</f>
        <v>3.10402391E-9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6.5988299700000001E-9</v>
      </c>
      <c r="CY170" s="93">
        <f>Input_1!CY70</f>
        <v>8.5375566599999994E-8</v>
      </c>
      <c r="CZ170" s="93">
        <f>Input_1!CZ70</f>
        <v>2.5166909799999999E-7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9.9298759600000004E-8</v>
      </c>
      <c r="DH170" s="93">
        <f>Input_1!DH70</f>
        <v>6.2429729600000004E-8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7.9005328299999996E-8</v>
      </c>
      <c r="DQ170" s="93">
        <f>Input_1!DQ70</f>
        <v>1.14527688E-7</v>
      </c>
      <c r="DR170" s="93">
        <f>Input_1!DR70</f>
        <v>7.5076364E-9</v>
      </c>
      <c r="DS170" s="93">
        <f>Input_1!DS70</f>
        <v>1.47098937E-8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2.9569306599999997E-7</v>
      </c>
      <c r="DZ170" s="93">
        <f>Input_1!DZ70</f>
        <v>2.09282954E-7</v>
      </c>
      <c r="EA170" s="93">
        <f>Input_1!EA70</f>
        <v>1.73149739E-8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3.4532496800000001E-8</v>
      </c>
      <c r="EI170" s="93">
        <f>Input_1!EI70</f>
        <v>2.6231769799999998E-9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f>Input_1!EQ70</f>
        <v>6.3602364100000003E-6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f>Input_1!EQ71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Input_1!C72</f>
        <v>6.6845491000000002E-9</v>
      </c>
      <c r="D172" s="93">
        <f>Input_1!D72</f>
        <v>6.8667350399999995E-8</v>
      </c>
      <c r="E172" s="93">
        <f>Input_1!E72</f>
        <v>7.2045446499999999E-8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6.3581166700000004E-8</v>
      </c>
      <c r="N172" s="93">
        <f>Input_1!N72</f>
        <v>1.7559276000000001E-7</v>
      </c>
      <c r="O172" s="93">
        <f>Input_1!O72</f>
        <v>1.1400206000000001E-8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2.14833407E-7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2.2925568699999999E-8</v>
      </c>
      <c r="AF172" s="93">
        <f>Input_1!AF72</f>
        <v>0</v>
      </c>
      <c r="AG172" s="93">
        <f>Input_1!AG72</f>
        <v>2.6470999599999999E-8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2.8096108699999999E-8</v>
      </c>
      <c r="AN172" s="93">
        <f>Input_1!AN72</f>
        <v>1.44546398E-6</v>
      </c>
      <c r="AO172" s="93">
        <f>Input_1!AO72</f>
        <v>1.4982587800000001E-6</v>
      </c>
      <c r="AP172" s="93">
        <f>Input_1!AP72</f>
        <v>6.5445220499999994E-8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3.6557645199999998E-6</v>
      </c>
      <c r="BF172" s="93">
        <f>Input_1!BF72</f>
        <v>7.6703977099999994E-9</v>
      </c>
      <c r="BG172" s="93">
        <f>Input_1!BG72</f>
        <v>2.4201600700000001E-7</v>
      </c>
      <c r="BH172" s="93">
        <f>Input_1!BH72</f>
        <v>2.5600834600000001E-7</v>
      </c>
      <c r="BI172" s="93">
        <f>Input_1!BI72</f>
        <v>0</v>
      </c>
      <c r="BJ172" s="93">
        <f>Input_1!BJ72</f>
        <v>1.01468496E-8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3.7268736100000001E-9</v>
      </c>
      <c r="BO172" s="93">
        <f>Input_1!BO72</f>
        <v>1.3793506200000001E-8</v>
      </c>
      <c r="BP172" s="93">
        <f>Input_1!BP72</f>
        <v>5.1244934399999999E-8</v>
      </c>
      <c r="BQ172" s="93">
        <f>Input_1!BQ72</f>
        <v>1.71981862E-6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4.08518735E-10</v>
      </c>
      <c r="BX172" s="93">
        <f>Input_1!BX72</f>
        <v>9.1910418200000008E-9</v>
      </c>
      <c r="BY172" s="93">
        <f>Input_1!BY72</f>
        <v>9.0207119900000012E-9</v>
      </c>
      <c r="BZ172" s="93">
        <f>Input_1!BZ72</f>
        <v>1.68018761E-7</v>
      </c>
      <c r="CA172" s="93">
        <f>Input_1!CA72</f>
        <v>4.9704918899999998E-9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8.4109057400000007E-9</v>
      </c>
      <c r="CG172" s="93">
        <f>Input_1!CG72</f>
        <v>1.5964484799999999E-8</v>
      </c>
      <c r="CH172" s="93">
        <f>Input_1!CH72</f>
        <v>6.3094467900000004E-8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1.7220047300000002E-8</v>
      </c>
      <c r="CP172" s="93">
        <f>Input_1!CP72</f>
        <v>4.06354776E-8</v>
      </c>
      <c r="CQ172" s="93">
        <f>Input_1!CQ72</f>
        <v>0</v>
      </c>
      <c r="CR172" s="93">
        <f>Input_1!CR72</f>
        <v>3.8670519199999997E-9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1.73810089E-8</v>
      </c>
      <c r="CY172" s="93">
        <f>Input_1!CY72</f>
        <v>1.8155275100000001E-7</v>
      </c>
      <c r="CZ172" s="93">
        <f>Input_1!CZ72</f>
        <v>4.4647080999999997E-7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2.3099677900000001E-7</v>
      </c>
      <c r="DH172" s="93">
        <f>Input_1!DH72</f>
        <v>1.4998851299999999E-7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1.5528398899999999E-7</v>
      </c>
      <c r="DQ172" s="93">
        <f>Input_1!DQ72</f>
        <v>2.5062533399999998E-7</v>
      </c>
      <c r="DR172" s="93">
        <f>Input_1!DR72</f>
        <v>1.5112352900000002E-8</v>
      </c>
      <c r="DS172" s="93">
        <f>Input_1!DS72</f>
        <v>2.4545124700000001E-8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7.0608952799999992E-7</v>
      </c>
      <c r="DZ172" s="93">
        <f>Input_1!DZ72</f>
        <v>4.6977673899999999E-7</v>
      </c>
      <c r="EA172" s="93">
        <f>Input_1!EA72</f>
        <v>3.5108871199999999E-8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7.6386958700000006E-8</v>
      </c>
      <c r="EI172" s="93">
        <f>Input_1!EI72</f>
        <v>4.2636015399999999E-9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f>Input_1!EQ72</f>
        <v>1.27640399E-5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f>Input_1!EQ73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f>Input_1!EQ74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f>Input_1!EQ75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f>Input_1!EQ76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f>Input_1!EQ77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Input_1!C78</f>
        <v>4.0165520599999998E-9</v>
      </c>
      <c r="D178" s="93">
        <f>Input_1!D78</f>
        <v>3.54680308E-8</v>
      </c>
      <c r="E178" s="93">
        <f>Input_1!E78</f>
        <v>5.4678616100000001E-8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4.0046074499999999E-8</v>
      </c>
      <c r="N178" s="93">
        <f>Input_1!N78</f>
        <v>1.3139347399999999E-7</v>
      </c>
      <c r="O178" s="93">
        <f>Input_1!O78</f>
        <v>7.9651527799999999E-9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1.63668196E-7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1.43306133E-8</v>
      </c>
      <c r="AF178" s="93">
        <f>Input_1!AF78</f>
        <v>0</v>
      </c>
      <c r="AG178" s="93">
        <f>Input_1!AG78</f>
        <v>4.1692184600000003E-8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1.12452947E-8</v>
      </c>
      <c r="AN178" s="93">
        <f>Input_1!AN78</f>
        <v>8.5936792500000009E-7</v>
      </c>
      <c r="AO178" s="93">
        <f>Input_1!AO78</f>
        <v>1.13109258E-6</v>
      </c>
      <c r="AP178" s="93">
        <f>Input_1!AP78</f>
        <v>5.0303919999999999E-8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2.2466155500000001E-6</v>
      </c>
      <c r="BF178" s="93">
        <f>Input_1!BF78</f>
        <v>5.39129871E-9</v>
      </c>
      <c r="BG178" s="93">
        <f>Input_1!BG78</f>
        <v>1.7868068199999999E-7</v>
      </c>
      <c r="BH178" s="93">
        <f>Input_1!BH78</f>
        <v>2.0523553699999999E-7</v>
      </c>
      <c r="BI178" s="93">
        <f>Input_1!BI78</f>
        <v>0</v>
      </c>
      <c r="BJ178" s="93">
        <f>Input_1!BJ78</f>
        <v>8.7807716999999994E-9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2.7563035299999999E-9</v>
      </c>
      <c r="BO178" s="93">
        <f>Input_1!BO78</f>
        <v>1.013786E-8</v>
      </c>
      <c r="BP178" s="93">
        <f>Input_1!BP78</f>
        <v>3.8884911400000002E-8</v>
      </c>
      <c r="BQ178" s="93">
        <f>Input_1!BQ78</f>
        <v>1.3834194899999999E-6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4.43488091E-10</v>
      </c>
      <c r="BX178" s="93">
        <f>Input_1!BX78</f>
        <v>4.8840503899999998E-9</v>
      </c>
      <c r="BY178" s="93">
        <f>Input_1!BY78</f>
        <v>6.1415538999999997E-9</v>
      </c>
      <c r="BZ178" s="93">
        <f>Input_1!BZ78</f>
        <v>1.2447405499999999E-7</v>
      </c>
      <c r="CA178" s="93">
        <f>Input_1!CA78</f>
        <v>3.6791766799999998E-9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5.2910845899999999E-9</v>
      </c>
      <c r="CG178" s="93">
        <f>Input_1!CG78</f>
        <v>1.00355439E-8</v>
      </c>
      <c r="CH178" s="93">
        <f>Input_1!CH78</f>
        <v>4.8103025899999997E-8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1.03882486E-8</v>
      </c>
      <c r="CP178" s="93">
        <f>Input_1!CP78</f>
        <v>2.6334434300000001E-8</v>
      </c>
      <c r="CQ178" s="93">
        <f>Input_1!CQ78</f>
        <v>0</v>
      </c>
      <c r="CR178" s="93">
        <f>Input_1!CR78</f>
        <v>4.2836610299999987E-9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7.1492246900000007E-9</v>
      </c>
      <c r="CY178" s="93">
        <f>Input_1!CY78</f>
        <v>1.15358638E-7</v>
      </c>
      <c r="CZ178" s="93">
        <f>Input_1!CZ78</f>
        <v>3.3877443900000002E-7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1.2548961299999999E-7</v>
      </c>
      <c r="DH178" s="93">
        <f>Input_1!DH78</f>
        <v>8.2913114400000006E-8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1.06571484E-7</v>
      </c>
      <c r="DQ178" s="93">
        <f>Input_1!DQ78</f>
        <v>1.56195451E-7</v>
      </c>
      <c r="DR178" s="93">
        <f>Input_1!DR78</f>
        <v>1.029505E-8</v>
      </c>
      <c r="DS178" s="93">
        <f>Input_1!DS78</f>
        <v>2.0300516799999999E-8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3.3896874899999999E-7</v>
      </c>
      <c r="DZ178" s="93">
        <f>Input_1!DZ78</f>
        <v>2.8596111400000002E-7</v>
      </c>
      <c r="EA178" s="93">
        <f>Input_1!EA78</f>
        <v>2.4436514100000001E-8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3.8774987500000002E-8</v>
      </c>
      <c r="EI178" s="93">
        <f>Input_1!EI78</f>
        <v>3.1141727499999999E-9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f>Input_1!EQ78</f>
        <v>8.5235323999999996E-6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Input_1!C79</f>
        <v>2.0919544599999999E-7</v>
      </c>
      <c r="D179" s="93">
        <f>Input_1!D79</f>
        <v>1.76684957E-6</v>
      </c>
      <c r="E179" s="93">
        <f>Input_1!E79</f>
        <v>2.5694092499999998E-6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1.8671377600000001E-6</v>
      </c>
      <c r="N179" s="93">
        <f>Input_1!N79</f>
        <v>6.04475174E-6</v>
      </c>
      <c r="O179" s="93">
        <f>Input_1!O79</f>
        <v>3.3538445199999998E-7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7.7204263400000001E-6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6.3627379099999995E-7</v>
      </c>
      <c r="AF179" s="93">
        <f>Input_1!AF79</f>
        <v>0</v>
      </c>
      <c r="AG179" s="93">
        <f>Input_1!AG79</f>
        <v>1.9291595000000001E-6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7.2505085799999999E-7</v>
      </c>
      <c r="AN179" s="93">
        <f>Input_1!AN79</f>
        <v>3.5249308800000003E-5</v>
      </c>
      <c r="AO179" s="93">
        <f>Input_1!AO79</f>
        <v>5.2988414300000002E-5</v>
      </c>
      <c r="AP179" s="93">
        <f>Input_1!AP79</f>
        <v>2.2558253499999999E-6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1.08897606E-4</v>
      </c>
      <c r="BF179" s="93">
        <f>Input_1!BF79</f>
        <v>2.33666811E-7</v>
      </c>
      <c r="BG179" s="93">
        <f>Input_1!BG79</f>
        <v>8.3757106100000003E-6</v>
      </c>
      <c r="BH179" s="93">
        <f>Input_1!BH79</f>
        <v>9.4452736300000011E-6</v>
      </c>
      <c r="BI179" s="93">
        <f>Input_1!BI79</f>
        <v>0</v>
      </c>
      <c r="BJ179" s="93">
        <f>Input_1!BJ79</f>
        <v>3.5320777299999989E-7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1.2234839500000001E-7</v>
      </c>
      <c r="BO179" s="93">
        <f>Input_1!BO79</f>
        <v>4.7003367100000012E-7</v>
      </c>
      <c r="BP179" s="93">
        <f>Input_1!BP79</f>
        <v>1.78408616E-6</v>
      </c>
      <c r="BQ179" s="93">
        <f>Input_1!BQ79</f>
        <v>6.3281278700000001E-5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1.43321397E-8</v>
      </c>
      <c r="BX179" s="93">
        <f>Input_1!BX79</f>
        <v>2.43856712E-7</v>
      </c>
      <c r="BY179" s="93">
        <f>Input_1!BY79</f>
        <v>2.8467631099999999E-7</v>
      </c>
      <c r="BZ179" s="93">
        <f>Input_1!BZ79</f>
        <v>5.7588949300000001E-6</v>
      </c>
      <c r="CA179" s="93">
        <f>Input_1!CA79</f>
        <v>1.5919241500000001E-7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2.5721686399999998E-7</v>
      </c>
      <c r="CG179" s="93">
        <f>Input_1!CG79</f>
        <v>4.5164886700000002E-7</v>
      </c>
      <c r="CH179" s="93">
        <f>Input_1!CH79</f>
        <v>2.1658134E-6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4.6714189499999998E-7</v>
      </c>
      <c r="CP179" s="93">
        <f>Input_1!CP79</f>
        <v>1.2010652E-6</v>
      </c>
      <c r="CQ179" s="93">
        <f>Input_1!CQ79</f>
        <v>0</v>
      </c>
      <c r="CR179" s="93">
        <f>Input_1!CR79</f>
        <v>1.8731618E-7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4.0840419899999991E-7</v>
      </c>
      <c r="CY179" s="93">
        <f>Input_1!CY79</f>
        <v>5.3027935099999998E-6</v>
      </c>
      <c r="CZ179" s="93">
        <f>Input_1!CZ79</f>
        <v>1.5772602000000001E-5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6.1517174100000002E-6</v>
      </c>
      <c r="DH179" s="93">
        <f>Input_1!DH79</f>
        <v>3.8591624400000004E-6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4.7654465700000003E-6</v>
      </c>
      <c r="DQ179" s="93">
        <f>Input_1!DQ79</f>
        <v>7.1752090099999998E-6</v>
      </c>
      <c r="DR179" s="93">
        <f>Input_1!DR79</f>
        <v>4.7553523600000012E-7</v>
      </c>
      <c r="DS179" s="93">
        <f>Input_1!DS79</f>
        <v>9.4237011099999986E-7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1.7893185999999998E-5</v>
      </c>
      <c r="DZ179" s="93">
        <f>Input_1!DZ79</f>
        <v>1.30319322E-5</v>
      </c>
      <c r="EA179" s="93">
        <f>Input_1!EA79</f>
        <v>1.10290297E-6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2.07690574E-6</v>
      </c>
      <c r="EI179" s="93">
        <f>Input_1!EI79</f>
        <v>1.55731459E-7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f>Input_1!EQ79</f>
        <v>3.9756545299999998E-4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Input_1!C80</f>
        <v>2.1013579499999999E-7</v>
      </c>
      <c r="D180" s="93">
        <f>Input_1!D80</f>
        <v>1.9384615199999999E-6</v>
      </c>
      <c r="E180" s="93">
        <f>Input_1!E80</f>
        <v>2.0753046E-6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1.80856926E-6</v>
      </c>
      <c r="N180" s="93">
        <f>Input_1!N80</f>
        <v>4.9584297400000014E-6</v>
      </c>
      <c r="O180" s="93">
        <f>Input_1!O80</f>
        <v>2.9425456899999998E-7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6.3424747499999999E-6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6.5903310399999998E-7</v>
      </c>
      <c r="AF180" s="93">
        <f>Input_1!AF80</f>
        <v>0</v>
      </c>
      <c r="AG180" s="93">
        <f>Input_1!AG80</f>
        <v>1.57860127E-6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7.6252768000000004E-7</v>
      </c>
      <c r="AN180" s="93">
        <f>Input_1!AN80</f>
        <v>4.0938291200000013E-5</v>
      </c>
      <c r="AO180" s="93">
        <f>Input_1!AO80</f>
        <v>4.1189101600000001E-5</v>
      </c>
      <c r="AP180" s="93">
        <f>Input_1!AP80</f>
        <v>1.8364722199999999E-6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1.03327155E-4</v>
      </c>
      <c r="BF180" s="93">
        <f>Input_1!BF80</f>
        <v>2.1926434700000001E-7</v>
      </c>
      <c r="BG180" s="93">
        <f>Input_1!BG80</f>
        <v>6.9141582000000006E-6</v>
      </c>
      <c r="BH180" s="93">
        <f>Input_1!BH80</f>
        <v>7.6817976799999999E-6</v>
      </c>
      <c r="BI180" s="93">
        <f>Input_1!BI80</f>
        <v>0</v>
      </c>
      <c r="BJ180" s="93">
        <f>Input_1!BJ80</f>
        <v>3.3082269100000001E-7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1.09763374E-7</v>
      </c>
      <c r="BO180" s="93">
        <f>Input_1!BO80</f>
        <v>3.9458401399999998E-7</v>
      </c>
      <c r="BP180" s="93">
        <f>Input_1!BP80</f>
        <v>1.4419235100000001E-6</v>
      </c>
      <c r="BQ180" s="93">
        <f>Input_1!BQ80</f>
        <v>5.1312206500000001E-5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1.37806657E-8</v>
      </c>
      <c r="BX180" s="93">
        <f>Input_1!BX80</f>
        <v>2.6179787399999999E-7</v>
      </c>
      <c r="BY180" s="93">
        <f>Input_1!BY80</f>
        <v>2.40127252E-7</v>
      </c>
      <c r="BZ180" s="93">
        <f>Input_1!BZ80</f>
        <v>4.8379069499999999E-6</v>
      </c>
      <c r="CA180" s="93">
        <f>Input_1!CA80</f>
        <v>1.3481406899999999E-7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2.32246482E-7</v>
      </c>
      <c r="CG180" s="93">
        <f>Input_1!CG80</f>
        <v>4.7094175699999997E-7</v>
      </c>
      <c r="CH180" s="93">
        <f>Input_1!CH80</f>
        <v>1.78644005E-6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4.914660900000001E-7</v>
      </c>
      <c r="CP180" s="93">
        <f>Input_1!CP80</f>
        <v>1.2342734600000001E-6</v>
      </c>
      <c r="CQ180" s="93">
        <f>Input_1!CQ80</f>
        <v>0</v>
      </c>
      <c r="CR180" s="93">
        <f>Input_1!CR80</f>
        <v>1.3345380600000001E-7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4.6800268700000001E-7</v>
      </c>
      <c r="CY180" s="93">
        <f>Input_1!CY80</f>
        <v>5.2443272399999996E-6</v>
      </c>
      <c r="CZ180" s="93">
        <f>Input_1!CZ80</f>
        <v>1.3166562699999999E-5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6.5047327300000014E-6</v>
      </c>
      <c r="DH180" s="93">
        <f>Input_1!DH80</f>
        <v>4.1856087E-6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4.2603683399999998E-6</v>
      </c>
      <c r="DQ180" s="93">
        <f>Input_1!DQ80</f>
        <v>7.1293836900000006E-6</v>
      </c>
      <c r="DR180" s="93">
        <f>Input_1!DR80</f>
        <v>4.1244813899999999E-7</v>
      </c>
      <c r="DS180" s="93">
        <f>Input_1!DS80</f>
        <v>7.4002812699999997E-7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1.9670969900000002E-5</v>
      </c>
      <c r="DZ180" s="93">
        <f>Input_1!DZ80</f>
        <v>1.31872533E-5</v>
      </c>
      <c r="EA180" s="93">
        <f>Input_1!EA80</f>
        <v>9.2214611700000003E-7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2.2260031300000001E-6</v>
      </c>
      <c r="EI180" s="93">
        <f>Input_1!EI80</f>
        <v>1.2409765900000001E-7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f>Input_1!EQ80</f>
        <v>3.64402514E-4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Input_1!C81</f>
        <v>1.01766489E-8</v>
      </c>
      <c r="D181" s="93">
        <f>Input_1!D81</f>
        <v>6.8827920700000005E-8</v>
      </c>
      <c r="E181" s="93">
        <f>Input_1!E81</f>
        <v>6.6365786500000007E-8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6.6827056299999997E-8</v>
      </c>
      <c r="N181" s="93">
        <f>Input_1!N81</f>
        <v>1.6651228899999999E-7</v>
      </c>
      <c r="O181" s="93">
        <f>Input_1!O81</f>
        <v>6.1666640500000003E-9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2.1585297699999999E-7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2.4076953100000001E-8</v>
      </c>
      <c r="AF181" s="93">
        <f>Input_1!AF81</f>
        <v>0</v>
      </c>
      <c r="AG181" s="93">
        <f>Input_1!AG81</f>
        <v>5.7838681199999997E-8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2.9103624300000001E-8</v>
      </c>
      <c r="AN181" s="93">
        <f>Input_1!AN81</f>
        <v>1.4892297299999999E-6</v>
      </c>
      <c r="AO181" s="93">
        <f>Input_1!AO81</f>
        <v>1.53417126E-6</v>
      </c>
      <c r="AP181" s="93">
        <f>Input_1!AP81</f>
        <v>4.1051343100000003E-8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3.5846319900000002E-6</v>
      </c>
      <c r="BF181" s="93">
        <f>Input_1!BF81</f>
        <v>8.5049214200000002E-9</v>
      </c>
      <c r="BG181" s="93">
        <f>Input_1!BG81</f>
        <v>2.05842227E-7</v>
      </c>
      <c r="BH181" s="93">
        <f>Input_1!BH81</f>
        <v>2.34234232E-7</v>
      </c>
      <c r="BI181" s="93">
        <f>Input_1!BI81</f>
        <v>0</v>
      </c>
      <c r="BJ181" s="93">
        <f>Input_1!BJ81</f>
        <v>1.1013841299999999E-8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4.0129615399999996E-9</v>
      </c>
      <c r="BO181" s="93">
        <f>Input_1!BO81</f>
        <v>1.32111706E-8</v>
      </c>
      <c r="BP181" s="93">
        <f>Input_1!BP81</f>
        <v>4.0691267500000001E-8</v>
      </c>
      <c r="BQ181" s="93">
        <f>Input_1!BQ81</f>
        <v>1.5561924399999999E-6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6.7199847400000004E-10</v>
      </c>
      <c r="BX181" s="93">
        <f>Input_1!BX81</f>
        <v>9.9010869599999991E-9</v>
      </c>
      <c r="BY181" s="93">
        <f>Input_1!BY81</f>
        <v>7.0118661100000004E-9</v>
      </c>
      <c r="BZ181" s="93">
        <f>Input_1!BZ81</f>
        <v>1.4426247000000001E-7</v>
      </c>
      <c r="CA181" s="93">
        <f>Input_1!CA81</f>
        <v>3.0120948799999999E-9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7.7281413299999997E-9</v>
      </c>
      <c r="CG181" s="93">
        <f>Input_1!CG81</f>
        <v>1.8082575200000001E-8</v>
      </c>
      <c r="CH181" s="93">
        <f>Input_1!CH81</f>
        <v>6.1062404899999999E-8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1.89101398E-8</v>
      </c>
      <c r="CP181" s="93">
        <f>Input_1!CP81</f>
        <v>4.3469251900000003E-8</v>
      </c>
      <c r="CQ181" s="93">
        <f>Input_1!CQ81</f>
        <v>0</v>
      </c>
      <c r="CR181" s="93">
        <f>Input_1!CR81</f>
        <v>4.6716219600000013E-9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1.7705289999999999E-8</v>
      </c>
      <c r="CY181" s="93">
        <f>Input_1!CY81</f>
        <v>2.02157444E-7</v>
      </c>
      <c r="CZ181" s="93">
        <f>Input_1!CZ81</f>
        <v>4.8253812799999996E-7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2.54543021E-7</v>
      </c>
      <c r="DH181" s="93">
        <f>Input_1!DH81</f>
        <v>1.52567637E-7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1.59588463E-7</v>
      </c>
      <c r="DQ181" s="93">
        <f>Input_1!DQ81</f>
        <v>2.7166268299999998E-7</v>
      </c>
      <c r="DR181" s="93">
        <f>Input_1!DR81</f>
        <v>1.31830123E-8</v>
      </c>
      <c r="DS181" s="93">
        <f>Input_1!DS81</f>
        <v>2.6126433400000001E-8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7.6737827900000014E-7</v>
      </c>
      <c r="DZ181" s="93">
        <f>Input_1!DZ81</f>
        <v>4.8483802899999999E-7</v>
      </c>
      <c r="EA181" s="93">
        <f>Input_1!EA81</f>
        <v>2.8650084900000001E-8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9.410817100000001E-8</v>
      </c>
      <c r="EI181" s="93">
        <f>Input_1!EI81</f>
        <v>4.5827388900000001E-9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f>Input_1!EQ81</f>
        <v>1.2712949100000001E-5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f>Input_1!EQ82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f>Input_1!EQ83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f>Input_1!EQ84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f>Input_1!EQ85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f>Input_1!EQ86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f>Input_1!EQ87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f>Input_1!EQ88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f>Input_1!EQ89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f>Input_1!EQ90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f>Input_1!EQ91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f>Input_1!EQ92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f>Input_1!EQ93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f>Input_1!EQ94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f>Input_1!EQ95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Input_1!C96</f>
        <v>5.1304546599999997E-7</v>
      </c>
      <c r="D196" s="93">
        <f>Input_1!D96</f>
        <v>5.3400283100000001E-6</v>
      </c>
      <c r="E196" s="93">
        <f>Input_1!E96</f>
        <v>5.8435788600000002E-6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5.2094217599999998E-6</v>
      </c>
      <c r="N196" s="93">
        <f>Input_1!N96</f>
        <v>1.4940414E-5</v>
      </c>
      <c r="O196" s="93">
        <f>Input_1!O96</f>
        <v>7.1756637599999992E-7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2.13446455E-5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1.92726856E-6</v>
      </c>
      <c r="AF196" s="93">
        <f>Input_1!AF96</f>
        <v>0</v>
      </c>
      <c r="AG196" s="93">
        <f>Input_1!AG96</f>
        <v>5.45521172E-6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1.85900925E-6</v>
      </c>
      <c r="AN196" s="93">
        <f>Input_1!AN96</f>
        <v>1.12680074E-4</v>
      </c>
      <c r="AO196" s="93">
        <f>Input_1!AO96</f>
        <v>1.3507779600000001E-4</v>
      </c>
      <c r="AP196" s="93">
        <f>Input_1!AP96</f>
        <v>5.1193959500000004E-6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1.44906762E-4</v>
      </c>
      <c r="BF196" s="93">
        <f>Input_1!BF96</f>
        <v>6.6605148399999994E-7</v>
      </c>
      <c r="BG196" s="93">
        <f>Input_1!BG96</f>
        <v>1.66867879E-5</v>
      </c>
      <c r="BH196" s="93">
        <f>Input_1!BH96</f>
        <v>2.156828E-5</v>
      </c>
      <c r="BI196" s="93">
        <f>Input_1!BI96</f>
        <v>0</v>
      </c>
      <c r="BJ196" s="93">
        <f>Input_1!BJ96</f>
        <v>1.0118865499999999E-6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1.59344329E-7</v>
      </c>
      <c r="BO196" s="93">
        <f>Input_1!BO96</f>
        <v>1.0627845099999999E-6</v>
      </c>
      <c r="BP196" s="93">
        <f>Input_1!BP96</f>
        <v>3.6302373800000001E-6</v>
      </c>
      <c r="BQ196" s="93">
        <f>Input_1!BQ96</f>
        <v>1.36349161E-4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6.0505296899999995E-8</v>
      </c>
      <c r="BX196" s="93">
        <f>Input_1!BX96</f>
        <v>6.6076587700000009E-7</v>
      </c>
      <c r="BY196" s="93">
        <f>Input_1!BY96</f>
        <v>6.1922899399999986E-7</v>
      </c>
      <c r="BZ196" s="93">
        <f>Input_1!BZ96</f>
        <v>1.42638202E-5</v>
      </c>
      <c r="CA196" s="93">
        <f>Input_1!CA96</f>
        <v>3.4112349099999998E-7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3.70253875E-7</v>
      </c>
      <c r="CG196" s="93">
        <f>Input_1!CG96</f>
        <v>1.3391459699999999E-6</v>
      </c>
      <c r="CH196" s="93">
        <f>Input_1!CH96</f>
        <v>5.3371660099999996E-6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1.1985372099999999E-6</v>
      </c>
      <c r="CP196" s="93">
        <f>Input_1!CP96</f>
        <v>3.2733005800000001E-6</v>
      </c>
      <c r="CQ196" s="93">
        <f>Input_1!CQ96</f>
        <v>0</v>
      </c>
      <c r="CR196" s="93">
        <f>Input_1!CR96</f>
        <v>3.4566838999999998E-7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9.9867777000000011E-7</v>
      </c>
      <c r="CY196" s="93">
        <f>Input_1!CY96</f>
        <v>1.4415714699999999E-5</v>
      </c>
      <c r="CZ196" s="93">
        <f>Input_1!CZ96</f>
        <v>4.1453278600000001E-5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1.5465598000000001E-5</v>
      </c>
      <c r="DH196" s="93">
        <f>Input_1!DH96</f>
        <v>1.0238610299999999E-5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8.5494437500000012E-6</v>
      </c>
      <c r="DQ196" s="93">
        <f>Input_1!DQ96</f>
        <v>1.8811999999999999E-5</v>
      </c>
      <c r="DR196" s="93">
        <f>Input_1!DR96</f>
        <v>1.14496629E-6</v>
      </c>
      <c r="DS196" s="93">
        <f>Input_1!DS96</f>
        <v>2.4919634800000001E-6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4.6649703800000003E-5</v>
      </c>
      <c r="DZ196" s="93">
        <f>Input_1!DZ96</f>
        <v>3.5273447299999997E-5</v>
      </c>
      <c r="EA196" s="93">
        <f>Input_1!EA96</f>
        <v>2.5895517199999999E-6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4.9920136399999993E-6</v>
      </c>
      <c r="EI196" s="93">
        <f>Input_1!EI96</f>
        <v>2.79467154E-7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f>Input_1!EQ96</f>
        <v>8.7323270300000005E-4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Input_1!C97</f>
        <v>1.1568187800000001E-9</v>
      </c>
      <c r="D197" s="93">
        <f>Input_1!D97</f>
        <v>1.10801427E-8</v>
      </c>
      <c r="E197" s="93">
        <f>Input_1!E97</f>
        <v>1.42183565E-8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1.0870955399999999E-8</v>
      </c>
      <c r="N197" s="93">
        <f>Input_1!N97</f>
        <v>3.4061855999999998E-8</v>
      </c>
      <c r="O197" s="93">
        <f>Input_1!O97</f>
        <v>1.60844039E-9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4.2648154999999999E-8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3.8712571200000001E-9</v>
      </c>
      <c r="AF197" s="93">
        <f>Input_1!AF97</f>
        <v>0</v>
      </c>
      <c r="AG197" s="93">
        <f>Input_1!AG97</f>
        <v>1.16890413E-8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4.5026609799999997E-9</v>
      </c>
      <c r="AN197" s="93">
        <f>Input_1!AN97</f>
        <v>2.3743489000000001E-7</v>
      </c>
      <c r="AO197" s="93">
        <f>Input_1!AO97</f>
        <v>2.9997257100000001E-7</v>
      </c>
      <c r="AP197" s="93">
        <f>Input_1!AP97</f>
        <v>1.22679094E-8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6.0057381199999999E-7</v>
      </c>
      <c r="BF197" s="93">
        <f>Input_1!BF97</f>
        <v>9.7619923199999997E-10</v>
      </c>
      <c r="BG197" s="93">
        <f>Input_1!BG97</f>
        <v>4.5522292899999998E-8</v>
      </c>
      <c r="BH197" s="93">
        <f>Input_1!BH97</f>
        <v>5.3931991099999998E-8</v>
      </c>
      <c r="BI197" s="93">
        <f>Input_1!BI97</f>
        <v>0</v>
      </c>
      <c r="BJ197" s="93">
        <f>Input_1!BJ97</f>
        <v>2.3796700100000002E-9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6.6072022000000002E-10</v>
      </c>
      <c r="BO197" s="93">
        <f>Input_1!BO97</f>
        <v>2.3835895600000001E-9</v>
      </c>
      <c r="BP197" s="93">
        <f>Input_1!BP97</f>
        <v>9.5545895800000004E-9</v>
      </c>
      <c r="BQ197" s="93">
        <f>Input_1!BQ97</f>
        <v>3.5737608200000002E-7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1.2935477599999999E-10</v>
      </c>
      <c r="BX197" s="93">
        <f>Input_1!BX97</f>
        <v>1.4124075800000001E-9</v>
      </c>
      <c r="BY197" s="93">
        <f>Input_1!BY97</f>
        <v>1.5024978599999999E-9</v>
      </c>
      <c r="BZ197" s="93">
        <f>Input_1!BZ97</f>
        <v>3.2455428600000003E-8</v>
      </c>
      <c r="CA197" s="93">
        <f>Input_1!CA97</f>
        <v>7.6709172199999998E-10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1.4015267699999999E-9</v>
      </c>
      <c r="CG197" s="93">
        <f>Input_1!CG97</f>
        <v>2.6190224100000001E-9</v>
      </c>
      <c r="CH197" s="93">
        <f>Input_1!CH97</f>
        <v>1.2036725999999999E-8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2.8089823799999998E-9</v>
      </c>
      <c r="CP197" s="93">
        <f>Input_1!CP97</f>
        <v>7.0611128200000004E-9</v>
      </c>
      <c r="CQ197" s="93">
        <f>Input_1!CQ97</f>
        <v>0</v>
      </c>
      <c r="CR197" s="93">
        <f>Input_1!CR97</f>
        <v>1.0322181700000001E-9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2.2355301000000001E-9</v>
      </c>
      <c r="CY197" s="93">
        <f>Input_1!CY97</f>
        <v>3.1745951900000001E-8</v>
      </c>
      <c r="CZ197" s="93">
        <f>Input_1!CZ97</f>
        <v>9.1335932700000001E-8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3.4371016999999999E-8</v>
      </c>
      <c r="DH197" s="93">
        <f>Input_1!DH97</f>
        <v>2.3130705599999999E-8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2.79879573E-8</v>
      </c>
      <c r="DQ197" s="93">
        <f>Input_1!DQ97</f>
        <v>4.1652024400000002E-8</v>
      </c>
      <c r="DR197" s="93">
        <f>Input_1!DR97</f>
        <v>2.6204813E-9</v>
      </c>
      <c r="DS197" s="93">
        <f>Input_1!DS97</f>
        <v>5.1645376200000006E-9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1.1001141600000001E-7</v>
      </c>
      <c r="DZ197" s="93">
        <f>Input_1!DZ97</f>
        <v>7.7517636400000003E-8</v>
      </c>
      <c r="EA197" s="93">
        <f>Input_1!EA97</f>
        <v>6.0241768800000003E-9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1.28512537E-8</v>
      </c>
      <c r="EI197" s="93">
        <f>Input_1!EI97</f>
        <v>9.2020167400000006E-10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f>Input_1!EQ97</f>
        <v>2.2895371899999999E-6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Input_1!C98</f>
        <v>2.7399965300000001E-8</v>
      </c>
      <c r="D198" s="93">
        <f>Input_1!D98</f>
        <v>2.7004451999999999E-7</v>
      </c>
      <c r="E198" s="93">
        <f>Input_1!E98</f>
        <v>2.4351366199999998E-7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2.4891536099999999E-7</v>
      </c>
      <c r="N198" s="93">
        <f>Input_1!N98</f>
        <v>6.4595361100000001E-7</v>
      </c>
      <c r="O198" s="93">
        <f>Input_1!O98</f>
        <v>2.9430922399999999E-8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7.4917021700000002E-7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8.7285872099999999E-8</v>
      </c>
      <c r="AF198" s="93">
        <f>Input_1!AF98</f>
        <v>0</v>
      </c>
      <c r="AG198" s="93">
        <f>Input_1!AG98</f>
        <v>2.1899194300000001E-7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1.04771289E-7</v>
      </c>
      <c r="AN198" s="93">
        <f>Input_1!AN98</f>
        <v>5.5413133700000006E-6</v>
      </c>
      <c r="AO198" s="93">
        <f>Input_1!AO98</f>
        <v>5.7084866199999998E-6</v>
      </c>
      <c r="AP198" s="93">
        <f>Input_1!AP98</f>
        <v>1.9723420699999999E-7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1.10593637E-5</v>
      </c>
      <c r="BF198" s="93">
        <f>Input_1!BF98</f>
        <v>2.9371217199999999E-8</v>
      </c>
      <c r="BG198" s="93">
        <f>Input_1!BG98</f>
        <v>3.93268124E-7</v>
      </c>
      <c r="BH198" s="93">
        <f>Input_1!BH98</f>
        <v>6.804547059999999E-7</v>
      </c>
      <c r="BI198" s="93">
        <f>Input_1!BI98</f>
        <v>0</v>
      </c>
      <c r="BJ198" s="93">
        <f>Input_1!BJ98</f>
        <v>4.4480488499999997E-8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1.07543419E-8</v>
      </c>
      <c r="BO198" s="93">
        <f>Input_1!BO98</f>
        <v>4.1032445600000003E-8</v>
      </c>
      <c r="BP198" s="93">
        <f>Input_1!BP98</f>
        <v>1.5627289199999999E-7</v>
      </c>
      <c r="BQ198" s="93">
        <f>Input_1!BQ98</f>
        <v>4.5386930199999991E-6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1.50055791E-9</v>
      </c>
      <c r="BX198" s="93">
        <f>Input_1!BX98</f>
        <v>3.5750030599999999E-8</v>
      </c>
      <c r="BY198" s="93">
        <f>Input_1!BY98</f>
        <v>2.7226149700000001E-8</v>
      </c>
      <c r="BZ198" s="93">
        <f>Input_1!BZ98</f>
        <v>4.6039781100000002E-7</v>
      </c>
      <c r="CA198" s="93">
        <f>Input_1!CA98</f>
        <v>1.1759408999999999E-8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2.2666186399999999E-8</v>
      </c>
      <c r="CG198" s="93">
        <f>Input_1!CG98</f>
        <v>6.0433460100000005E-8</v>
      </c>
      <c r="CH198" s="93">
        <f>Input_1!CH98</f>
        <v>2.3624432100000001E-7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6.6824728900000006E-8</v>
      </c>
      <c r="CP198" s="93">
        <f>Input_1!CP98</f>
        <v>1.6480842600000001E-7</v>
      </c>
      <c r="CQ198" s="93">
        <f>Input_1!CQ98</f>
        <v>0</v>
      </c>
      <c r="CR198" s="93">
        <f>Input_1!CR98</f>
        <v>1.15324548E-8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6.5017411099999996E-8</v>
      </c>
      <c r="CY198" s="93">
        <f>Input_1!CY98</f>
        <v>7.2831379400000015E-7</v>
      </c>
      <c r="CZ198" s="93">
        <f>Input_1!CZ98</f>
        <v>1.7452919600000001E-6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8.67121561E-7</v>
      </c>
      <c r="DH198" s="93">
        <f>Input_1!DH98</f>
        <v>5.6184555599999994E-7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5.1494043400000007E-7</v>
      </c>
      <c r="DQ198" s="93">
        <f>Input_1!DQ98</f>
        <v>9.5737654400000018E-7</v>
      </c>
      <c r="DR198" s="93">
        <f>Input_1!DR98</f>
        <v>4.6457710799999999E-8</v>
      </c>
      <c r="DS198" s="93">
        <f>Input_1!DS98</f>
        <v>8.9838319499999994E-8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2.7221670399999998E-6</v>
      </c>
      <c r="DZ198" s="93">
        <f>Input_1!DZ98</f>
        <v>1.7702829299999999E-6</v>
      </c>
      <c r="EA198" s="93">
        <f>Input_1!EA98</f>
        <v>1.15929003E-7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3.1838784299999999E-7</v>
      </c>
      <c r="EI198" s="93">
        <f>Input_1!EI98</f>
        <v>1.46453644E-8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f>Input_1!EQ98</f>
        <v>4.2642961500000003E-5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Input_1!C99</f>
        <v>2.53067834E-8</v>
      </c>
      <c r="D199" s="93">
        <f>Input_1!D99</f>
        <v>2.8490559000000002E-7</v>
      </c>
      <c r="E199" s="93">
        <f>Input_1!E99</f>
        <v>2.4089139700000002E-7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2.5830364999999998E-7</v>
      </c>
      <c r="N199" s="93">
        <f>Input_1!N99</f>
        <v>6.5473497700000009E-7</v>
      </c>
      <c r="O199" s="93">
        <f>Input_1!O99</f>
        <v>3.42546324E-8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7.2084664400000005E-7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8.99436793E-8</v>
      </c>
      <c r="AF199" s="93">
        <f>Input_1!AF99</f>
        <v>0</v>
      </c>
      <c r="AG199" s="93">
        <f>Input_1!AG99</f>
        <v>2.0562621099999999E-7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1.1371692199999999E-7</v>
      </c>
      <c r="AN199" s="93">
        <f>Input_1!AN99</f>
        <v>5.8008522600000007E-6</v>
      </c>
      <c r="AO199" s="93">
        <f>Input_1!AO99</f>
        <v>5.6776357099999998E-6</v>
      </c>
      <c r="AP199" s="93">
        <f>Input_1!AP99</f>
        <v>2.05643071E-7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1.1244429499999999E-5</v>
      </c>
      <c r="BF199" s="93">
        <f>Input_1!BF99</f>
        <v>2.98363126E-8</v>
      </c>
      <c r="BG199" s="93">
        <f>Input_1!BG99</f>
        <v>5.9235833099999997E-7</v>
      </c>
      <c r="BH199" s="93">
        <f>Input_1!BH99</f>
        <v>4.4481210799999989E-7</v>
      </c>
      <c r="BI199" s="93">
        <f>Input_1!BI99</f>
        <v>0</v>
      </c>
      <c r="BJ199" s="93">
        <f>Input_1!BJ99</f>
        <v>4.11640335E-8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9.3896953799999992E-9</v>
      </c>
      <c r="BO199" s="93">
        <f>Input_1!BO99</f>
        <v>4.1325443699999999E-8</v>
      </c>
      <c r="BP199" s="93">
        <f>Input_1!BP99</f>
        <v>1.60907818E-7</v>
      </c>
      <c r="BQ199" s="93">
        <f>Input_1!BQ99</f>
        <v>4.2041196900000002E-6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1.3854565200000001E-9</v>
      </c>
      <c r="BX199" s="93">
        <f>Input_1!BX99</f>
        <v>3.7001689900000001E-8</v>
      </c>
      <c r="BY199" s="93">
        <f>Input_1!BY99</f>
        <v>2.90621131E-8</v>
      </c>
      <c r="BZ199" s="93">
        <f>Input_1!BZ99</f>
        <v>4.56128979E-7</v>
      </c>
      <c r="CA199" s="93">
        <f>Input_1!CA99</f>
        <v>1.34498871E-8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2.29719147E-8</v>
      </c>
      <c r="CG199" s="93">
        <f>Input_1!CG99</f>
        <v>6.0068624399999999E-8</v>
      </c>
      <c r="CH199" s="93">
        <f>Input_1!CH99</f>
        <v>2.3796340400000001E-7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6.9286165100000001E-8</v>
      </c>
      <c r="CP199" s="93">
        <f>Input_1!CP99</f>
        <v>1.6234635699999999E-7</v>
      </c>
      <c r="CQ199" s="93">
        <f>Input_1!CQ99</f>
        <v>0</v>
      </c>
      <c r="CR199" s="93">
        <f>Input_1!CR99</f>
        <v>8.9677932900000001E-9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7.1479231800000005E-8</v>
      </c>
      <c r="CY199" s="93">
        <f>Input_1!CY99</f>
        <v>7.4543052200000007E-7</v>
      </c>
      <c r="CZ199" s="93">
        <f>Input_1!CZ99</f>
        <v>1.7257185299999999E-6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9.015655079999999E-7</v>
      </c>
      <c r="DH199" s="93">
        <f>Input_1!DH99</f>
        <v>5.9686514100000003E-7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5.3291457600000005E-7</v>
      </c>
      <c r="DQ199" s="93">
        <f>Input_1!DQ99</f>
        <v>9.9036193200000006E-7</v>
      </c>
      <c r="DR199" s="93">
        <f>Input_1!DR99</f>
        <v>4.8119317000000007E-8</v>
      </c>
      <c r="DS199" s="93">
        <f>Input_1!DS99</f>
        <v>8.4309969899999994E-8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2.90800299E-6</v>
      </c>
      <c r="DZ199" s="93">
        <f>Input_1!DZ99</f>
        <v>1.86745338E-6</v>
      </c>
      <c r="EA199" s="93">
        <f>Input_1!EA99</f>
        <v>1.2551016500000001E-7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3.2659002299999999E-7</v>
      </c>
      <c r="EI199" s="93">
        <f>Input_1!EI99</f>
        <v>1.4085838399999999E-8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f>Input_1!EQ99</f>
        <v>4.3118044000000003E-5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f>Input_1!EQ100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Input_1!C101</f>
        <v>1.5458015600000001E-9</v>
      </c>
      <c r="D201" s="93">
        <f>Input_1!D101</f>
        <v>1.2509169899999999E-8</v>
      </c>
      <c r="E201" s="93">
        <f>Input_1!E101</f>
        <v>1.4674834000000001E-8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1.2607936200000001E-8</v>
      </c>
      <c r="N201" s="93">
        <f>Input_1!N101</f>
        <v>3.6490463799999997E-8</v>
      </c>
      <c r="O201" s="93">
        <f>Input_1!O101</f>
        <v>2.09543222E-9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4.4922571700000002E-8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4.2924553500000001E-9</v>
      </c>
      <c r="AF201" s="93">
        <f>Input_1!AF101</f>
        <v>0</v>
      </c>
      <c r="AG201" s="93">
        <f>Input_1!AG101</f>
        <v>9.7595497800000001E-9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5.9021673300000004E-9</v>
      </c>
      <c r="AN201" s="93">
        <f>Input_1!AN101</f>
        <v>2.67067733E-7</v>
      </c>
      <c r="AO201" s="93">
        <f>Input_1!AO101</f>
        <v>3.0444179499999999E-7</v>
      </c>
      <c r="AP201" s="93">
        <f>Input_1!AP101</f>
        <v>1.19400284E-8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7.529811359999999E-7</v>
      </c>
      <c r="BF201" s="93">
        <f>Input_1!BF101</f>
        <v>1.68828532E-9</v>
      </c>
      <c r="BG201" s="93">
        <f>Input_1!BG101</f>
        <v>4.5315476299999997E-8</v>
      </c>
      <c r="BH201" s="93">
        <f>Input_1!BH101</f>
        <v>4.4525599200000002E-8</v>
      </c>
      <c r="BI201" s="93">
        <f>Input_1!BI101</f>
        <v>0</v>
      </c>
      <c r="BJ201" s="93">
        <f>Input_1!BJ101</f>
        <v>9.4366191800000001E-10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9.6579959800000011E-10</v>
      </c>
      <c r="BO201" s="93">
        <f>Input_1!BO101</f>
        <v>3.0605064900000001E-9</v>
      </c>
      <c r="BP201" s="93">
        <f>Input_1!BP101</f>
        <v>9.8758383199999996E-9</v>
      </c>
      <c r="BQ201" s="93">
        <f>Input_1!BQ101</f>
        <v>3.0285630199999998E-7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8.5071042299999994E-11</v>
      </c>
      <c r="BX201" s="93">
        <f>Input_1!BX101</f>
        <v>1.7391362400000001E-9</v>
      </c>
      <c r="BY201" s="93">
        <f>Input_1!BY101</f>
        <v>1.71775442E-9</v>
      </c>
      <c r="BZ201" s="93">
        <f>Input_1!BZ101</f>
        <v>3.1309583700000002E-8</v>
      </c>
      <c r="CA201" s="93">
        <f>Input_1!CA101</f>
        <v>8.489659800000001E-10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1.8707496199999999E-9</v>
      </c>
      <c r="CG201" s="93">
        <f>Input_1!CG101</f>
        <v>2.9970864399999999E-9</v>
      </c>
      <c r="CH201" s="93">
        <f>Input_1!CH101</f>
        <v>1.19886596E-8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3.2480798199999998E-9</v>
      </c>
      <c r="CP201" s="93">
        <f>Input_1!CP101</f>
        <v>6.8697095100000004E-9</v>
      </c>
      <c r="CQ201" s="93">
        <f>Input_1!CQ101</f>
        <v>0</v>
      </c>
      <c r="CR201" s="93">
        <f>Input_1!CR101</f>
        <v>8.0450651700000002E-10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3.3213158699999999E-9</v>
      </c>
      <c r="CY201" s="93">
        <f>Input_1!CY101</f>
        <v>3.5720060300000003E-8</v>
      </c>
      <c r="CZ201" s="93">
        <f>Input_1!CZ101</f>
        <v>9.0722596700000007E-8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4.5588934700000003E-8</v>
      </c>
      <c r="DH201" s="93">
        <f>Input_1!DH101</f>
        <v>2.7858831200000001E-8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3.3812774900000002E-8</v>
      </c>
      <c r="DQ201" s="93">
        <f>Input_1!DQ101</f>
        <v>5.0307074100000001E-8</v>
      </c>
      <c r="DR201" s="93">
        <f>Input_1!DR101</f>
        <v>2.8842141E-9</v>
      </c>
      <c r="DS201" s="93">
        <f>Input_1!DS101</f>
        <v>4.95806493E-9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1.3976992600000001E-7</v>
      </c>
      <c r="DZ201" s="93">
        <f>Input_1!DZ101</f>
        <v>8.9643475199999997E-8</v>
      </c>
      <c r="EA201" s="93">
        <f>Input_1!EA101</f>
        <v>6.4189200999999996E-9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1.5171601899999999E-8</v>
      </c>
      <c r="EI201" s="93">
        <f>Input_1!EI101</f>
        <v>9.2038807300000008E-10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f>Input_1!EQ101</f>
        <v>2.5010400200000002E-6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f>Input_1!EQ102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f>Input_1!EQ103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f>Input_1!EQ104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Input_1!C105</f>
        <v>1.2554255599999999E-10</v>
      </c>
      <c r="D205" s="93">
        <f>Input_1!D105</f>
        <v>5.9842269600000002E-9</v>
      </c>
      <c r="E205" s="93">
        <f>Input_1!E105</f>
        <v>4.68753226E-9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4.8058382799999994E-9</v>
      </c>
      <c r="N205" s="93">
        <f>Input_1!N105</f>
        <v>1.36724633E-8</v>
      </c>
      <c r="O205" s="93">
        <f>Input_1!O105</f>
        <v>1.1613557400000001E-9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1.5351957800000001E-8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1.79442462E-9</v>
      </c>
      <c r="AF205" s="93">
        <f>Input_1!AF105</f>
        <v>0</v>
      </c>
      <c r="AG205" s="93">
        <f>Input_1!AG105</f>
        <v>3.84521442E-9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2.3633842300000002E-9</v>
      </c>
      <c r="AN205" s="93">
        <f>Input_1!AN105</f>
        <v>1.09800404E-7</v>
      </c>
      <c r="AO205" s="93">
        <f>Input_1!AO105</f>
        <v>1.09510864E-7</v>
      </c>
      <c r="AP205" s="93">
        <f>Input_1!AP105</f>
        <v>4.4173607599999998E-9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1.5709315E-7</v>
      </c>
      <c r="BF205" s="93">
        <f>Input_1!BF105</f>
        <v>6.0832710499999993E-10</v>
      </c>
      <c r="BG205" s="93">
        <f>Input_1!BG105</f>
        <v>1.2061937700000001E-8</v>
      </c>
      <c r="BH205" s="93">
        <f>Input_1!BH105</f>
        <v>1.1696627500000001E-8</v>
      </c>
      <c r="BI205" s="93">
        <f>Input_1!BI105</f>
        <v>0</v>
      </c>
      <c r="BJ205" s="93">
        <f>Input_1!BJ105</f>
        <v>1.0682793899999999E-9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1.11620429E-11</v>
      </c>
      <c r="BO205" s="93">
        <f>Input_1!BO105</f>
        <v>8.5528296500000004E-10</v>
      </c>
      <c r="BP205" s="93">
        <f>Input_1!BP105</f>
        <v>3.4428664800000002E-9</v>
      </c>
      <c r="BQ205" s="93">
        <f>Input_1!BQ105</f>
        <v>8.0680368500000005E-8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1.35060947E-11</v>
      </c>
      <c r="BX205" s="93">
        <f>Input_1!BX105</f>
        <v>7.13273156E-10</v>
      </c>
      <c r="BY205" s="93">
        <f>Input_1!BY105</f>
        <v>6.4719817699999992E-10</v>
      </c>
      <c r="BZ205" s="93">
        <f>Input_1!BZ105</f>
        <v>9.2940461400000012E-9</v>
      </c>
      <c r="CA205" s="93">
        <f>Input_1!CA105</f>
        <v>4.2620282200000003E-10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2.2219906100000001E-10</v>
      </c>
      <c r="CG205" s="93">
        <f>Input_1!CG105</f>
        <v>1.07961753E-9</v>
      </c>
      <c r="CH205" s="93">
        <f>Input_1!CH105</f>
        <v>5.2130144399999999E-9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1.0634103100000001E-9</v>
      </c>
      <c r="CP205" s="93">
        <f>Input_1!CP105</f>
        <v>3.9127739900000001E-9</v>
      </c>
      <c r="CQ205" s="93">
        <f>Input_1!CQ105</f>
        <v>0</v>
      </c>
      <c r="CR205" s="93">
        <f>Input_1!CR105</f>
        <v>9.527995529999999E-11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1.3932936700000001E-9</v>
      </c>
      <c r="CY205" s="93">
        <f>Input_1!CY105</f>
        <v>1.2141502500000001E-8</v>
      </c>
      <c r="CZ205" s="93">
        <f>Input_1!CZ105</f>
        <v>2.8038150699999999E-8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1.5577011200000001E-8</v>
      </c>
      <c r="DH205" s="93">
        <f>Input_1!DH105</f>
        <v>1.1601810599999999E-8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8.7675799999999996E-9</v>
      </c>
      <c r="DQ205" s="93">
        <f>Input_1!DQ105</f>
        <v>1.8525292900000001E-8</v>
      </c>
      <c r="DR205" s="93">
        <f>Input_1!DR105</f>
        <v>1.14054119E-9</v>
      </c>
      <c r="DS205" s="93">
        <f>Input_1!DS105</f>
        <v>1.58481723E-9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4.8242491799999997E-8</v>
      </c>
      <c r="DZ205" s="93">
        <f>Input_1!DZ105</f>
        <v>3.3104929399999998E-8</v>
      </c>
      <c r="EA205" s="93">
        <f>Input_1!EA105</f>
        <v>2.6996806399999999E-9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4.2828538499999999E-9</v>
      </c>
      <c r="EI205" s="93">
        <f>Input_1!EI105</f>
        <v>1.15516237E-10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f>Input_1!EQ105</f>
        <v>7.5493456399999998E-7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Input_1!C106</f>
        <v>1.7528587599999999E-9</v>
      </c>
      <c r="D206" s="93">
        <f>Input_1!D106</f>
        <v>1.7728459799999999E-8</v>
      </c>
      <c r="E206" s="93">
        <f>Input_1!E106</f>
        <v>1.83971582E-8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1.6211925700000001E-8</v>
      </c>
      <c r="N206" s="93">
        <f>Input_1!N106</f>
        <v>4.7206046699999999E-8</v>
      </c>
      <c r="O206" s="93">
        <f>Input_1!O106</f>
        <v>2.41343923E-9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5.8520967799999998E-8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5.7377195099999996E-9</v>
      </c>
      <c r="AF206" s="93">
        <f>Input_1!AF106</f>
        <v>0</v>
      </c>
      <c r="AG206" s="93">
        <f>Input_1!AG106</f>
        <v>1.5422705699999999E-8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6.7726038599999998E-9</v>
      </c>
      <c r="AN206" s="93">
        <f>Input_1!AN106</f>
        <v>3.6140079500000002E-7</v>
      </c>
      <c r="AO206" s="93">
        <f>Input_1!AO106</f>
        <v>4.0637390000000002E-7</v>
      </c>
      <c r="AP206" s="93">
        <f>Input_1!AP106</f>
        <v>1.53519866E-8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9.7806858700000008E-7</v>
      </c>
      <c r="BF206" s="93">
        <f>Input_1!BF106</f>
        <v>1.9689602100000001E-9</v>
      </c>
      <c r="BG206" s="93">
        <f>Input_1!BG106</f>
        <v>5.4167532000000002E-8</v>
      </c>
      <c r="BH206" s="93">
        <f>Input_1!BH106</f>
        <v>6.1618297600000005E-8</v>
      </c>
      <c r="BI206" s="93">
        <f>Input_1!BI106</f>
        <v>0</v>
      </c>
      <c r="BJ206" s="93">
        <f>Input_1!BJ106</f>
        <v>3.4667933599999998E-9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8.7872486400000006E-10</v>
      </c>
      <c r="BO206" s="93">
        <f>Input_1!BO106</f>
        <v>2.27114026E-9</v>
      </c>
      <c r="BP206" s="93">
        <f>Input_1!BP106</f>
        <v>1.20620404E-8</v>
      </c>
      <c r="BQ206" s="93">
        <f>Input_1!BQ106</f>
        <v>4.0697914699999998E-7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9.4323137499999996E-11</v>
      </c>
      <c r="BX206" s="93">
        <f>Input_1!BX106</f>
        <v>2.2814247200000001E-9</v>
      </c>
      <c r="BY206" s="93">
        <f>Input_1!BY106</f>
        <v>2.0419348000000001E-9</v>
      </c>
      <c r="BZ206" s="93">
        <f>Input_1!BZ106</f>
        <v>3.8042164799999997E-8</v>
      </c>
      <c r="CA206" s="93">
        <f>Input_1!CA106</f>
        <v>9.1283590399999993E-10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1.82320844E-9</v>
      </c>
      <c r="CG206" s="93">
        <f>Input_1!CG106</f>
        <v>3.9557521799999999E-9</v>
      </c>
      <c r="CH206" s="93">
        <f>Input_1!CH106</f>
        <v>1.6759859499999999E-8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4.3498713399999998E-9</v>
      </c>
      <c r="CP206" s="93">
        <f>Input_1!CP106</f>
        <v>1.08823127E-8</v>
      </c>
      <c r="CQ206" s="93">
        <f>Input_1!CQ106</f>
        <v>0</v>
      </c>
      <c r="CR206" s="93">
        <f>Input_1!CR106</f>
        <v>1.13405681E-9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4.0001389200000004E-9</v>
      </c>
      <c r="CY206" s="93">
        <f>Input_1!CY106</f>
        <v>4.83939743E-8</v>
      </c>
      <c r="CZ206" s="93">
        <f>Input_1!CZ106</f>
        <v>1.2113876199999999E-7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5.7920044000000013E-8</v>
      </c>
      <c r="DH206" s="93">
        <f>Input_1!DH106</f>
        <v>3.6176385500000001E-8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3.9191513200000001E-8</v>
      </c>
      <c r="DQ206" s="93">
        <f>Input_1!DQ106</f>
        <v>6.2495987200000002E-8</v>
      </c>
      <c r="DR206" s="93">
        <f>Input_1!DR106</f>
        <v>3.6432414599999998E-9</v>
      </c>
      <c r="DS206" s="93">
        <f>Input_1!DS106</f>
        <v>6.4143569800000004E-9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1.75867571E-7</v>
      </c>
      <c r="DZ206" s="93">
        <f>Input_1!DZ106</f>
        <v>1.17085002E-7</v>
      </c>
      <c r="EA206" s="93">
        <f>Input_1!EA106</f>
        <v>8.5807163800000001E-9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2.0995338599999999E-8</v>
      </c>
      <c r="EI206" s="93">
        <f>Input_1!EI106</f>
        <v>1.2310739700000001E-9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f>Input_1!EQ106</f>
        <v>3.2801836399999999E-6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Input_1!C107</f>
        <v>7.3081639900000003E-9</v>
      </c>
      <c r="D207" s="93">
        <f>Input_1!D107</f>
        <v>5.82600188E-8</v>
      </c>
      <c r="E207" s="93">
        <f>Input_1!E107</f>
        <v>5.4879853800000002E-8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5.5075451899999999E-8</v>
      </c>
      <c r="N207" s="93">
        <f>Input_1!N107</f>
        <v>1.39573546E-7</v>
      </c>
      <c r="O207" s="93">
        <f>Input_1!O107</f>
        <v>5.8781182400000004E-9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1.7539620499999999E-7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1.9695998399999999E-8</v>
      </c>
      <c r="AF207" s="93">
        <f>Input_1!AF107</f>
        <v>0</v>
      </c>
      <c r="AG207" s="93">
        <f>Input_1!AG107</f>
        <v>4.7644338599999998E-8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2.37179921E-8</v>
      </c>
      <c r="AN207" s="93">
        <f>Input_1!AN107</f>
        <v>1.2329907899999999E-6</v>
      </c>
      <c r="AO207" s="93">
        <f>Input_1!AO107</f>
        <v>1.2707186600000001E-6</v>
      </c>
      <c r="AP207" s="93">
        <f>Input_1!AP107</f>
        <v>4.2508969900000002E-8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2.8794315499999998E-6</v>
      </c>
      <c r="BF207" s="93">
        <f>Input_1!BF107</f>
        <v>6.7975942999999996E-9</v>
      </c>
      <c r="BG207" s="93">
        <f>Input_1!BG107</f>
        <v>1.7503330299999999E-7</v>
      </c>
      <c r="BH207" s="93">
        <f>Input_1!BH107</f>
        <v>1.99086756E-7</v>
      </c>
      <c r="BI207" s="93">
        <f>Input_1!BI107</f>
        <v>0</v>
      </c>
      <c r="BJ207" s="93">
        <f>Input_1!BJ107</f>
        <v>9.5802493599999995E-9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3.4441241E-9</v>
      </c>
      <c r="BO207" s="93">
        <f>Input_1!BO107</f>
        <v>1.07991659E-8</v>
      </c>
      <c r="BP207" s="93">
        <f>Input_1!BP107</f>
        <v>3.2270362999999997E-8</v>
      </c>
      <c r="BQ207" s="93">
        <f>Input_1!BQ107</f>
        <v>1.32123573E-6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4.2088532800000002E-10</v>
      </c>
      <c r="BX207" s="93">
        <f>Input_1!BX107</f>
        <v>8.0778518900000005E-9</v>
      </c>
      <c r="BY207" s="93">
        <f>Input_1!BY107</f>
        <v>6.0265853000000001E-9</v>
      </c>
      <c r="BZ207" s="93">
        <f>Input_1!BZ107</f>
        <v>1.2294659699999999E-7</v>
      </c>
      <c r="CA207" s="93">
        <f>Input_1!CA107</f>
        <v>2.7828907499999999E-9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6.4734149799999997E-9</v>
      </c>
      <c r="CG207" s="93">
        <f>Input_1!CG107</f>
        <v>1.44450831E-8</v>
      </c>
      <c r="CH207" s="93">
        <f>Input_1!CH107</f>
        <v>5.1511510699999999E-8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1.5381693300000002E-8</v>
      </c>
      <c r="CP207" s="93">
        <f>Input_1!CP107</f>
        <v>3.6457240700000002E-8</v>
      </c>
      <c r="CQ207" s="93">
        <f>Input_1!CQ107</f>
        <v>0</v>
      </c>
      <c r="CR207" s="93">
        <f>Input_1!CR107</f>
        <v>3.7602439399999996E-9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1.46124614E-8</v>
      </c>
      <c r="CY207" s="93">
        <f>Input_1!CY107</f>
        <v>1.6501766199999999E-7</v>
      </c>
      <c r="CZ207" s="93">
        <f>Input_1!CZ107</f>
        <v>3.9479364599999999E-7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2.04965113E-7</v>
      </c>
      <c r="DH207" s="93">
        <f>Input_1!DH107</f>
        <v>1.26411019E-7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1.2983099199999999E-7</v>
      </c>
      <c r="DQ207" s="93">
        <f>Input_1!DQ107</f>
        <v>2.2111606700000001E-7</v>
      </c>
      <c r="DR207" s="93">
        <f>Input_1!DR107</f>
        <v>1.1309374799999999E-8</v>
      </c>
      <c r="DS207" s="93">
        <f>Input_1!DS107</f>
        <v>2.1144201999999999E-8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6.1997292500000003E-7</v>
      </c>
      <c r="DZ207" s="93">
        <f>Input_1!DZ107</f>
        <v>4.0017794200000003E-7</v>
      </c>
      <c r="EA207" s="93">
        <f>Input_1!EA107</f>
        <v>2.50597219E-8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7.3029551299999997E-8</v>
      </c>
      <c r="EI207" s="93">
        <f>Input_1!EI107</f>
        <v>3.63440238E-9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f>Input_1!EQ107</f>
        <v>1.0450686E-5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Input_1!C108</f>
        <v>1.80560891E-7</v>
      </c>
      <c r="D208" s="93">
        <f>Input_1!D108</f>
        <v>1.9332980700000002E-6</v>
      </c>
      <c r="E208" s="93">
        <f>Input_1!E108</f>
        <v>1.65007452E-6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1.76234308E-6</v>
      </c>
      <c r="N208" s="93">
        <f>Input_1!N108</f>
        <v>4.4497387699999998E-6</v>
      </c>
      <c r="O208" s="93">
        <f>Input_1!O108</f>
        <v>2.2784313600000011E-7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4.9297685399999996E-6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6.1447166500000003E-7</v>
      </c>
      <c r="AF208" s="93">
        <f>Input_1!AF108</f>
        <v>0</v>
      </c>
      <c r="AG208" s="93">
        <f>Input_1!AG108</f>
        <v>1.40465439E-6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7.7768947599999992E-7</v>
      </c>
      <c r="AN208" s="93">
        <f>Input_1!AN108</f>
        <v>3.9501167600000007E-5</v>
      </c>
      <c r="AO208" s="93">
        <f>Input_1!AO108</f>
        <v>3.8777308300000002E-5</v>
      </c>
      <c r="AP208" s="93">
        <f>Input_1!AP108</f>
        <v>1.3879268500000001E-6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7.7520971200000009E-5</v>
      </c>
      <c r="BF208" s="93">
        <f>Input_1!BF108</f>
        <v>2.0498100399999999E-7</v>
      </c>
      <c r="BG208" s="93">
        <f>Input_1!BG108</f>
        <v>4.0882833499999994E-6</v>
      </c>
      <c r="BH208" s="93">
        <f>Input_1!BH108</f>
        <v>4.3181830600000004E-6</v>
      </c>
      <c r="BI208" s="93">
        <f>Input_1!BI108</f>
        <v>0</v>
      </c>
      <c r="BJ208" s="93">
        <f>Input_1!BJ108</f>
        <v>2.81529663E-7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6.8533797500000003E-8</v>
      </c>
      <c r="BO208" s="93">
        <f>Input_1!BO108</f>
        <v>2.8294132300000011E-7</v>
      </c>
      <c r="BP208" s="93">
        <f>Input_1!BP108</f>
        <v>1.0917790599999999E-6</v>
      </c>
      <c r="BQ208" s="93">
        <f>Input_1!BQ108</f>
        <v>2.77187633E-5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1.0243441099999999E-8</v>
      </c>
      <c r="BX208" s="93">
        <f>Input_1!BX108</f>
        <v>2.5366599700000001E-7</v>
      </c>
      <c r="BY208" s="93">
        <f>Input_1!BY108</f>
        <v>1.96892756E-7</v>
      </c>
      <c r="BZ208" s="93">
        <f>Input_1!BZ108</f>
        <v>3.1255176699999999E-6</v>
      </c>
      <c r="CA208" s="93">
        <f>Input_1!CA108</f>
        <v>8.8768151100000005E-8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1.59949612E-7</v>
      </c>
      <c r="CG208" s="93">
        <f>Input_1!CG108</f>
        <v>4.1336707499999998E-7</v>
      </c>
      <c r="CH208" s="93">
        <f>Input_1!CH108</f>
        <v>1.62048214E-6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4.7558061100000002E-7</v>
      </c>
      <c r="CP208" s="93">
        <f>Input_1!CP108</f>
        <v>1.1134436E-6</v>
      </c>
      <c r="CQ208" s="93">
        <f>Input_1!CQ108</f>
        <v>0</v>
      </c>
      <c r="CR208" s="93">
        <f>Input_1!CR108</f>
        <v>6.5034392300000003E-8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4.8845715599999997E-7</v>
      </c>
      <c r="CY208" s="93">
        <f>Input_1!CY108</f>
        <v>5.1036391600000003E-6</v>
      </c>
      <c r="CZ208" s="93">
        <f>Input_1!CZ108</f>
        <v>1.17855903E-5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6.1952983600000006E-6</v>
      </c>
      <c r="DH208" s="93">
        <f>Input_1!DH108</f>
        <v>4.07023449E-6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3.73309097E-6</v>
      </c>
      <c r="DQ208" s="93">
        <f>Input_1!DQ108</f>
        <v>6.8079948399999998E-6</v>
      </c>
      <c r="DR208" s="93">
        <f>Input_1!DR108</f>
        <v>3.2881030100000002E-7</v>
      </c>
      <c r="DS208" s="93">
        <f>Input_1!DS108</f>
        <v>5.8055811800000001E-7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1.9896194400000001E-5</v>
      </c>
      <c r="DZ208" s="93">
        <f>Input_1!DZ108</f>
        <v>1.27338471E-5</v>
      </c>
      <c r="EA208" s="93">
        <f>Input_1!EA108</f>
        <v>8.4625749900000004E-7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2.2431811099999998E-6</v>
      </c>
      <c r="EI208" s="93">
        <f>Input_1!EI108</f>
        <v>9.7816276800000003E-8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f>Input_1!EQ108</f>
        <v>2.9560672699999998E-4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f>Input_1!EQ109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f>Input_1!EQ110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f>Input_1!EQ111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f>Input_1!EQ112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f>Input_1!EQ113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Input_1!C114</f>
        <v>2.29802494E-10</v>
      </c>
      <c r="D214" s="93">
        <f>Input_1!D114</f>
        <v>9.9058000000000011E-10</v>
      </c>
      <c r="E214" s="93">
        <f>Input_1!E114</f>
        <v>1.0415428799999999E-9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8.6629045700000006E-10</v>
      </c>
      <c r="N214" s="93">
        <f>Input_1!N114</f>
        <v>2.9548183800000002E-9</v>
      </c>
      <c r="O214" s="93">
        <f>Input_1!O114</f>
        <v>1.2593532200000001E-10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5.9791789500000001E-9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4.91495838E-10</v>
      </c>
      <c r="AF214" s="93">
        <f>Input_1!AF114</f>
        <v>0</v>
      </c>
      <c r="AG214" s="93">
        <f>Input_1!AG114</f>
        <v>9.4477069600000008E-10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5.1518310199999991E-10</v>
      </c>
      <c r="AN214" s="93">
        <f>Input_1!AN114</f>
        <v>2.34810932E-8</v>
      </c>
      <c r="AO214" s="93">
        <f>Input_1!AO114</f>
        <v>2.6755558100000001E-8</v>
      </c>
      <c r="AP214" s="93">
        <f>Input_1!AP114</f>
        <v>8.4592817799999996E-10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6.1269555000000006E-8</v>
      </c>
      <c r="BF214" s="93">
        <f>Input_1!BF114</f>
        <v>4.1656916000000002E-10</v>
      </c>
      <c r="BG214" s="93">
        <f>Input_1!BG114</f>
        <v>6.9876117300000001E-9</v>
      </c>
      <c r="BH214" s="93">
        <f>Input_1!BH114</f>
        <v>8.480245929999999E-9</v>
      </c>
      <c r="BI214" s="93">
        <f>Input_1!BI114</f>
        <v>0</v>
      </c>
      <c r="BJ214" s="93">
        <f>Input_1!BJ114</f>
        <v>1.4151589799999999E-10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2.2792619199999999E-11</v>
      </c>
      <c r="BO214" s="93">
        <f>Input_1!BO114</f>
        <v>4.5972897300000002E-10</v>
      </c>
      <c r="BP214" s="93">
        <f>Input_1!BP114</f>
        <v>6.9557861300000004E-10</v>
      </c>
      <c r="BQ214" s="93">
        <f>Input_1!BQ114</f>
        <v>5.3346331099999998E-8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1.04100274E-10</v>
      </c>
      <c r="BY214" s="93">
        <f>Input_1!BY114</f>
        <v>8.3893386200000004E-11</v>
      </c>
      <c r="BZ214" s="93">
        <f>Input_1!BZ114</f>
        <v>4.1094449700000007E-9</v>
      </c>
      <c r="CA214" s="93">
        <f>Input_1!CA114</f>
        <v>4.8812564500000001E-11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1.1047669200000001E-10</v>
      </c>
      <c r="CG214" s="93">
        <f>Input_1!CG114</f>
        <v>3.4618921000000002E-10</v>
      </c>
      <c r="CH214" s="93">
        <f>Input_1!CH114</f>
        <v>8.9096231699999995E-10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2.7647677500000002E-10</v>
      </c>
      <c r="CP214" s="93">
        <f>Input_1!CP114</f>
        <v>5.1788341200000006E-10</v>
      </c>
      <c r="CQ214" s="93">
        <f>Input_1!CQ114</f>
        <v>0</v>
      </c>
      <c r="CR214" s="93">
        <f>Input_1!CR114</f>
        <v>3.3214597900000002E-10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1.3531367900000001E-10</v>
      </c>
      <c r="CY214" s="93">
        <f>Input_1!CY114</f>
        <v>2.39771767E-9</v>
      </c>
      <c r="CZ214" s="93">
        <f>Input_1!CZ114</f>
        <v>1.0966754399999999E-8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5.5157867899999996E-9</v>
      </c>
      <c r="DH214" s="93">
        <f>Input_1!DH114</f>
        <v>2.59241753E-9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3.1986526100000002E-9</v>
      </c>
      <c r="DQ214" s="93">
        <f>Input_1!DQ114</f>
        <v>4.3391652999999998E-9</v>
      </c>
      <c r="DR214" s="93">
        <f>Input_1!DR114</f>
        <v>3.1678981400000001E-10</v>
      </c>
      <c r="DS214" s="93">
        <f>Input_1!DS114</f>
        <v>6.25816023E-10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1.4652196799999999E-8</v>
      </c>
      <c r="DZ214" s="93">
        <f>Input_1!DZ114</f>
        <v>8.4103344400000006E-9</v>
      </c>
      <c r="EA214" s="93">
        <f>Input_1!EA114</f>
        <v>6.5073524299999999E-10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1.40980459E-9</v>
      </c>
      <c r="EI214" s="93">
        <f>Input_1!EI114</f>
        <v>1.07447238E-10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f>Input_1!EQ114</f>
        <v>2.59181424E-7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Input_1!C115</f>
        <v>1.3259874400000001E-9</v>
      </c>
      <c r="D215" s="93">
        <f>Input_1!D115</f>
        <v>1.14747558E-8</v>
      </c>
      <c r="E215" s="93">
        <f>Input_1!E115</f>
        <v>1.8395702100000001E-8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1.38174805E-8</v>
      </c>
      <c r="N215" s="93">
        <f>Input_1!N115</f>
        <v>4.4577822900000002E-8</v>
      </c>
      <c r="O215" s="93">
        <f>Input_1!O115</f>
        <v>2.68587229E-9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5.6289562700000001E-8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4.7370924299999997E-9</v>
      </c>
      <c r="AF215" s="93">
        <f>Input_1!AF115</f>
        <v>0</v>
      </c>
      <c r="AG215" s="93">
        <f>Input_1!AG115</f>
        <v>1.3516335499999999E-8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5.0281509800000001E-9</v>
      </c>
      <c r="AN215" s="93">
        <f>Input_1!AN115</f>
        <v>2.8575418E-7</v>
      </c>
      <c r="AO215" s="93">
        <f>Input_1!AO115</f>
        <v>3.8159242100000001E-7</v>
      </c>
      <c r="AP215" s="93">
        <f>Input_1!AP115</f>
        <v>1.6432102099999999E-8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7.8739187500000004E-7</v>
      </c>
      <c r="BF215" s="93">
        <f>Input_1!BF115</f>
        <v>1.57448178E-9</v>
      </c>
      <c r="BG215" s="93">
        <f>Input_1!BG115</f>
        <v>5.9642108999999997E-8</v>
      </c>
      <c r="BH215" s="93">
        <f>Input_1!BH115</f>
        <v>6.64245145E-8</v>
      </c>
      <c r="BI215" s="93">
        <f>Input_1!BI115</f>
        <v>0</v>
      </c>
      <c r="BJ215" s="93">
        <f>Input_1!BJ115</f>
        <v>2.4524005500000001E-9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8.6036995199999997E-10</v>
      </c>
      <c r="BO215" s="93">
        <f>Input_1!BO115</f>
        <v>3.3719354099999999E-9</v>
      </c>
      <c r="BP215" s="93">
        <f>Input_1!BP115</f>
        <v>1.29206412E-8</v>
      </c>
      <c r="BQ215" s="93">
        <f>Input_1!BQ115</f>
        <v>4.4588893300000002E-7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8.4116738900000004E-11</v>
      </c>
      <c r="BX215" s="93">
        <f>Input_1!BX115</f>
        <v>1.28169253E-9</v>
      </c>
      <c r="BY215" s="93">
        <f>Input_1!BY115</f>
        <v>2.0991996800000002E-9</v>
      </c>
      <c r="BZ215" s="93">
        <f>Input_1!BZ115</f>
        <v>4.0792764999999988E-8</v>
      </c>
      <c r="CA215" s="93">
        <f>Input_1!CA115</f>
        <v>1.19548096E-9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1.7880812099999999E-9</v>
      </c>
      <c r="CG215" s="93">
        <f>Input_1!CG115</f>
        <v>3.23288108E-9</v>
      </c>
      <c r="CH215" s="93">
        <f>Input_1!CH115</f>
        <v>1.5902107899999999E-8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3.3466892499999999E-9</v>
      </c>
      <c r="CP215" s="93">
        <f>Input_1!CP115</f>
        <v>8.1248415599999997E-9</v>
      </c>
      <c r="CQ215" s="93">
        <f>Input_1!CQ115</f>
        <v>0</v>
      </c>
      <c r="CR215" s="93">
        <f>Input_1!CR115</f>
        <v>1.23278633E-9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2.6584928500000001E-9</v>
      </c>
      <c r="CY215" s="93">
        <f>Input_1!CY115</f>
        <v>3.8504786700000003E-8</v>
      </c>
      <c r="CZ215" s="93">
        <f>Input_1!CZ115</f>
        <v>1.1273541E-7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4.1577895600000003E-8</v>
      </c>
      <c r="DH215" s="93">
        <f>Input_1!DH115</f>
        <v>2.75462509E-8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3.5034514600000003E-8</v>
      </c>
      <c r="DQ215" s="93">
        <f>Input_1!DQ115</f>
        <v>5.3461563599999999E-8</v>
      </c>
      <c r="DR215" s="93">
        <f>Input_1!DR115</f>
        <v>3.5878662099999998E-9</v>
      </c>
      <c r="DS215" s="93">
        <f>Input_1!DS115</f>
        <v>6.7126051599999992E-9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1.14257542E-7</v>
      </c>
      <c r="DZ215" s="93">
        <f>Input_1!DZ115</f>
        <v>9.75216936E-8</v>
      </c>
      <c r="EA215" s="93">
        <f>Input_1!EA115</f>
        <v>8.2371246700000001E-9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1.2960605899999999E-8</v>
      </c>
      <c r="EI215" s="93">
        <f>Input_1!EI115</f>
        <v>1.07182335E-9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f>Input_1!EQ115</f>
        <v>2.8711035400000001E-6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Input_1!C116</f>
        <v>1.28625535E-9</v>
      </c>
      <c r="D216" s="93">
        <f>Input_1!D116</f>
        <v>9.6416669200000006E-9</v>
      </c>
      <c r="E216" s="93">
        <f>Input_1!E116</f>
        <v>1.03171264E-8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9.587145979999999E-9</v>
      </c>
      <c r="N216" s="93">
        <f>Input_1!N116</f>
        <v>2.4861118000000001E-8</v>
      </c>
      <c r="O216" s="93">
        <f>Input_1!O116</f>
        <v>1.06342946E-9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3.3386872699999997E-8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3.3960959300000002E-9</v>
      </c>
      <c r="AF216" s="93">
        <f>Input_1!AF116</f>
        <v>0</v>
      </c>
      <c r="AG216" s="93">
        <f>Input_1!AG116</f>
        <v>8.9543304200000011E-9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3.96907376E-9</v>
      </c>
      <c r="AN216" s="93">
        <f>Input_1!AN116</f>
        <v>2.11525449E-7</v>
      </c>
      <c r="AO216" s="93">
        <f>Input_1!AO116</f>
        <v>2.3043924899999999E-7</v>
      </c>
      <c r="AP216" s="93">
        <f>Input_1!AP116</f>
        <v>8.2364949099999989E-9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5.5009409600000001E-7</v>
      </c>
      <c r="BF216" s="93">
        <f>Input_1!BF116</f>
        <v>1.14411304E-9</v>
      </c>
      <c r="BG216" s="93">
        <f>Input_1!BG116</f>
        <v>3.3362155200000001E-8</v>
      </c>
      <c r="BH216" s="93">
        <f>Input_1!BH116</f>
        <v>3.8134946999999997E-8</v>
      </c>
      <c r="BI216" s="93">
        <f>Input_1!BI116</f>
        <v>0</v>
      </c>
      <c r="BJ216" s="93">
        <f>Input_1!BJ116</f>
        <v>1.8021466399999999E-9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6.4001634000000006E-10</v>
      </c>
      <c r="BO216" s="93">
        <f>Input_1!BO116</f>
        <v>2.06195611E-9</v>
      </c>
      <c r="BP216" s="93">
        <f>Input_1!BP116</f>
        <v>6.7127615799999999E-9</v>
      </c>
      <c r="BQ216" s="93">
        <f>Input_1!BQ116</f>
        <v>2.5344666700000002E-7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8.2923450099999994E-11</v>
      </c>
      <c r="BX216" s="93">
        <f>Input_1!BX116</f>
        <v>1.39079342E-9</v>
      </c>
      <c r="BY216" s="93">
        <f>Input_1!BY116</f>
        <v>7.3876188499999996E-10</v>
      </c>
      <c r="BZ216" s="93">
        <f>Input_1!BZ116</f>
        <v>2.3032926400000002E-8</v>
      </c>
      <c r="CA216" s="93">
        <f>Input_1!CA116</f>
        <v>5.53368449E-10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1.18344993E-9</v>
      </c>
      <c r="CG216" s="93">
        <f>Input_1!CG116</f>
        <v>2.5289082100000002E-9</v>
      </c>
      <c r="CH216" s="93">
        <f>Input_1!CH116</f>
        <v>9.2481624099999998E-9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2.61092063E-9</v>
      </c>
      <c r="CP216" s="93">
        <f>Input_1!CP116</f>
        <v>6.5199660899999999E-9</v>
      </c>
      <c r="CQ216" s="93">
        <f>Input_1!CQ116</f>
        <v>0</v>
      </c>
      <c r="CR216" s="93">
        <f>Input_1!CR116</f>
        <v>7.8591200599999991E-10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2.3288672E-9</v>
      </c>
      <c r="CY216" s="93">
        <f>Input_1!CY116</f>
        <v>2.8772026700000001E-8</v>
      </c>
      <c r="CZ216" s="93">
        <f>Input_1!CZ116</f>
        <v>7.2303254199999994E-8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3.4020565400000001E-8</v>
      </c>
      <c r="DH216" s="93">
        <f>Input_1!DH116</f>
        <v>2.13501284E-8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2.20964822E-8</v>
      </c>
      <c r="DQ216" s="93">
        <f>Input_1!DQ116</f>
        <v>3.8185160500000001E-8</v>
      </c>
      <c r="DR216" s="93">
        <f>Input_1!DR116</f>
        <v>1.9547973499999999E-9</v>
      </c>
      <c r="DS216" s="93">
        <f>Input_1!DS116</f>
        <v>3.9674922599999996E-9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1.00481034E-7</v>
      </c>
      <c r="DZ216" s="93">
        <f>Input_1!DZ116</f>
        <v>6.8496746299999998E-8</v>
      </c>
      <c r="EA216" s="93">
        <f>Input_1!EA116</f>
        <v>4.2998182700000001E-9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1.1993973199999999E-8</v>
      </c>
      <c r="EI216" s="93">
        <f>Input_1!EI116</f>
        <v>6.7565336500000004E-10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f>Input_1!EQ116</f>
        <v>1.9036652600000001E-6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Input_1!C117</f>
        <v>1.89950252E-8</v>
      </c>
      <c r="D217" s="93">
        <f>Input_1!D117</f>
        <v>1.7606760600000001E-7</v>
      </c>
      <c r="E217" s="93">
        <f>Input_1!E117</f>
        <v>1.6221379399999999E-7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1.6216826099999999E-7</v>
      </c>
      <c r="N217" s="93">
        <f>Input_1!N117</f>
        <v>4.2528341799999991E-7</v>
      </c>
      <c r="O217" s="93">
        <f>Input_1!O117</f>
        <v>1.9784250400000001E-8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5.0475862899999998E-7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5.7929182999999991E-8</v>
      </c>
      <c r="AF217" s="93">
        <f>Input_1!AF117</f>
        <v>0</v>
      </c>
      <c r="AG217" s="93">
        <f>Input_1!AG117</f>
        <v>1.4339574100000001E-7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6.9128543000000006E-8</v>
      </c>
      <c r="AN217" s="93">
        <f>Input_1!AN117</f>
        <v>3.6451227699999998E-6</v>
      </c>
      <c r="AO217" s="93">
        <f>Input_1!AO117</f>
        <v>3.7746400599999999E-6</v>
      </c>
      <c r="AP217" s="93">
        <f>Input_1!AP117</f>
        <v>1.3264031500000001E-7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7.8663998800000002E-6</v>
      </c>
      <c r="BF217" s="93">
        <f>Input_1!BF117</f>
        <v>1.9337859799999999E-8</v>
      </c>
      <c r="BG217" s="93">
        <f>Input_1!BG117</f>
        <v>4.3377396999999989E-7</v>
      </c>
      <c r="BH217" s="93">
        <f>Input_1!BH117</f>
        <v>4.9230018999999998E-7</v>
      </c>
      <c r="BI217" s="93">
        <f>Input_1!BI117</f>
        <v>0</v>
      </c>
      <c r="BJ217" s="93">
        <f>Input_1!BJ117</f>
        <v>3.0520017199999997E-8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7.375755590000001E-9</v>
      </c>
      <c r="BO217" s="93">
        <f>Input_1!BO117</f>
        <v>2.8086250099999999E-8</v>
      </c>
      <c r="BP217" s="93">
        <f>Input_1!BP117</f>
        <v>1.0480559500000001E-7</v>
      </c>
      <c r="BQ217" s="93">
        <f>Input_1!BQ117</f>
        <v>3.28188247E-6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1.3107919E-9</v>
      </c>
      <c r="BX217" s="93">
        <f>Input_1!BX117</f>
        <v>2.3305177199999999E-8</v>
      </c>
      <c r="BY217" s="93">
        <f>Input_1!BY117</f>
        <v>1.8124509499999999E-8</v>
      </c>
      <c r="BZ217" s="93">
        <f>Input_1!BZ117</f>
        <v>2.2314247899999999E-7</v>
      </c>
      <c r="CA217" s="93">
        <f>Input_1!CA117</f>
        <v>8.2360691099999988E-9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1.6051510100000001E-8</v>
      </c>
      <c r="CG217" s="93">
        <f>Input_1!CG117</f>
        <v>4.0417892899999999E-8</v>
      </c>
      <c r="CH217" s="93">
        <f>Input_1!CH117</f>
        <v>1.5627440899999999E-7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4.36928654E-8</v>
      </c>
      <c r="CP217" s="93">
        <f>Input_1!CP117</f>
        <v>1.08308531E-7</v>
      </c>
      <c r="CQ217" s="93">
        <f>Input_1!CQ117</f>
        <v>0</v>
      </c>
      <c r="CR217" s="93">
        <f>Input_1!CR117</f>
        <v>8.7897245799999998E-9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4.2171625699999997E-8</v>
      </c>
      <c r="CY217" s="93">
        <f>Input_1!CY117</f>
        <v>4.7652960599999999E-7</v>
      </c>
      <c r="CZ217" s="93">
        <f>Input_1!CZ117</f>
        <v>1.1594340499999999E-6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5.7220156700000007E-7</v>
      </c>
      <c r="DH217" s="93">
        <f>Input_1!DH117</f>
        <v>3.6998170799999998E-7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3.4950306800000001E-7</v>
      </c>
      <c r="DQ217" s="93">
        <f>Input_1!DQ117</f>
        <v>6.32741944E-7</v>
      </c>
      <c r="DR217" s="93">
        <f>Input_1!DR117</f>
        <v>3.1598894000000003E-8</v>
      </c>
      <c r="DS217" s="93">
        <f>Input_1!DS117</f>
        <v>5.9958059000000002E-8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1.79020882E-6</v>
      </c>
      <c r="DZ217" s="93">
        <f>Input_1!DZ117</f>
        <v>1.1690481900000001E-6</v>
      </c>
      <c r="EA217" s="93">
        <f>Input_1!EA117</f>
        <v>7.80917452E-8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2.10271404E-7</v>
      </c>
      <c r="EI217" s="93">
        <f>Input_1!EI117</f>
        <v>1.02136365E-8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f>Input_1!EQ117</f>
        <v>2.9156217900000001E-5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Input_1!C118</f>
        <v>8.2702859500000003E-10</v>
      </c>
      <c r="D218" s="93">
        <f>Input_1!D118</f>
        <v>4.0060328900000003E-9</v>
      </c>
      <c r="E218" s="93">
        <f>Input_1!E118</f>
        <v>4.2869871499999998E-9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4.2969815299999998E-9</v>
      </c>
      <c r="N218" s="93">
        <f>Input_1!N118</f>
        <v>1.0071071699999999E-8</v>
      </c>
      <c r="O218" s="93">
        <f>Input_1!O118</f>
        <v>1.0274812900000001E-10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1.4043665899999999E-8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1.4187854200000001E-9</v>
      </c>
      <c r="AF218" s="93">
        <f>Input_1!AF118</f>
        <v>0</v>
      </c>
      <c r="AG218" s="93">
        <f>Input_1!AG118</f>
        <v>3.9553962699999999E-9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1.80012307E-9</v>
      </c>
      <c r="AN218" s="93">
        <f>Input_1!AN118</f>
        <v>9.0612837400000003E-8</v>
      </c>
      <c r="AO218" s="93">
        <f>Input_1!AO118</f>
        <v>9.84191356E-8</v>
      </c>
      <c r="AP218" s="93">
        <f>Input_1!AP118</f>
        <v>2.3990846500000002E-9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2.35950331E-7</v>
      </c>
      <c r="BF218" s="93">
        <f>Input_1!BF118</f>
        <v>5.4467700999999994E-10</v>
      </c>
      <c r="BG218" s="93">
        <f>Input_1!BG118</f>
        <v>1.06494476E-8</v>
      </c>
      <c r="BH218" s="93">
        <f>Input_1!BH118</f>
        <v>1.30273113E-8</v>
      </c>
      <c r="BI218" s="93">
        <f>Input_1!BI118</f>
        <v>0</v>
      </c>
      <c r="BJ218" s="93">
        <f>Input_1!BJ118</f>
        <v>7.0006943200000008E-10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3.3228065700000003E-10</v>
      </c>
      <c r="BO218" s="93">
        <f>Input_1!BO118</f>
        <v>6.9805687899999998E-10</v>
      </c>
      <c r="BP218" s="93">
        <f>Input_1!BP118</f>
        <v>2.2202555199999998E-9</v>
      </c>
      <c r="BQ218" s="93">
        <f>Input_1!BQ118</f>
        <v>8.4934223500000001E-8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4.8812564500000001E-11</v>
      </c>
      <c r="BX218" s="93">
        <f>Input_1!BX118</f>
        <v>6.4460505199999997E-10</v>
      </c>
      <c r="BY218" s="93">
        <f>Input_1!BY118</f>
        <v>3.6542814300000002E-10</v>
      </c>
      <c r="BZ218" s="93">
        <f>Input_1!BZ118</f>
        <v>7.5586783099999999E-9</v>
      </c>
      <c r="CA218" s="93">
        <f>Input_1!CA118</f>
        <v>2.9472540099999999E-11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4.96966396E-10</v>
      </c>
      <c r="CG218" s="93">
        <f>Input_1!CG118</f>
        <v>1.13180641E-9</v>
      </c>
      <c r="CH218" s="93">
        <f>Input_1!CH118</f>
        <v>3.5881867599999998E-9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1.2568560999999999E-9</v>
      </c>
      <c r="CP218" s="93">
        <f>Input_1!CP118</f>
        <v>2.5728638899999999E-9</v>
      </c>
      <c r="CQ218" s="93">
        <f>Input_1!CQ118</f>
        <v>0</v>
      </c>
      <c r="CR218" s="93">
        <f>Input_1!CR118</f>
        <v>3.1764323200000001E-10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1.0696172699999999E-9</v>
      </c>
      <c r="CY218" s="93">
        <f>Input_1!CY118</f>
        <v>1.41999482E-8</v>
      </c>
      <c r="CZ218" s="93">
        <f>Input_1!CZ118</f>
        <v>3.1506845799999999E-8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1.6479227000000001E-8</v>
      </c>
      <c r="DH218" s="93">
        <f>Input_1!DH118</f>
        <v>9.0192594999999996E-9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1.1153716899999999E-8</v>
      </c>
      <c r="DQ218" s="93">
        <f>Input_1!DQ118</f>
        <v>1.7603099800000001E-8</v>
      </c>
      <c r="DR218" s="93">
        <f>Input_1!DR118</f>
        <v>7.0276915800000004E-10</v>
      </c>
      <c r="DS218" s="93">
        <f>Input_1!DS118</f>
        <v>1.7039927599999999E-9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4.8966895199999997E-8</v>
      </c>
      <c r="DZ218" s="93">
        <f>Input_1!DZ118</f>
        <v>2.9905803300000002E-8</v>
      </c>
      <c r="EA218" s="93">
        <f>Input_1!EA118</f>
        <v>1.3626408200000001E-9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6.6060898799999998E-9</v>
      </c>
      <c r="EI218" s="93">
        <f>Input_1!EI118</f>
        <v>3.5290766999999999E-10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f>Input_1!EQ118</f>
        <v>7.9394066299999994E-7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f>Input_1!EQ119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f>Input_1!EQ120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f>Input_1!EQ121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f>Input_1!EQ122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Input_1!C123</f>
        <v>1.00385259E-9</v>
      </c>
      <c r="D223" s="93">
        <f>Input_1!D123</f>
        <v>1.0778485E-8</v>
      </c>
      <c r="E223" s="93">
        <f>Input_1!E123</f>
        <v>9.3882963599999986E-9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9.2824538799999994E-9</v>
      </c>
      <c r="N223" s="93">
        <f>Input_1!N123</f>
        <v>2.5519002300000001E-8</v>
      </c>
      <c r="O223" s="93">
        <f>Input_1!O123</f>
        <v>1.2978044899999999E-9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3.4431231399999997E-8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3.5952840399999998E-9</v>
      </c>
      <c r="AF223" s="93">
        <f>Input_1!AF123</f>
        <v>0</v>
      </c>
      <c r="AG223" s="93">
        <f>Input_1!AG123</f>
        <v>8.9782689799999994E-9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3.9016167400000004E-9</v>
      </c>
      <c r="AN223" s="93">
        <f>Input_1!AN123</f>
        <v>2.0815040799999999E-7</v>
      </c>
      <c r="AO223" s="93">
        <f>Input_1!AO123</f>
        <v>2.2466433199999999E-7</v>
      </c>
      <c r="AP223" s="93">
        <f>Input_1!AP123</f>
        <v>7.4244032799999999E-9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3.32809467E-7</v>
      </c>
      <c r="BF223" s="93">
        <f>Input_1!BF123</f>
        <v>1.28621594E-9</v>
      </c>
      <c r="BG223" s="93">
        <f>Input_1!BG123</f>
        <v>2.3966991399999999E-8</v>
      </c>
      <c r="BH223" s="93">
        <f>Input_1!BH123</f>
        <v>2.9209020299999999E-8</v>
      </c>
      <c r="BI223" s="93">
        <f>Input_1!BI123</f>
        <v>0</v>
      </c>
      <c r="BJ223" s="93">
        <f>Input_1!BJ123</f>
        <v>1.97261522E-9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1.96335645E-10</v>
      </c>
      <c r="BO223" s="93">
        <f>Input_1!BO123</f>
        <v>1.60532984E-9</v>
      </c>
      <c r="BP223" s="93">
        <f>Input_1!BP123</f>
        <v>5.7905709700000006E-9</v>
      </c>
      <c r="BQ223" s="93">
        <f>Input_1!BQ123</f>
        <v>1.8983293500000001E-7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8.7835035499999998E-11</v>
      </c>
      <c r="BX223" s="93">
        <f>Input_1!BX123</f>
        <v>1.3040855799999999E-9</v>
      </c>
      <c r="BY223" s="93">
        <f>Input_1!BY123</f>
        <v>1.00644415E-9</v>
      </c>
      <c r="BZ223" s="93">
        <f>Input_1!BZ123</f>
        <v>1.9850290700000001E-8</v>
      </c>
      <c r="CA223" s="93">
        <f>Input_1!CA123</f>
        <v>4.7935456999999999E-10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2.9539970300000002E-10</v>
      </c>
      <c r="CG223" s="93">
        <f>Input_1!CG123</f>
        <v>2.51751685E-9</v>
      </c>
      <c r="CH223" s="93">
        <f>Input_1!CH123</f>
        <v>9.3495972700000005E-9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2.28983903E-9</v>
      </c>
      <c r="CP223" s="93">
        <f>Input_1!CP123</f>
        <v>6.9119734499999999E-9</v>
      </c>
      <c r="CQ223" s="93">
        <f>Input_1!CQ123</f>
        <v>0</v>
      </c>
      <c r="CR223" s="93">
        <f>Input_1!CR123</f>
        <v>5.4326610700000004E-10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2.2290426099999998E-9</v>
      </c>
      <c r="CY223" s="93">
        <f>Input_1!CY123</f>
        <v>2.5825002799999999E-8</v>
      </c>
      <c r="CZ223" s="93">
        <f>Input_1!CZ123</f>
        <v>6.7468302500000004E-8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3.2144053199999997E-8</v>
      </c>
      <c r="DH223" s="93">
        <f>Input_1!DH123</f>
        <v>2.0375537800000002E-8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1.69900344E-8</v>
      </c>
      <c r="DQ223" s="93">
        <f>Input_1!DQ123</f>
        <v>3.5757424300000002E-8</v>
      </c>
      <c r="DR223" s="93">
        <f>Input_1!DR123</f>
        <v>1.8671195400000001E-9</v>
      </c>
      <c r="DS223" s="93">
        <f>Input_1!DS123</f>
        <v>3.8878027499999998E-9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9.8586259300000005E-8</v>
      </c>
      <c r="DZ223" s="93">
        <f>Input_1!DZ123</f>
        <v>6.4678577999999998E-8</v>
      </c>
      <c r="EA223" s="93">
        <f>Input_1!EA123</f>
        <v>4.2483762900000004E-9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1.17085468E-8</v>
      </c>
      <c r="EI223" s="93">
        <f>Input_1!EI123</f>
        <v>4.2090276299999999E-10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f>Input_1!EQ123</f>
        <v>1.56590751E-6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Input_1!C124</f>
        <v>2.0868854999999998E-9</v>
      </c>
      <c r="D224" s="93">
        <f>Input_1!D124</f>
        <v>2.1126993100000001E-8</v>
      </c>
      <c r="E224" s="93">
        <f>Input_1!E124</f>
        <v>3.0710607900000002E-8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2.3309184500000001E-8</v>
      </c>
      <c r="N224" s="93">
        <f>Input_1!N124</f>
        <v>7.3246505099999993E-8</v>
      </c>
      <c r="O224" s="93">
        <f>Input_1!O124</f>
        <v>3.7035676299999998E-9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9.1356350399999994E-8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7.5170565599999992E-9</v>
      </c>
      <c r="AF224" s="93">
        <f>Input_1!AF124</f>
        <v>0</v>
      </c>
      <c r="AG224" s="93">
        <f>Input_1!AG124</f>
        <v>2.3410107699999999E-8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9.0143854699999998E-9</v>
      </c>
      <c r="AN224" s="93">
        <f>Input_1!AN124</f>
        <v>4.7724196500000004E-7</v>
      </c>
      <c r="AO224" s="93">
        <f>Input_1!AO124</f>
        <v>6.4263445200000003E-7</v>
      </c>
      <c r="AP224" s="93">
        <f>Input_1!AP124</f>
        <v>2.65865076E-8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1.22099941E-6</v>
      </c>
      <c r="BF224" s="93">
        <f>Input_1!BF124</f>
        <v>2.8749947500000001E-9</v>
      </c>
      <c r="BG224" s="93">
        <f>Input_1!BG124</f>
        <v>1.0067233699999999E-7</v>
      </c>
      <c r="BH224" s="93">
        <f>Input_1!BH124</f>
        <v>1.12526851E-7</v>
      </c>
      <c r="BI224" s="93">
        <f>Input_1!BI124</f>
        <v>0</v>
      </c>
      <c r="BJ224" s="93">
        <f>Input_1!BJ124</f>
        <v>4.0653652399999986E-9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1.33994328E-9</v>
      </c>
      <c r="BO224" s="93">
        <f>Input_1!BO124</f>
        <v>5.61227852E-9</v>
      </c>
      <c r="BP224" s="93">
        <f>Input_1!BP124</f>
        <v>2.09807435E-8</v>
      </c>
      <c r="BQ224" s="93">
        <f>Input_1!BQ124</f>
        <v>7.5101496400000006E-7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9.7219728700000003E-11</v>
      </c>
      <c r="BX224" s="93">
        <f>Input_1!BX124</f>
        <v>2.9271127799999998E-9</v>
      </c>
      <c r="BY224" s="93">
        <f>Input_1!BY124</f>
        <v>3.3544915300000001E-9</v>
      </c>
      <c r="BZ224" s="93">
        <f>Input_1!BZ124</f>
        <v>6.8395913500000003E-8</v>
      </c>
      <c r="CA224" s="93">
        <f>Input_1!CA124</f>
        <v>1.72666475E-9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3.0317813399999998E-9</v>
      </c>
      <c r="CG224" s="93">
        <f>Input_1!CG124</f>
        <v>3.20439907E-9</v>
      </c>
      <c r="CH224" s="93">
        <f>Input_1!CH124</f>
        <v>2.57420769E-8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5.7722803399999997E-9</v>
      </c>
      <c r="CP224" s="93">
        <f>Input_1!CP124</f>
        <v>1.3628356500000001E-8</v>
      </c>
      <c r="CQ224" s="93">
        <f>Input_1!CQ124</f>
        <v>0</v>
      </c>
      <c r="CR224" s="93">
        <f>Input_1!CR124</f>
        <v>2.30307752E-9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4.8147611500000004E-9</v>
      </c>
      <c r="CY224" s="93">
        <f>Input_1!CY124</f>
        <v>6.4739848700000006E-8</v>
      </c>
      <c r="CZ224" s="93">
        <f>Input_1!CZ124</f>
        <v>1.9204795999999999E-7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7.0649633900000001E-8</v>
      </c>
      <c r="DH224" s="93">
        <f>Input_1!DH124</f>
        <v>4.7083398500000002E-8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5.9994901099999995E-8</v>
      </c>
      <c r="DQ224" s="93">
        <f>Input_1!DQ124</f>
        <v>8.7533492800000005E-8</v>
      </c>
      <c r="DR224" s="93">
        <f>Input_1!DR124</f>
        <v>5.8464576000000002E-9</v>
      </c>
      <c r="DS224" s="93">
        <f>Input_1!DS124</f>
        <v>1.09790664E-8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2.1045139300000001E-7</v>
      </c>
      <c r="DZ224" s="93">
        <f>Input_1!DZ124</f>
        <v>1.6254807499999999E-7</v>
      </c>
      <c r="EA224" s="93">
        <f>Input_1!EA124</f>
        <v>1.34489325E-8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2.3630672E-8</v>
      </c>
      <c r="EI224" s="93">
        <f>Input_1!EI124</f>
        <v>2.0640900700000002E-9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f>Input_1!EQ124</f>
        <v>4.7380475199999998E-6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Input_1!C125</f>
        <v>1.02878628E-8</v>
      </c>
      <c r="D225" s="93">
        <f>Input_1!D125</f>
        <v>8.0831714200000004E-8</v>
      </c>
      <c r="E225" s="93">
        <f>Input_1!E125</f>
        <v>9.2101502300000005E-8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7.7590609999999998E-8</v>
      </c>
      <c r="N225" s="93">
        <f>Input_1!N125</f>
        <v>2.1529007999999999E-7</v>
      </c>
      <c r="O225" s="93">
        <f>Input_1!O125</f>
        <v>1.13570861E-8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2.8555299400000002E-7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2.7620500500000001E-8</v>
      </c>
      <c r="AF225" s="93">
        <f>Input_1!AF125</f>
        <v>0</v>
      </c>
      <c r="AG225" s="93">
        <f>Input_1!AG125</f>
        <v>6.8241295600000004E-8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3.3792187299999998E-8</v>
      </c>
      <c r="AN225" s="93">
        <f>Input_1!AN125</f>
        <v>1.73517882E-6</v>
      </c>
      <c r="AO225" s="93">
        <f>Input_1!AO125</f>
        <v>1.87489263E-6</v>
      </c>
      <c r="AP225" s="93">
        <f>Input_1!AP125</f>
        <v>7.6683457899999998E-8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4.7768788299999996E-6</v>
      </c>
      <c r="BF225" s="93">
        <f>Input_1!BF125</f>
        <v>9.6100894299999996E-9</v>
      </c>
      <c r="BG225" s="93">
        <f>Input_1!BG125</f>
        <v>3.0167272899999997E-7</v>
      </c>
      <c r="BH225" s="93">
        <f>Input_1!BH125</f>
        <v>3.2913628899999998E-7</v>
      </c>
      <c r="BI225" s="93">
        <f>Input_1!BI125</f>
        <v>0</v>
      </c>
      <c r="BJ225" s="93">
        <f>Input_1!BJ125</f>
        <v>1.3000229799999999E-8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5.4275857200000007E-9</v>
      </c>
      <c r="BO225" s="93">
        <f>Input_1!BO125</f>
        <v>1.7646760900000001E-8</v>
      </c>
      <c r="BP225" s="93">
        <f>Input_1!BP125</f>
        <v>6.1905698200000005E-8</v>
      </c>
      <c r="BQ225" s="93">
        <f>Input_1!BQ125</f>
        <v>2.20145465E-6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6.5667263600000007E-10</v>
      </c>
      <c r="BX225" s="93">
        <f>Input_1!BX125</f>
        <v>1.12316431E-8</v>
      </c>
      <c r="BY225" s="93">
        <f>Input_1!BY125</f>
        <v>1.0170139499999999E-8</v>
      </c>
      <c r="BZ225" s="93">
        <f>Input_1!BZ125</f>
        <v>2.0779740700000001E-7</v>
      </c>
      <c r="CA225" s="93">
        <f>Input_1!CA125</f>
        <v>5.3036168400000003E-9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1.0928405800000001E-8</v>
      </c>
      <c r="CG225" s="93">
        <f>Input_1!CG125</f>
        <v>2.0219353099999999E-8</v>
      </c>
      <c r="CH225" s="93">
        <f>Input_1!CH125</f>
        <v>6.0226505300000003E-8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2.1561364200000001E-8</v>
      </c>
      <c r="CP225" s="93">
        <f>Input_1!CP125</f>
        <v>4.9914328200000002E-8</v>
      </c>
      <c r="CQ225" s="93">
        <f>Input_1!CQ125</f>
        <v>0</v>
      </c>
      <c r="CR225" s="93">
        <f>Input_1!CR125</f>
        <v>6.06583632E-9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2.0177104500000001E-8</v>
      </c>
      <c r="CY225" s="93">
        <f>Input_1!CY125</f>
        <v>2.30761582E-7</v>
      </c>
      <c r="CZ225" s="93">
        <f>Input_1!CZ125</f>
        <v>5.7171081799999993E-7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2.8497830399999999E-7</v>
      </c>
      <c r="DH225" s="93">
        <f>Input_1!DH125</f>
        <v>1.7750339600000001E-7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1.97771225E-7</v>
      </c>
      <c r="DQ225" s="93">
        <f>Input_1!DQ125</f>
        <v>3.0923063099999998E-7</v>
      </c>
      <c r="DR225" s="93">
        <f>Input_1!DR125</f>
        <v>1.7310809499999999E-8</v>
      </c>
      <c r="DS225" s="93">
        <f>Input_1!DS125</f>
        <v>3.29234778E-8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8.6431009099999979E-7</v>
      </c>
      <c r="DZ225" s="93">
        <f>Input_1!DZ125</f>
        <v>5.6693447700000005E-7</v>
      </c>
      <c r="EA225" s="93">
        <f>Input_1!EA125</f>
        <v>3.78880152E-8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1.00132008E-7</v>
      </c>
      <c r="EI225" s="93">
        <f>Input_1!EI125</f>
        <v>6.0136203999999999E-9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f>Input_1!EQ125</f>
        <v>1.6127874400000001E-5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f>Input_1!EQ126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f>Input_1!EQ127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f>Input_1!EQ128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f>Input_1!EQ129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f>Input_1!EQ130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f>Input_1!EQ131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Input_1!C132</f>
        <v>2.76965764E-9</v>
      </c>
      <c r="D232" s="93">
        <f>Input_1!D132</f>
        <v>2.3028352799999999E-8</v>
      </c>
      <c r="E232" s="93">
        <f>Input_1!E132</f>
        <v>3.4956899099999999E-8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2.5474297599999999E-8</v>
      </c>
      <c r="N232" s="93">
        <f>Input_1!N132</f>
        <v>8.2400317799999995E-8</v>
      </c>
      <c r="O232" s="93">
        <f>Input_1!O132</f>
        <v>4.8196694400000002E-9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1.03659641E-7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8.9341394399999999E-9</v>
      </c>
      <c r="AF232" s="93">
        <f>Input_1!AF132</f>
        <v>0</v>
      </c>
      <c r="AG232" s="93">
        <f>Input_1!AG132</f>
        <v>2.56152866E-8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9.9094243400000002E-9</v>
      </c>
      <c r="AN232" s="93">
        <f>Input_1!AN132</f>
        <v>5.2917443099999995E-7</v>
      </c>
      <c r="AO232" s="93">
        <f>Input_1!AO132</f>
        <v>7.2111328799999999E-7</v>
      </c>
      <c r="AP232" s="93">
        <f>Input_1!AP132</f>
        <v>3.14240433E-8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1.5016521600000001E-6</v>
      </c>
      <c r="BF232" s="93">
        <f>Input_1!BF132</f>
        <v>3.1065887199999998E-9</v>
      </c>
      <c r="BG232" s="93">
        <f>Input_1!BG132</f>
        <v>1.1505128900000001E-7</v>
      </c>
      <c r="BH232" s="93">
        <f>Input_1!BH132</f>
        <v>1.2984471600000001E-7</v>
      </c>
      <c r="BI232" s="93">
        <f>Input_1!BI132</f>
        <v>0</v>
      </c>
      <c r="BJ232" s="93">
        <f>Input_1!BJ132</f>
        <v>4.59349612E-9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1.5213935800000001E-9</v>
      </c>
      <c r="BO232" s="93">
        <f>Input_1!BO132</f>
        <v>6.3570490299999997E-9</v>
      </c>
      <c r="BP232" s="93">
        <f>Input_1!BP132</f>
        <v>2.46484313E-8</v>
      </c>
      <c r="BQ232" s="93">
        <f>Input_1!BQ132</f>
        <v>8.7300181600000007E-7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2.6709844900000002E-10</v>
      </c>
      <c r="BX232" s="93">
        <f>Input_1!BX132</f>
        <v>3.1399349100000001E-9</v>
      </c>
      <c r="BY232" s="93">
        <f>Input_1!BY132</f>
        <v>3.9769074099999999E-9</v>
      </c>
      <c r="BZ232" s="93">
        <f>Input_1!BZ132</f>
        <v>8.0141632199999996E-8</v>
      </c>
      <c r="CA232" s="93">
        <f>Input_1!CA132</f>
        <v>2.2633176099999999E-9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3.4109120400000002E-9</v>
      </c>
      <c r="CG232" s="93">
        <f>Input_1!CG132</f>
        <v>6.2221053499999999E-9</v>
      </c>
      <c r="CH232" s="93">
        <f>Input_1!CH132</f>
        <v>2.9907441199999999E-8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3.6116943700000002E-9</v>
      </c>
      <c r="CP232" s="93">
        <f>Input_1!CP132</f>
        <v>1.5787519400000001E-8</v>
      </c>
      <c r="CQ232" s="93">
        <f>Input_1!CQ132</f>
        <v>0</v>
      </c>
      <c r="CR232" s="93">
        <f>Input_1!CR132</f>
        <v>2.4291156499999998E-9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5.43654489E-9</v>
      </c>
      <c r="CY232" s="93">
        <f>Input_1!CY132</f>
        <v>7.1357043800000006E-8</v>
      </c>
      <c r="CZ232" s="93">
        <f>Input_1!CZ132</f>
        <v>2.1521433600000001E-7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8.3016928899999994E-8</v>
      </c>
      <c r="DH232" s="93">
        <f>Input_1!DH132</f>
        <v>5.1430396799999999E-8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6.8111240099999999E-8</v>
      </c>
      <c r="DQ232" s="93">
        <f>Input_1!DQ132</f>
        <v>9.9695826700000004E-8</v>
      </c>
      <c r="DR232" s="93">
        <f>Input_1!DR132</f>
        <v>6.6364994799999997E-9</v>
      </c>
      <c r="DS232" s="93">
        <f>Input_1!DS132</f>
        <v>1.2882486900000001E-8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2.39322276E-7</v>
      </c>
      <c r="DZ232" s="93">
        <f>Input_1!DZ132</f>
        <v>1.81061786E-7</v>
      </c>
      <c r="EA232" s="93">
        <f>Input_1!EA132</f>
        <v>1.5539631099999999E-8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2.7528393700000001E-8</v>
      </c>
      <c r="EI232" s="93">
        <f>Input_1!EI132</f>
        <v>2.0456693999999998E-9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f>Input_1!EQ132</f>
        <v>5.4934931299999986E-6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Input_1!C133</f>
        <v>7.3650150900000009E-9</v>
      </c>
      <c r="D233" s="93">
        <f>Input_1!D133</f>
        <v>5.4097955000000001E-8</v>
      </c>
      <c r="E233" s="93">
        <f>Input_1!E133</f>
        <v>8.3222818300000003E-8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6.6876784499999996E-8</v>
      </c>
      <c r="N233" s="93">
        <f>Input_1!N133</f>
        <v>1.9763978899999999E-7</v>
      </c>
      <c r="O233" s="93">
        <f>Input_1!O133</f>
        <v>1.0873368699999999E-8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2.412078039999999E-7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2.14109302E-8</v>
      </c>
      <c r="AF233" s="93">
        <f>Input_1!AF133</f>
        <v>0</v>
      </c>
      <c r="AG233" s="93">
        <f>Input_1!AG133</f>
        <v>5.6162585899999997E-8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2.59401164E-8</v>
      </c>
      <c r="AN233" s="93">
        <f>Input_1!AN133</f>
        <v>1.34713276E-6</v>
      </c>
      <c r="AO233" s="93">
        <f>Input_1!AO133</f>
        <v>1.71284065E-6</v>
      </c>
      <c r="AP233" s="93">
        <f>Input_1!AP133</f>
        <v>6.9839547799999994E-8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3.9779580699999996E-6</v>
      </c>
      <c r="BF233" s="93">
        <f>Input_1!BF133</f>
        <v>7.7399034200000005E-9</v>
      </c>
      <c r="BG233" s="93">
        <f>Input_1!BG133</f>
        <v>2.6248027800000001E-7</v>
      </c>
      <c r="BH233" s="93">
        <f>Input_1!BH133</f>
        <v>2.6888982100000001E-7</v>
      </c>
      <c r="BI233" s="93">
        <f>Input_1!BI133</f>
        <v>0</v>
      </c>
      <c r="BJ233" s="93">
        <f>Input_1!BJ133</f>
        <v>9.1902896500000004E-9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4.6664576700000002E-9</v>
      </c>
      <c r="BO233" s="93">
        <f>Input_1!BO133</f>
        <v>1.57203543E-8</v>
      </c>
      <c r="BP233" s="93">
        <f>Input_1!BP133</f>
        <v>5.6437622499999999E-8</v>
      </c>
      <c r="BQ233" s="93">
        <f>Input_1!BQ133</f>
        <v>1.8257706200000001E-6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4.1993272799999999E-10</v>
      </c>
      <c r="BX233" s="93">
        <f>Input_1!BX133</f>
        <v>7.8125681999999999E-9</v>
      </c>
      <c r="BY233" s="93">
        <f>Input_1!BY133</f>
        <v>9.6040448599999996E-9</v>
      </c>
      <c r="BZ233" s="93">
        <f>Input_1!BZ133</f>
        <v>1.7743499500000001E-7</v>
      </c>
      <c r="CA233" s="93">
        <f>Input_1!CA133</f>
        <v>4.7887001399999996E-9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9.7541180200000001E-9</v>
      </c>
      <c r="CG233" s="93">
        <f>Input_1!CG133</f>
        <v>1.44370198E-8</v>
      </c>
      <c r="CH233" s="93">
        <f>Input_1!CH133</f>
        <v>6.7883559999999993E-8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1.6475613800000001E-8</v>
      </c>
      <c r="CP233" s="93">
        <f>Input_1!CP133</f>
        <v>2.3207742300000001E-8</v>
      </c>
      <c r="CQ233" s="93">
        <f>Input_1!CQ133</f>
        <v>0</v>
      </c>
      <c r="CR233" s="93">
        <f>Input_1!CR133</f>
        <v>4.60222792E-9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1.40341541E-8</v>
      </c>
      <c r="CY233" s="93">
        <f>Input_1!CY133</f>
        <v>1.95274574E-7</v>
      </c>
      <c r="CZ233" s="93">
        <f>Input_1!CZ133</f>
        <v>5.09479698E-7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2.05642414E-7</v>
      </c>
      <c r="DH233" s="93">
        <f>Input_1!DH133</f>
        <v>1.2892146400000001E-7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1.84626342E-7</v>
      </c>
      <c r="DQ233" s="93">
        <f>Input_1!DQ133</f>
        <v>2.6288463500000001E-7</v>
      </c>
      <c r="DR233" s="93">
        <f>Input_1!DR133</f>
        <v>1.57734198E-8</v>
      </c>
      <c r="DS233" s="93">
        <f>Input_1!DS133</f>
        <v>2.8363010200000001E-8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6.0063646900000007E-7</v>
      </c>
      <c r="DZ233" s="93">
        <f>Input_1!DZ133</f>
        <v>4.7570167900000001E-7</v>
      </c>
      <c r="EA233" s="93">
        <f>Input_1!EA133</f>
        <v>3.6266766500000003E-8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6.93476362E-8</v>
      </c>
      <c r="EI233" s="93">
        <f>Input_1!EI133</f>
        <v>5.4712165200000007E-9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f>Input_1!EQ133</f>
        <v>1.3392307499999999E-5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f>Input_1!EQ134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Input_1!C135</f>
        <v>3.7794677800000001E-10</v>
      </c>
      <c r="D235" s="93">
        <f>Input_1!D135</f>
        <v>7.0826670500000002E-9</v>
      </c>
      <c r="E235" s="93">
        <f>Input_1!E135</f>
        <v>4.5012072299999986E-9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5.4993531799999997E-9</v>
      </c>
      <c r="N235" s="93">
        <f>Input_1!N135</f>
        <v>1.3788976499999999E-8</v>
      </c>
      <c r="O235" s="93">
        <f>Input_1!O135</f>
        <v>9.3836321100000003E-10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1.2049374399999999E-8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1.9760239200000001E-9</v>
      </c>
      <c r="AF235" s="93">
        <f>Input_1!AF135</f>
        <v>0</v>
      </c>
      <c r="AG235" s="93">
        <f>Input_1!AG135</f>
        <v>3.4506187999999998E-9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2.8302721300000002E-9</v>
      </c>
      <c r="AN235" s="93">
        <f>Input_1!AN135</f>
        <v>1.3010219000000001E-7</v>
      </c>
      <c r="AO235" s="93">
        <f>Input_1!AO135</f>
        <v>1.08480261E-7</v>
      </c>
      <c r="AP235" s="93">
        <f>Input_1!AP135</f>
        <v>4.3786183499999998E-9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1.9922973500000001E-7</v>
      </c>
      <c r="BF235" s="93">
        <f>Input_1!BF135</f>
        <v>6.7735885999999991E-10</v>
      </c>
      <c r="BG235" s="93">
        <f>Input_1!BG135</f>
        <v>1.2169324E-8</v>
      </c>
      <c r="BH235" s="93">
        <f>Input_1!BH135</f>
        <v>1.0887805E-8</v>
      </c>
      <c r="BI235" s="93">
        <f>Input_1!BI135</f>
        <v>0</v>
      </c>
      <c r="BJ235" s="93">
        <f>Input_1!BJ135</f>
        <v>7.4321204000000005E-10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1.3393352299999999E-10</v>
      </c>
      <c r="BO235" s="93">
        <f>Input_1!BO135</f>
        <v>8.3344659400000004E-10</v>
      </c>
      <c r="BP235" s="93">
        <f>Input_1!BP135</f>
        <v>3.2374368199999998E-9</v>
      </c>
      <c r="BQ235" s="93">
        <f>Input_1!BQ135</f>
        <v>7.5229502899999995E-8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7.2704236699999987E-12</v>
      </c>
      <c r="BX235" s="93">
        <f>Input_1!BX135</f>
        <v>8.0423870700000002E-10</v>
      </c>
      <c r="BY235" s="93">
        <f>Input_1!BY135</f>
        <v>6.52698539E-10</v>
      </c>
      <c r="BZ235" s="93">
        <f>Input_1!BZ135</f>
        <v>8.8813484000000005E-9</v>
      </c>
      <c r="CA235" s="93">
        <f>Input_1!CA135</f>
        <v>3.2095382499999999E-10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5.2111647499999997E-10</v>
      </c>
      <c r="CG235" s="93">
        <f>Input_1!CG135</f>
        <v>1.1755874500000001E-9</v>
      </c>
      <c r="CH235" s="93">
        <f>Input_1!CH135</f>
        <v>4.89055659E-9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1.53919117E-9</v>
      </c>
      <c r="CP235" s="93">
        <f>Input_1!CP135</f>
        <v>3.3154936400000002E-9</v>
      </c>
      <c r="CQ235" s="93">
        <f>Input_1!CQ135</f>
        <v>0</v>
      </c>
      <c r="CR235" s="93">
        <f>Input_1!CR135</f>
        <v>4.8145955600000001E-11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1.8177728999999999E-9</v>
      </c>
      <c r="CY235" s="93">
        <f>Input_1!CY135</f>
        <v>1.5133584400000002E-8</v>
      </c>
      <c r="CZ235" s="93">
        <f>Input_1!CZ135</f>
        <v>3.2785225199999998E-8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2.0074610299999999E-8</v>
      </c>
      <c r="DH235" s="93">
        <f>Input_1!DH135</f>
        <v>1.4132515199999999E-8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1.1425127500000001E-8</v>
      </c>
      <c r="DQ235" s="93">
        <f>Input_1!DQ135</f>
        <v>2.1368044800000001E-8</v>
      </c>
      <c r="DR235" s="93">
        <f>Input_1!DR135</f>
        <v>1.082528E-9</v>
      </c>
      <c r="DS235" s="93">
        <f>Input_1!DS135</f>
        <v>1.34524813E-9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7.3339497199999999E-8</v>
      </c>
      <c r="DZ235" s="93">
        <f>Input_1!DZ135</f>
        <v>4.24608333E-8</v>
      </c>
      <c r="EA235" s="93">
        <f>Input_1!EA135</f>
        <v>2.9747088299999999E-9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7.52379465E-9</v>
      </c>
      <c r="EI235" s="93">
        <f>Input_1!EI135</f>
        <v>2.8214239499999999E-10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f>Input_1!EQ135</f>
        <v>8.664998609999999E-7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f>Input_1!EQ136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f>Input_1!EQ137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f>Input_1!EQ138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f>Input_1!EQ139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f>Input_1!EQ140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Input_1!C141</f>
        <v>2.6795148900000001E-9</v>
      </c>
      <c r="D241" s="93">
        <f>Input_1!D141</f>
        <v>2.2802044500000001E-8</v>
      </c>
      <c r="E241" s="93">
        <f>Input_1!E141</f>
        <v>3.8631095899999999E-8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2.8698410399999998E-8</v>
      </c>
      <c r="N241" s="93">
        <f>Input_1!N141</f>
        <v>9.1006251400000005E-8</v>
      </c>
      <c r="O241" s="93">
        <f>Input_1!O141</f>
        <v>5.2348723400000002E-9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1.12762219E-7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9.9319728499999996E-9</v>
      </c>
      <c r="AF241" s="93">
        <f>Input_1!AF141</f>
        <v>0</v>
      </c>
      <c r="AG241" s="93">
        <f>Input_1!AG141</f>
        <v>2.9343096200000001E-8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9.3304604699999999E-9</v>
      </c>
      <c r="AN241" s="93">
        <f>Input_1!AN141</f>
        <v>5.9856408499999992E-7</v>
      </c>
      <c r="AO241" s="93">
        <f>Input_1!AO141</f>
        <v>7.9989482899999994E-7</v>
      </c>
      <c r="AP241" s="93">
        <f>Input_1!AP141</f>
        <v>3.4765458599999998E-8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1.39285224E-6</v>
      </c>
      <c r="BF241" s="93">
        <f>Input_1!BF141</f>
        <v>3.1975467300000001E-9</v>
      </c>
      <c r="BG241" s="93">
        <f>Input_1!BG141</f>
        <v>1.2282802000000001E-7</v>
      </c>
      <c r="BH241" s="93">
        <f>Input_1!BH141</f>
        <v>1.38740655E-7</v>
      </c>
      <c r="BI241" s="93">
        <f>Input_1!BI141</f>
        <v>0</v>
      </c>
      <c r="BJ241" s="93">
        <f>Input_1!BJ141</f>
        <v>5.4030583099999999E-9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1.7043608399999999E-9</v>
      </c>
      <c r="BO241" s="93">
        <f>Input_1!BO141</f>
        <v>7.17659267E-9</v>
      </c>
      <c r="BP241" s="93">
        <f>Input_1!BP141</f>
        <v>2.74894702E-8</v>
      </c>
      <c r="BQ241" s="93">
        <f>Input_1!BQ141</f>
        <v>9.3771514499999992E-7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1.4654972600000001E-10</v>
      </c>
      <c r="BX241" s="93">
        <f>Input_1!BX141</f>
        <v>3.4182924500000002E-9</v>
      </c>
      <c r="BY241" s="93">
        <f>Input_1!BY141</f>
        <v>4.2761370500000004E-9</v>
      </c>
      <c r="BZ241" s="93">
        <f>Input_1!BZ141</f>
        <v>8.2948777999999986E-8</v>
      </c>
      <c r="CA241" s="93">
        <f>Input_1!CA141</f>
        <v>2.5204676699999998E-9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3.4465337700000001E-9</v>
      </c>
      <c r="CG241" s="93">
        <f>Input_1!CG141</f>
        <v>6.8180277699999997E-9</v>
      </c>
      <c r="CH241" s="93">
        <f>Input_1!CH141</f>
        <v>3.4256578600000002E-8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7.3956852799999998E-9</v>
      </c>
      <c r="CP241" s="93">
        <f>Input_1!CP141</f>
        <v>1.8674359000000001E-8</v>
      </c>
      <c r="CQ241" s="93">
        <f>Input_1!CQ141</f>
        <v>0</v>
      </c>
      <c r="CR241" s="93">
        <f>Input_1!CR141</f>
        <v>2.8545126400000001E-9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7.7427137800000001E-10</v>
      </c>
      <c r="CY241" s="93">
        <f>Input_1!CY141</f>
        <v>8.0273195400000006E-8</v>
      </c>
      <c r="CZ241" s="93">
        <f>Input_1!CZ141</f>
        <v>2.3780189200000001E-7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7.7642182599999997E-8</v>
      </c>
      <c r="DH241" s="93">
        <f>Input_1!DH141</f>
        <v>5.8245622899999998E-8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6.9313157400000001E-8</v>
      </c>
      <c r="DQ241" s="93">
        <f>Input_1!DQ141</f>
        <v>1.10784067E-7</v>
      </c>
      <c r="DR241" s="93">
        <f>Input_1!DR141</f>
        <v>7.1187853900000003E-9</v>
      </c>
      <c r="DS241" s="93">
        <f>Input_1!DS141</f>
        <v>1.44411359E-8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1.95430439E-7</v>
      </c>
      <c r="DZ241" s="93">
        <f>Input_1!DZ141</f>
        <v>2.013437E-7</v>
      </c>
      <c r="EA241" s="93">
        <f>Input_1!EA141</f>
        <v>1.6827107699999999E-8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2.1608321600000001E-8</v>
      </c>
      <c r="EI241" s="93">
        <f>Input_1!EI141</f>
        <v>2.20989368E-9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f>Input_1!EQ141</f>
        <v>5.6813210900000002E-6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Input_1!C142</f>
        <v>2.3400378799999999E-8</v>
      </c>
      <c r="D242" s="93">
        <f>Input_1!D142</f>
        <v>2.44661586E-7</v>
      </c>
      <c r="E242" s="93">
        <f>Input_1!E142</f>
        <v>3.2276083699999998E-7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2.34675546E-7</v>
      </c>
      <c r="N242" s="93">
        <f>Input_1!N142</f>
        <v>7.7467653499999998E-7</v>
      </c>
      <c r="O242" s="93">
        <f>Input_1!O142</f>
        <v>4.5724853300000002E-8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1.02277433E-6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8.5586257500000004E-8</v>
      </c>
      <c r="AF242" s="93">
        <f>Input_1!AF142</f>
        <v>0</v>
      </c>
      <c r="AG242" s="93">
        <f>Input_1!AG142</f>
        <v>2.47485052E-7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9.692995300000001E-8</v>
      </c>
      <c r="AN242" s="93">
        <f>Input_1!AN142</f>
        <v>5.1466106799999998E-6</v>
      </c>
      <c r="AO242" s="93">
        <f>Input_1!AO142</f>
        <v>6.7200980899999999E-6</v>
      </c>
      <c r="AP242" s="93">
        <f>Input_1!AP142</f>
        <v>2.87672719E-7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1.40448225E-5</v>
      </c>
      <c r="BF242" s="93">
        <f>Input_1!BF142</f>
        <v>3.0075592999999997E-8</v>
      </c>
      <c r="BG242" s="93">
        <f>Input_1!BG142</f>
        <v>1.0765023600000001E-6</v>
      </c>
      <c r="BH242" s="93">
        <f>Input_1!BH142</f>
        <v>1.24784595E-6</v>
      </c>
      <c r="BI242" s="93">
        <f>Input_1!BI142</f>
        <v>0</v>
      </c>
      <c r="BJ242" s="93">
        <f>Input_1!BJ142</f>
        <v>4.6930599699999998E-8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1.46781389E-8</v>
      </c>
      <c r="BO242" s="93">
        <f>Input_1!BO142</f>
        <v>5.90540565E-8</v>
      </c>
      <c r="BP242" s="93">
        <f>Input_1!BP142</f>
        <v>2.2598280800000001E-7</v>
      </c>
      <c r="BQ242" s="93">
        <f>Input_1!BQ142</f>
        <v>8.2661413699999994E-6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1.6182199700000001E-9</v>
      </c>
      <c r="BX242" s="93">
        <f>Input_1!BX142</f>
        <v>3.2159556599999999E-8</v>
      </c>
      <c r="BY242" s="93">
        <f>Input_1!BY142</f>
        <v>3.6162443499999997E-8</v>
      </c>
      <c r="BZ242" s="93">
        <f>Input_1!BZ142</f>
        <v>7.5379712200000003E-7</v>
      </c>
      <c r="CA242" s="93">
        <f>Input_1!CA142</f>
        <v>2.1204373700000001E-8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3.10760832E-8</v>
      </c>
      <c r="CG242" s="93">
        <f>Input_1!CG142</f>
        <v>6.0015255700000002E-8</v>
      </c>
      <c r="CH242" s="93">
        <f>Input_1!CH142</f>
        <v>2.7575213399999998E-7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6.0138706799999999E-8</v>
      </c>
      <c r="CP242" s="93">
        <f>Input_1!CP142</f>
        <v>1.6782591300000001E-7</v>
      </c>
      <c r="CQ242" s="93">
        <f>Input_1!CQ142</f>
        <v>0</v>
      </c>
      <c r="CR242" s="93">
        <f>Input_1!CR142</f>
        <v>2.3749614E-8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5.4276523599999997E-8</v>
      </c>
      <c r="CY242" s="93">
        <f>Input_1!CY142</f>
        <v>5.9483497899999994E-7</v>
      </c>
      <c r="CZ242" s="93">
        <f>Input_1!CZ142</f>
        <v>1.9864772300000002E-6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7.9044661900000011E-7</v>
      </c>
      <c r="DH242" s="93">
        <f>Input_1!DH142</f>
        <v>5.2182532599999999E-7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5.7575657599999998E-7</v>
      </c>
      <c r="DQ242" s="93">
        <f>Input_1!DQ142</f>
        <v>8.9466271099999982E-7</v>
      </c>
      <c r="DR242" s="93">
        <f>Input_1!DR142</f>
        <v>6.2746183800000001E-8</v>
      </c>
      <c r="DS242" s="93">
        <f>Input_1!DS142</f>
        <v>1.2131575699999999E-7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2.3116226499999998E-6</v>
      </c>
      <c r="DZ242" s="93">
        <f>Input_1!DZ142</f>
        <v>1.6515316000000001E-6</v>
      </c>
      <c r="EA242" s="93">
        <f>Input_1!EA142</f>
        <v>1.4340252700000001E-7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2.5498475800000003E-7</v>
      </c>
      <c r="EI242" s="93">
        <f>Input_1!EI142</f>
        <v>1.8574666399999999E-8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f>Input_1!EQ142</f>
        <v>5.1711047799999988E-5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Input_1!C143</f>
        <v>6.2342311300000005E-8</v>
      </c>
      <c r="D243" s="93">
        <f>Input_1!D143</f>
        <v>6.0723543000000008E-7</v>
      </c>
      <c r="E243" s="93">
        <f>Input_1!E143</f>
        <v>6.6148724899999995E-7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5.5242567299999995E-7</v>
      </c>
      <c r="N243" s="93">
        <f>Input_1!N143</f>
        <v>1.61217783E-6</v>
      </c>
      <c r="O243" s="93">
        <f>Input_1!O143</f>
        <v>9.4138195899999994E-8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2.03668467E-6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2.0367688400000001E-7</v>
      </c>
      <c r="AF243" s="93">
        <f>Input_1!AF143</f>
        <v>0</v>
      </c>
      <c r="AG243" s="93">
        <f>Input_1!AG143</f>
        <v>5.0240624100000003E-7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2.3641161499999999E-7</v>
      </c>
      <c r="AN243" s="93">
        <f>Input_1!AN143</f>
        <v>1.26361733E-5</v>
      </c>
      <c r="AO243" s="93">
        <f>Input_1!AO143</f>
        <v>1.3807815499999999E-5</v>
      </c>
      <c r="AP243" s="93">
        <f>Input_1!AP143</f>
        <v>5.9011367900000004E-7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3.0386297999999999E-5</v>
      </c>
      <c r="BF243" s="93">
        <f>Input_1!BF143</f>
        <v>7.0683629399999997E-8</v>
      </c>
      <c r="BG243" s="93">
        <f>Input_1!BG143</f>
        <v>2.23443756E-6</v>
      </c>
      <c r="BH243" s="93">
        <f>Input_1!BH143</f>
        <v>2.4940314399999999E-6</v>
      </c>
      <c r="BI243" s="93">
        <f>Input_1!BI143</f>
        <v>0</v>
      </c>
      <c r="BJ243" s="93">
        <f>Input_1!BJ143</f>
        <v>1.0158285499999999E-7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2.98006778E-8</v>
      </c>
      <c r="BO243" s="93">
        <f>Input_1!BO143</f>
        <v>1.2311023100000001E-7</v>
      </c>
      <c r="BP243" s="93">
        <f>Input_1!BP143</f>
        <v>4.6091531400000002E-7</v>
      </c>
      <c r="BQ243" s="93">
        <f>Input_1!BQ143</f>
        <v>1.6595307300000001E-5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4.5737133999999998E-9</v>
      </c>
      <c r="BX243" s="93">
        <f>Input_1!BX143</f>
        <v>7.9986537599999998E-8</v>
      </c>
      <c r="BY243" s="93">
        <f>Input_1!BY143</f>
        <v>7.6793624199999995E-8</v>
      </c>
      <c r="BZ243" s="93">
        <f>Input_1!BZ143</f>
        <v>1.54945174E-6</v>
      </c>
      <c r="CA243" s="93">
        <f>Input_1!CA143</f>
        <v>4.2245895400000003E-8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7.0085485600000004E-8</v>
      </c>
      <c r="CG243" s="93">
        <f>Input_1!CG143</f>
        <v>1.4269739000000001E-7</v>
      </c>
      <c r="CH243" s="93">
        <f>Input_1!CH143</f>
        <v>5.6606829599999995E-7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1.5039762400000001E-7</v>
      </c>
      <c r="CP243" s="93">
        <f>Input_1!CP143</f>
        <v>3.8192805200000001E-7</v>
      </c>
      <c r="CQ243" s="93">
        <f>Input_1!CQ143</f>
        <v>0</v>
      </c>
      <c r="CR243" s="93">
        <f>Input_1!CR143</f>
        <v>4.61609993E-8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1.43795693E-7</v>
      </c>
      <c r="CY243" s="93">
        <f>Input_1!CY143</f>
        <v>1.5800023399999999E-6</v>
      </c>
      <c r="CZ243" s="93">
        <f>Input_1!CZ143</f>
        <v>3.6935048299999998E-6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1.9971083499999999E-6</v>
      </c>
      <c r="DH243" s="93">
        <f>Input_1!DH143</f>
        <v>1.2968083199999999E-6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1.31459506E-6</v>
      </c>
      <c r="DQ243" s="93">
        <f>Input_1!DQ143</f>
        <v>2.1540509700000001E-6</v>
      </c>
      <c r="DR243" s="93">
        <f>Input_1!DR143</f>
        <v>1.33006746E-7</v>
      </c>
      <c r="DS243" s="93">
        <f>Input_1!DS143</f>
        <v>2.36658831E-7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6.1064248099999997E-6</v>
      </c>
      <c r="DZ243" s="93">
        <f>Input_1!DZ143</f>
        <v>4.0582007900000001E-6</v>
      </c>
      <c r="EA243" s="93">
        <f>Input_1!EA143</f>
        <v>3.0351565100000001E-7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6.8607621099999987E-7</v>
      </c>
      <c r="EI243" s="93">
        <f>Input_1!EI143</f>
        <v>4.0729858499999998E-8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f>Input_1!EQ143</f>
        <v>1.12954123E-4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f>Input_1!EQ144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f>Input_1!EQ145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f>Input_1!EQ146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f>Input_1!EQ147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f>Input_1!EQ148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f>Input_1!EQ149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Input_1!C150</f>
        <v>4.1452948200000001E-8</v>
      </c>
      <c r="D250" s="93">
        <f>Input_1!D150</f>
        <v>3.3201623399999998E-7</v>
      </c>
      <c r="E250" s="93">
        <f>Input_1!E150</f>
        <v>5.15393442E-7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3.9074573899999998E-7</v>
      </c>
      <c r="N250" s="93">
        <f>Input_1!N150</f>
        <v>1.21815024E-6</v>
      </c>
      <c r="O250" s="93">
        <f>Input_1!O150</f>
        <v>5.8355255199999997E-8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1.53357104E-6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1.3446185500000001E-7</v>
      </c>
      <c r="AF250" s="93">
        <f>Input_1!AF150</f>
        <v>0</v>
      </c>
      <c r="AG250" s="93">
        <f>Input_1!AG150</f>
        <v>4.0776549100000011E-7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1.3841613999999999E-7</v>
      </c>
      <c r="AN250" s="93">
        <f>Input_1!AN150</f>
        <v>8.1261477199999995E-6</v>
      </c>
      <c r="AO250" s="93">
        <f>Input_1!AO150</f>
        <v>1.07578118E-5</v>
      </c>
      <c r="AP250" s="93">
        <f>Input_1!AP150</f>
        <v>4.3723482599999999E-7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1.8533618299999999E-5</v>
      </c>
      <c r="BF250" s="93">
        <f>Input_1!BF150</f>
        <v>4.5474892299999999E-8</v>
      </c>
      <c r="BG250" s="93">
        <f>Input_1!BG150</f>
        <v>1.5899914999999999E-6</v>
      </c>
      <c r="BH250" s="93">
        <f>Input_1!BH150</f>
        <v>1.85263658E-6</v>
      </c>
      <c r="BI250" s="93">
        <f>Input_1!BI150</f>
        <v>0</v>
      </c>
      <c r="BJ250" s="93">
        <f>Input_1!BJ150</f>
        <v>7.1788710200000005E-8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2.228157299999999E-8</v>
      </c>
      <c r="BO250" s="93">
        <f>Input_1!BO150</f>
        <v>9.0802663099999999E-8</v>
      </c>
      <c r="BP250" s="93">
        <f>Input_1!BP150</f>
        <v>3.4849434700000001E-7</v>
      </c>
      <c r="BQ250" s="93">
        <f>Input_1!BQ150</f>
        <v>1.2377353600000001E-5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2.2753535799999998E-9</v>
      </c>
      <c r="BX250" s="93">
        <f>Input_1!BX150</f>
        <v>4.9020032899999997E-8</v>
      </c>
      <c r="BY250" s="93">
        <f>Input_1!BY150</f>
        <v>5.3988480999999998E-8</v>
      </c>
      <c r="BZ250" s="93">
        <f>Input_1!BZ150</f>
        <v>1.1061081E-6</v>
      </c>
      <c r="CA250" s="93">
        <f>Input_1!CA150</f>
        <v>2.7504051100000001E-8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4.49652265E-8</v>
      </c>
      <c r="CG250" s="93">
        <f>Input_1!CG150</f>
        <v>9.1350605600000002E-8</v>
      </c>
      <c r="CH250" s="93">
        <f>Input_1!CH150</f>
        <v>4.41141271E-7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1.03214707E-7</v>
      </c>
      <c r="CP250" s="93">
        <f>Input_1!CP150</f>
        <v>2.4381905100000002E-7</v>
      </c>
      <c r="CQ250" s="93">
        <f>Input_1!CQ150</f>
        <v>0</v>
      </c>
      <c r="CR250" s="93">
        <f>Input_1!CR150</f>
        <v>3.7449759199999997E-8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6.8288745299999997E-8</v>
      </c>
      <c r="CY250" s="93">
        <f>Input_1!CY150</f>
        <v>1.10317762E-6</v>
      </c>
      <c r="CZ250" s="93">
        <f>Input_1!CZ150</f>
        <v>3.2343306199999998E-6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8.8599017400000011E-7</v>
      </c>
      <c r="DH250" s="93">
        <f>Input_1!DH150</f>
        <v>7.8640783999999996E-7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9.7582611999999992E-7</v>
      </c>
      <c r="DQ250" s="93">
        <f>Input_1!DQ150</f>
        <v>1.5065237500000001E-6</v>
      </c>
      <c r="DR250" s="93">
        <f>Input_1!DR150</f>
        <v>9.3037507200000004E-8</v>
      </c>
      <c r="DS250" s="93">
        <f>Input_1!DS150</f>
        <v>1.9401832100000001E-7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3.1570374199999998E-6</v>
      </c>
      <c r="DZ250" s="93">
        <f>Input_1!DZ150</f>
        <v>2.7213426299999999E-6</v>
      </c>
      <c r="EA250" s="93">
        <f>Input_1!EA150</f>
        <v>2.1020274900000001E-7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3.3678605100000011E-7</v>
      </c>
      <c r="EI250" s="93">
        <f>Input_1!EI150</f>
        <v>3.26026481E-8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f>Input_1!EQ150</f>
        <v>7.6530373699999996E-5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Input_1!C151</f>
        <v>2.3571867000000002E-8</v>
      </c>
      <c r="D251" s="93">
        <f>Input_1!D151</f>
        <v>1.83325187E-7</v>
      </c>
      <c r="E251" s="93">
        <f>Input_1!E151</f>
        <v>2.8776162299999999E-7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2.11146903E-7</v>
      </c>
      <c r="N251" s="93">
        <f>Input_1!N151</f>
        <v>6.7642947799999999E-7</v>
      </c>
      <c r="O251" s="93">
        <f>Input_1!O151</f>
        <v>3.7015056499999997E-8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8.5215264599999993E-7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7.1752843600000004E-8</v>
      </c>
      <c r="AF251" s="93">
        <f>Input_1!AF151</f>
        <v>0</v>
      </c>
      <c r="AG251" s="93">
        <f>Input_1!AG151</f>
        <v>2.1515350100000001E-7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7.7111169099999994E-8</v>
      </c>
      <c r="AN251" s="93">
        <f>Input_1!AN151</f>
        <v>4.3165690599999986E-6</v>
      </c>
      <c r="AO251" s="93">
        <f>Input_1!AO151</f>
        <v>5.9316949800000012E-6</v>
      </c>
      <c r="AP251" s="93">
        <f>Input_1!AP151</f>
        <v>2.5204633899999999E-7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1.18881151E-5</v>
      </c>
      <c r="BF251" s="93">
        <f>Input_1!BF151</f>
        <v>2.5847150400000001E-8</v>
      </c>
      <c r="BG251" s="93">
        <f>Input_1!BG151</f>
        <v>9.2911376199999997E-7</v>
      </c>
      <c r="BH251" s="93">
        <f>Input_1!BH151</f>
        <v>1.04218822E-6</v>
      </c>
      <c r="BI251" s="93">
        <f>Input_1!BI151</f>
        <v>0</v>
      </c>
      <c r="BJ251" s="93">
        <f>Input_1!BJ151</f>
        <v>3.93021493E-8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1.3850683599999999E-8</v>
      </c>
      <c r="BO251" s="93">
        <f>Input_1!BO151</f>
        <v>5.22868695E-8</v>
      </c>
      <c r="BP251" s="93">
        <f>Input_1!BP151</f>
        <v>1.9986462400000001E-7</v>
      </c>
      <c r="BQ251" s="93">
        <f>Input_1!BQ151</f>
        <v>7.0066704500000004E-6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1.6735442999999999E-9</v>
      </c>
      <c r="BX251" s="93">
        <f>Input_1!BX151</f>
        <v>2.5816264599999999E-8</v>
      </c>
      <c r="BY251" s="93">
        <f>Input_1!BY151</f>
        <v>3.1776212500000003E-8</v>
      </c>
      <c r="BZ251" s="93">
        <f>Input_1!BZ151</f>
        <v>6.3791056000000005E-7</v>
      </c>
      <c r="CA251" s="93">
        <f>Input_1!CA151</f>
        <v>1.7544170100000001E-8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2.8640145E-8</v>
      </c>
      <c r="CG251" s="93">
        <f>Input_1!CG151</f>
        <v>4.9986361900000003E-8</v>
      </c>
      <c r="CH251" s="93">
        <f>Input_1!CH151</f>
        <v>2.4318296900000001E-7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5.12112205E-8</v>
      </c>
      <c r="CP251" s="93">
        <f>Input_1!CP151</f>
        <v>1.25465753E-7</v>
      </c>
      <c r="CQ251" s="93">
        <f>Input_1!CQ151</f>
        <v>0</v>
      </c>
      <c r="CR251" s="93">
        <f>Input_1!CR151</f>
        <v>2.09866004E-8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4.2683757200000002E-8</v>
      </c>
      <c r="CY251" s="93">
        <f>Input_1!CY151</f>
        <v>6.0481449100000007E-7</v>
      </c>
      <c r="CZ251" s="93">
        <f>Input_1!CZ151</f>
        <v>1.7750368100000001E-6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6.6224227700000003E-7</v>
      </c>
      <c r="DH251" s="93">
        <f>Input_1!DH151</f>
        <v>3.7664950399999998E-7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5.439684789999999E-7</v>
      </c>
      <c r="DQ251" s="93">
        <f>Input_1!DQ151</f>
        <v>8.1864064499999993E-7</v>
      </c>
      <c r="DR251" s="93">
        <f>Input_1!DR151</f>
        <v>5.2612186800000002E-8</v>
      </c>
      <c r="DS251" s="93">
        <f>Input_1!DS151</f>
        <v>1.05292714E-7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1.90084167E-6</v>
      </c>
      <c r="DZ251" s="93">
        <f>Input_1!DZ151</f>
        <v>1.4838353899999999E-6</v>
      </c>
      <c r="EA251" s="93">
        <f>Input_1!EA151</f>
        <v>1.22840553E-7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2.2349327E-7</v>
      </c>
      <c r="EI251" s="93">
        <f>Input_1!EI151</f>
        <v>1.7575130799999999E-8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f>Input_1!EQ151</f>
        <v>4.42976904E-5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f>Input_1!EQ152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f>Input_1!EQ153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f>Input_1!EQ154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f>Input_1!EQ155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f>Input_1!EQ156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f>Input_1!EQ157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f>Input_1!EQ158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Input_1!C159</f>
        <v>2.0571496999999999E-8</v>
      </c>
      <c r="D259" s="93">
        <f>Input_1!D159</f>
        <v>2.0848890099999999E-7</v>
      </c>
      <c r="E259" s="93">
        <f>Input_1!E159</f>
        <v>2.3616249E-7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1.90891639E-7</v>
      </c>
      <c r="N259" s="93">
        <f>Input_1!N159</f>
        <v>5.8038932700000002E-7</v>
      </c>
      <c r="O259" s="93">
        <f>Input_1!O159</f>
        <v>3.7934677199999998E-8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6.929477929999999E-7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7.2687529600000004E-8</v>
      </c>
      <c r="AF259" s="93">
        <f>Input_1!AF159</f>
        <v>0</v>
      </c>
      <c r="AG259" s="93">
        <f>Input_1!AG159</f>
        <v>1.86182417E-7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8.1550463900000006E-8</v>
      </c>
      <c r="AN259" s="93">
        <f>Input_1!AN159</f>
        <v>4.3234148600000001E-6</v>
      </c>
      <c r="AO259" s="93">
        <f>Input_1!AO159</f>
        <v>5.02210047E-6</v>
      </c>
      <c r="AP259" s="93">
        <f>Input_1!AP159</f>
        <v>2.23173208E-7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9.7055751100000004E-6</v>
      </c>
      <c r="BF259" s="93">
        <f>Input_1!BF159</f>
        <v>2.66596844E-8</v>
      </c>
      <c r="BG259" s="93">
        <f>Input_1!BG159</f>
        <v>7.5776783399999997E-7</v>
      </c>
      <c r="BH259" s="93">
        <f>Input_1!BH159</f>
        <v>8.5742532700000001E-7</v>
      </c>
      <c r="BI259" s="93">
        <f>Input_1!BI159</f>
        <v>0</v>
      </c>
      <c r="BJ259" s="93">
        <f>Input_1!BJ159</f>
        <v>4.23162798E-8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1.09712552E-8</v>
      </c>
      <c r="BO259" s="93">
        <f>Input_1!BO159</f>
        <v>4.79767339E-8</v>
      </c>
      <c r="BP259" s="93">
        <f>Input_1!BP159</f>
        <v>1.69431837E-7</v>
      </c>
      <c r="BQ259" s="93">
        <f>Input_1!BQ159</f>
        <v>5.8167580899999993E-6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2.3086710900000002E-9</v>
      </c>
      <c r="BX259" s="93">
        <f>Input_1!BX159</f>
        <v>2.6953385E-8</v>
      </c>
      <c r="BY259" s="93">
        <f>Input_1!BY159</f>
        <v>2.7358462000000001E-8</v>
      </c>
      <c r="BZ259" s="93">
        <f>Input_1!BZ159</f>
        <v>5.4799710399999996E-7</v>
      </c>
      <c r="CA259" s="93">
        <f>Input_1!CA159</f>
        <v>1.7907870599999999E-8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2.3293732099999999E-8</v>
      </c>
      <c r="CG259" s="93">
        <f>Input_1!CG159</f>
        <v>5.0944675499999998E-8</v>
      </c>
      <c r="CH259" s="93">
        <f>Input_1!CH159</f>
        <v>2.18600034E-7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5.1037740299999998E-8</v>
      </c>
      <c r="CP259" s="93">
        <f>Input_1!CP159</f>
        <v>1.45560156E-7</v>
      </c>
      <c r="CQ259" s="93">
        <f>Input_1!CQ159</f>
        <v>0</v>
      </c>
      <c r="CR259" s="93">
        <f>Input_1!CR159</f>
        <v>1.5871977400000001E-8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4.5605172100000001E-8</v>
      </c>
      <c r="CY259" s="93">
        <f>Input_1!CY159</f>
        <v>5.3669407099999997E-7</v>
      </c>
      <c r="CZ259" s="93">
        <f>Input_1!CZ159</f>
        <v>1.49488835E-6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6.9124988599999996E-7</v>
      </c>
      <c r="DH259" s="93">
        <f>Input_1!DH159</f>
        <v>4.4075028799999991E-7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4.1578311700000001E-7</v>
      </c>
      <c r="DQ259" s="93">
        <f>Input_1!DQ159</f>
        <v>7.5428803799999994E-7</v>
      </c>
      <c r="DR259" s="93">
        <f>Input_1!DR159</f>
        <v>4.5479423600000002E-8</v>
      </c>
      <c r="DS259" s="93">
        <f>Input_1!DS159</f>
        <v>8.8340233900000002E-8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2.0931332700000001E-6</v>
      </c>
      <c r="DZ259" s="93">
        <f>Input_1!DZ159</f>
        <v>1.3791000199999999E-6</v>
      </c>
      <c r="EA259" s="93">
        <f>Input_1!EA159</f>
        <v>1.1000000000000001E-7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2.4224176499999997E-7</v>
      </c>
      <c r="EI259" s="93">
        <f>Input_1!EI159</f>
        <v>1.17994453E-8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f>Input_1!EQ159</f>
        <v>3.87885643E-5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Input_1!C160</f>
        <v>3.4138422699999998E-8</v>
      </c>
      <c r="D260" s="93">
        <f>Input_1!D160</f>
        <v>3.3054311200000001E-7</v>
      </c>
      <c r="E260" s="93">
        <f>Input_1!E160</f>
        <v>4.4451247200000002E-7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3.1492019799999999E-7</v>
      </c>
      <c r="N260" s="93">
        <f>Input_1!N160</f>
        <v>1.04899521E-6</v>
      </c>
      <c r="O260" s="93">
        <f>Input_1!O160</f>
        <v>5.9546993200000002E-8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1.33331547E-6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1.13489096E-7</v>
      </c>
      <c r="AF260" s="93">
        <f>Input_1!AF160</f>
        <v>0</v>
      </c>
      <c r="AG260" s="93">
        <f>Input_1!AG160</f>
        <v>3.3788895599999999E-7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1.2823102200000001E-7</v>
      </c>
      <c r="AN260" s="93">
        <f>Input_1!AN160</f>
        <v>6.9562615000000003E-6</v>
      </c>
      <c r="AO260" s="93">
        <f>Input_1!AO160</f>
        <v>9.1567056600000006E-6</v>
      </c>
      <c r="AP260" s="93">
        <f>Input_1!AP160</f>
        <v>3.9605922700000002E-7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1.8507050699999999E-5</v>
      </c>
      <c r="BF260" s="93">
        <f>Input_1!BF160</f>
        <v>4.0286471300000001E-8</v>
      </c>
      <c r="BG260" s="93">
        <f>Input_1!BG160</f>
        <v>1.46353759E-6</v>
      </c>
      <c r="BH260" s="93">
        <f>Input_1!BH160</f>
        <v>1.6758932100000001E-6</v>
      </c>
      <c r="BI260" s="93">
        <f>Input_1!BI160</f>
        <v>0</v>
      </c>
      <c r="BJ260" s="93">
        <f>Input_1!BJ160</f>
        <v>6.6244216700000002E-8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2.1384222199999999E-8</v>
      </c>
      <c r="BO260" s="93">
        <f>Input_1!BO160</f>
        <v>8.0055777499999999E-8</v>
      </c>
      <c r="BP260" s="93">
        <f>Input_1!BP160</f>
        <v>3.0990693800000001E-7</v>
      </c>
      <c r="BQ260" s="93">
        <f>Input_1!BQ160</f>
        <v>1.1213014100000001E-5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2.0855240700000002E-9</v>
      </c>
      <c r="BX260" s="93">
        <f>Input_1!BX160</f>
        <v>4.4116527199999999E-8</v>
      </c>
      <c r="BY260" s="93">
        <f>Input_1!BY160</f>
        <v>4.94378845E-8</v>
      </c>
      <c r="BZ260" s="93">
        <f>Input_1!BZ160</f>
        <v>1.01741903E-6</v>
      </c>
      <c r="CA260" s="93">
        <f>Input_1!CA160</f>
        <v>2.8300807400000001E-8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4.41492225E-8</v>
      </c>
      <c r="CG260" s="93">
        <f>Input_1!CG160</f>
        <v>7.9797411999999995E-8</v>
      </c>
      <c r="CH260" s="93">
        <f>Input_1!CH160</f>
        <v>3.7369690800000002E-7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8.3867586200000004E-8</v>
      </c>
      <c r="CP260" s="93">
        <f>Input_1!CP160</f>
        <v>2.2396303700000001E-7</v>
      </c>
      <c r="CQ260" s="93">
        <f>Input_1!CQ160</f>
        <v>0</v>
      </c>
      <c r="CR260" s="93">
        <f>Input_1!CR160</f>
        <v>3.30930908E-8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7.3747427100000001E-8</v>
      </c>
      <c r="CY260" s="93">
        <f>Input_1!CY160</f>
        <v>8.9928977799999999E-7</v>
      </c>
      <c r="CZ260" s="93">
        <f>Input_1!CZ160</f>
        <v>2.69221358E-6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1.0888914E-6</v>
      </c>
      <c r="DH260" s="93">
        <f>Input_1!DH160</f>
        <v>7.0510829200000004E-7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8.1648258599999987E-7</v>
      </c>
      <c r="DQ260" s="93">
        <f>Input_1!DQ160</f>
        <v>1.09236973E-6</v>
      </c>
      <c r="DR260" s="93">
        <f>Input_1!DR160</f>
        <v>8.3526530900000002E-8</v>
      </c>
      <c r="DS260" s="93">
        <f>Input_1!DS160</f>
        <v>1.6225161E-7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3.2034341899999998E-6</v>
      </c>
      <c r="DZ260" s="93">
        <f>Input_1!DZ160</f>
        <v>2.2280548800000001E-6</v>
      </c>
      <c r="EA260" s="93">
        <f>Input_1!EA160</f>
        <v>1.9324163799999999E-7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3.6571827200000011E-7</v>
      </c>
      <c r="EI260" s="93">
        <f>Input_1!EI160</f>
        <v>2.6732072899999999E-8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f>Input_1!EQ160</f>
        <v>6.9642969600000002E-5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Input_1!C161</f>
        <v>2.0277045800000001E-9</v>
      </c>
      <c r="D261" s="93">
        <f>Input_1!D161</f>
        <v>1.6657529799999998E-8</v>
      </c>
      <c r="E261" s="93">
        <f>Input_1!E161</f>
        <v>1.8633182899999999E-8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1.5919116399999999E-8</v>
      </c>
      <c r="N261" s="93">
        <f>Input_1!N161</f>
        <v>4.5843197800000002E-8</v>
      </c>
      <c r="O261" s="93">
        <f>Input_1!O161</f>
        <v>2.4731563199999999E-9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5.6995833600000003E-8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5.6385536700000014E-9</v>
      </c>
      <c r="AF261" s="93">
        <f>Input_1!AF161</f>
        <v>0</v>
      </c>
      <c r="AG261" s="93">
        <f>Input_1!AG161</f>
        <v>1.4863576900000001E-8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6.4857667799999997E-9</v>
      </c>
      <c r="AN261" s="93">
        <f>Input_1!AN161</f>
        <v>3.5493862800000003E-7</v>
      </c>
      <c r="AO261" s="93">
        <f>Input_1!AO161</f>
        <v>3.9298868E-7</v>
      </c>
      <c r="AP261" s="93">
        <f>Input_1!AP161</f>
        <v>1.5988162300000001E-8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9.4962006700000003E-7</v>
      </c>
      <c r="BF261" s="93">
        <f>Input_1!BF161</f>
        <v>1.8914972999999999E-9</v>
      </c>
      <c r="BG261" s="93">
        <f>Input_1!BG161</f>
        <v>5.5551199699999998E-8</v>
      </c>
      <c r="BH261" s="93">
        <f>Input_1!BH161</f>
        <v>6.1042366300000001E-8</v>
      </c>
      <c r="BI261" s="93">
        <f>Input_1!BI161</f>
        <v>0</v>
      </c>
      <c r="BJ261" s="93">
        <f>Input_1!BJ161</f>
        <v>3.1204615499999999E-9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1.0023535699999999E-9</v>
      </c>
      <c r="BO261" s="93">
        <f>Input_1!BO161</f>
        <v>3.4205746399999999E-9</v>
      </c>
      <c r="BP261" s="93">
        <f>Input_1!BP161</f>
        <v>1.26506458E-8</v>
      </c>
      <c r="BQ261" s="93">
        <f>Input_1!BQ161</f>
        <v>4.1151318500000002E-7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1.3289303099999999E-10</v>
      </c>
      <c r="BX261" s="93">
        <f>Input_1!BX161</f>
        <v>2.3024370399999998E-9</v>
      </c>
      <c r="BY261" s="93">
        <f>Input_1!BY161</f>
        <v>2.0233869699999999E-9</v>
      </c>
      <c r="BZ261" s="93">
        <f>Input_1!BZ161</f>
        <v>3.92438322E-8</v>
      </c>
      <c r="CA261" s="93">
        <f>Input_1!CA161</f>
        <v>1.1298529599999999E-9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1.9977220199999999E-9</v>
      </c>
      <c r="CG261" s="93">
        <f>Input_1!CG161</f>
        <v>4.1038957300000001E-9</v>
      </c>
      <c r="CH261" s="93">
        <f>Input_1!CH161</f>
        <v>1.6094107100000001E-8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4.3080051399999997E-9</v>
      </c>
      <c r="CP261" s="93">
        <f>Input_1!CP161</f>
        <v>1.0850025699999999E-8</v>
      </c>
      <c r="CQ261" s="93">
        <f>Input_1!CQ161</f>
        <v>0</v>
      </c>
      <c r="CR261" s="93">
        <f>Input_1!CR161</f>
        <v>1.13370351E-9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3.9884262299999996E-9</v>
      </c>
      <c r="CY261" s="93">
        <f>Input_1!CY161</f>
        <v>4.7901000599999997E-8</v>
      </c>
      <c r="CZ261" s="93">
        <f>Input_1!CZ161</f>
        <v>1.2011481700000001E-7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5.6710883499999998E-8</v>
      </c>
      <c r="DH261" s="93">
        <f>Input_1!DH161</f>
        <v>3.5740090799999997E-8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3.5881080800000001E-8</v>
      </c>
      <c r="DQ261" s="93">
        <f>Input_1!DQ161</f>
        <v>6.26627659E-8</v>
      </c>
      <c r="DR261" s="93">
        <f>Input_1!DR161</f>
        <v>2.8516248900000002E-9</v>
      </c>
      <c r="DS261" s="93">
        <f>Input_1!DS161</f>
        <v>6.7080435799999997E-9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1.71446465E-7</v>
      </c>
      <c r="DZ261" s="93">
        <f>Input_1!DZ161</f>
        <v>1.14144349E-7</v>
      </c>
      <c r="EA261" s="93">
        <f>Input_1!EA161</f>
        <v>7.7969402699999999E-9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2.0335847999999999E-8</v>
      </c>
      <c r="EI261" s="93">
        <f>Input_1!EI161</f>
        <v>1.11216998E-9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f>Input_1!EQ161</f>
        <v>3.2199798099999999E-6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Input_1!C162</f>
        <v>2.99674628E-9</v>
      </c>
      <c r="D262" s="93">
        <f>Input_1!D162</f>
        <v>3.2541048099999997E-8</v>
      </c>
      <c r="E262" s="93">
        <f>Input_1!E162</f>
        <v>3.1157944300000001E-8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2.9762498199999999E-8</v>
      </c>
      <c r="N262" s="93">
        <f>Input_1!N162</f>
        <v>7.6715940500000006E-8</v>
      </c>
      <c r="O262" s="93">
        <f>Input_1!O162</f>
        <v>4.5088434899999999E-9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9.0631085099999998E-8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1.0530198599999999E-8</v>
      </c>
      <c r="AF262" s="93">
        <f>Input_1!AF162</f>
        <v>0</v>
      </c>
      <c r="AG262" s="93">
        <f>Input_1!AG162</f>
        <v>2.39643303E-8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1.29460457E-8</v>
      </c>
      <c r="AN262" s="93">
        <f>Input_1!AN162</f>
        <v>6.7427859599999991E-7</v>
      </c>
      <c r="AO262" s="93">
        <f>Input_1!AO162</f>
        <v>6.7466495700000012E-7</v>
      </c>
      <c r="AP262" s="93">
        <f>Input_1!AP162</f>
        <v>2.8181863300000002E-8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1.6190735699999999E-6</v>
      </c>
      <c r="BF262" s="93">
        <f>Input_1!BF162</f>
        <v>3.3774333999999998E-9</v>
      </c>
      <c r="BG262" s="93">
        <f>Input_1!BG162</f>
        <v>1.0250788300000001E-7</v>
      </c>
      <c r="BH262" s="93">
        <f>Input_1!BH162</f>
        <v>1.1029324E-7</v>
      </c>
      <c r="BI262" s="93">
        <f>Input_1!BI162</f>
        <v>0</v>
      </c>
      <c r="BJ262" s="93">
        <f>Input_1!BJ162</f>
        <v>5.0425220000000007E-9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1.5950671199999999E-9</v>
      </c>
      <c r="BO262" s="93">
        <f>Input_1!BO162</f>
        <v>5.6157380100000003E-9</v>
      </c>
      <c r="BP262" s="93">
        <f>Input_1!BP162</f>
        <v>2.1723942600000001E-8</v>
      </c>
      <c r="BQ262" s="93">
        <f>Input_1!BQ162</f>
        <v>7.4151041800000001E-7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1.8752703E-10</v>
      </c>
      <c r="BX262" s="93">
        <f>Input_1!BX162</f>
        <v>4.3062020999999997E-9</v>
      </c>
      <c r="BY262" s="93">
        <f>Input_1!BY162</f>
        <v>3.7633786100000001E-9</v>
      </c>
      <c r="BZ262" s="93">
        <f>Input_1!BZ162</f>
        <v>7.1730299400000001E-8</v>
      </c>
      <c r="CA262" s="93">
        <f>Input_1!CA162</f>
        <v>2.0246044200000001E-9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3.5921138499999999E-9</v>
      </c>
      <c r="CG262" s="93">
        <f>Input_1!CG162</f>
        <v>7.1361424099999991E-9</v>
      </c>
      <c r="CH262" s="93">
        <f>Input_1!CH162</f>
        <v>2.86858264E-8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8.1344149299999997E-9</v>
      </c>
      <c r="CP262" s="93">
        <f>Input_1!CP162</f>
        <v>1.9356068100000002E-8</v>
      </c>
      <c r="CQ262" s="93">
        <f>Input_1!CQ162</f>
        <v>0</v>
      </c>
      <c r="CR262" s="93">
        <f>Input_1!CR162</f>
        <v>1.64064407E-9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8.1204458599999998E-9</v>
      </c>
      <c r="CY262" s="93">
        <f>Input_1!CY162</f>
        <v>8.5681885100000001E-8</v>
      </c>
      <c r="CZ262" s="93">
        <f>Input_1!CZ162</f>
        <v>2.0391341899999999E-7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1.05186386E-7</v>
      </c>
      <c r="DH262" s="93">
        <f>Input_1!DH162</f>
        <v>6.9619358200000001E-8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7.0850682699999993E-8</v>
      </c>
      <c r="DQ262" s="93">
        <f>Input_1!DQ162</f>
        <v>1.15348648E-7</v>
      </c>
      <c r="DR262" s="93">
        <f>Input_1!DR162</f>
        <v>6.6583059200000004E-9</v>
      </c>
      <c r="DS262" s="93">
        <f>Input_1!DS162</f>
        <v>7.1820481700000004E-9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3.2951149899999998E-7</v>
      </c>
      <c r="DZ262" s="93">
        <f>Input_1!DZ162</f>
        <v>2.1806082799999999E-7</v>
      </c>
      <c r="EA262" s="93">
        <f>Input_1!EA162</f>
        <v>1.55221655E-8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3.61308249E-8</v>
      </c>
      <c r="EI262" s="93">
        <f>Input_1!EI162</f>
        <v>1.9653837399999998E-9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f>Input_1!EQ162</f>
        <v>5.7279290100000007E-6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f>Input_1!EQ163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f>Input_1!EQ164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f>Input_1!EQ165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f>Input_1!EQ166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f>Input_1!EQ167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Input_1!C168</f>
        <v>1.20510676E-7</v>
      </c>
      <c r="D268" s="93">
        <f>Input_1!D168</f>
        <v>9.9603814300000006E-7</v>
      </c>
      <c r="E268" s="93">
        <f>Input_1!E168</f>
        <v>1.60291064E-6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1.19904224E-6</v>
      </c>
      <c r="N268" s="93">
        <f>Input_1!N168</f>
        <v>3.8431950600000002E-6</v>
      </c>
      <c r="O268" s="93">
        <f>Input_1!O168</f>
        <v>2.0842876400000001E-7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4.83513927E-6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4.3099415800000002E-7</v>
      </c>
      <c r="AF268" s="93">
        <f>Input_1!AF168</f>
        <v>0</v>
      </c>
      <c r="AG268" s="93">
        <f>Input_1!AG168</f>
        <v>1.2452741700000001E-6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4.1074545599999998E-7</v>
      </c>
      <c r="AN268" s="93">
        <f>Input_1!AN168</f>
        <v>2.5459017000000001E-5</v>
      </c>
      <c r="AO268" s="93">
        <f>Input_1!AO168</f>
        <v>3.3676979900000003E-5</v>
      </c>
      <c r="AP268" s="93">
        <f>Input_1!AP168</f>
        <v>1.42828816E-6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5.8793936100000003E-5</v>
      </c>
      <c r="BF268" s="93">
        <f>Input_1!BF168</f>
        <v>1.6456451500000001E-7</v>
      </c>
      <c r="BG268" s="93">
        <f>Input_1!BG168</f>
        <v>5.2369503100000004E-6</v>
      </c>
      <c r="BH268" s="93">
        <f>Input_1!BH168</f>
        <v>6.0245638099999997E-6</v>
      </c>
      <c r="BI268" s="93">
        <f>Input_1!BI168</f>
        <v>0</v>
      </c>
      <c r="BJ268" s="93">
        <f>Input_1!BJ168</f>
        <v>2.2972762499999999E-7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6.6533585000000009E-8</v>
      </c>
      <c r="BO268" s="93">
        <f>Input_1!BO168</f>
        <v>3.08778413E-7</v>
      </c>
      <c r="BP268" s="93">
        <f>Input_1!BP168</f>
        <v>1.125934E-6</v>
      </c>
      <c r="BQ268" s="93">
        <f>Input_1!BQ168</f>
        <v>4.0396432700000007E-5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1.2809439E-8</v>
      </c>
      <c r="BX268" s="93">
        <f>Input_1!BX168</f>
        <v>1.4268584700000001E-7</v>
      </c>
      <c r="BY268" s="93">
        <f>Input_1!BY168</f>
        <v>1.73998796E-7</v>
      </c>
      <c r="BZ268" s="93">
        <f>Input_1!BZ168</f>
        <v>3.5917952099999998E-6</v>
      </c>
      <c r="CA268" s="93">
        <f>Input_1!CA168</f>
        <v>9.7314966300000002E-8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1.44353366E-7</v>
      </c>
      <c r="CG268" s="93">
        <f>Input_1!CG168</f>
        <v>2.9126634500000002E-7</v>
      </c>
      <c r="CH268" s="93">
        <f>Input_1!CH168</f>
        <v>1.41371434E-6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3.1024319399999989E-7</v>
      </c>
      <c r="CP268" s="93">
        <f>Input_1!CP168</f>
        <v>7.6373267200000003E-7</v>
      </c>
      <c r="CQ268" s="93">
        <f>Input_1!CQ168</f>
        <v>0</v>
      </c>
      <c r="CR268" s="93">
        <f>Input_1!CR168</f>
        <v>1.3673615800000001E-7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1.8537662299999999E-7</v>
      </c>
      <c r="CY268" s="93">
        <f>Input_1!CY168</f>
        <v>3.3369019999999998E-6</v>
      </c>
      <c r="CZ268" s="93">
        <f>Input_1!CZ168</f>
        <v>1.02579206E-5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3.5179793999999998E-6</v>
      </c>
      <c r="DH268" s="93">
        <f>Input_1!DH168</f>
        <v>2.4805188100000001E-6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3.1540061699999999E-6</v>
      </c>
      <c r="DQ268" s="93">
        <f>Input_1!DQ168</f>
        <v>4.6813494E-6</v>
      </c>
      <c r="DR268" s="93">
        <f>Input_1!DR168</f>
        <v>3.0236490300000001E-7</v>
      </c>
      <c r="DS268" s="93">
        <f>Input_1!DS168</f>
        <v>6.0657831700000006E-7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8.9616726999999989E-6</v>
      </c>
      <c r="DZ268" s="93">
        <f>Input_1!DZ168</f>
        <v>8.5575289800000003E-6</v>
      </c>
      <c r="EA268" s="93">
        <f>Input_1!EA168</f>
        <v>7.0865766400000015E-7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1.04364943E-6</v>
      </c>
      <c r="EI268" s="93">
        <f>Input_1!EI168</f>
        <v>9.7179693400000005E-8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f>Input_1!EQ168</f>
        <v>2.4277432000000001E-4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Input_1!C169</f>
        <v>6.9112204999999993E-8</v>
      </c>
      <c r="D269" s="93">
        <f>Input_1!D169</f>
        <v>5.9444018100000004E-7</v>
      </c>
      <c r="E269" s="93">
        <f>Input_1!E169</f>
        <v>8.2172939999999993E-7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5.8431867700000005E-7</v>
      </c>
      <c r="N269" s="93">
        <f>Input_1!N169</f>
        <v>1.93387069E-6</v>
      </c>
      <c r="O269" s="93">
        <f>Input_1!O169</f>
        <v>1.06275531E-7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2.4908564600000002E-6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2.0993663699999999E-7</v>
      </c>
      <c r="AF269" s="93">
        <f>Input_1!AF169</f>
        <v>0</v>
      </c>
      <c r="AG269" s="93">
        <f>Input_1!AG169</f>
        <v>6.2819054099999997E-7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2.3427102199999999E-7</v>
      </c>
      <c r="AN269" s="93">
        <f>Input_1!AN169</f>
        <v>1.2698066E-5</v>
      </c>
      <c r="AO269" s="93">
        <f>Input_1!AO169</f>
        <v>1.6939186499999998E-5</v>
      </c>
      <c r="AP269" s="93">
        <f>Input_1!AP169</f>
        <v>7.2279753000000003E-7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3.4257355900000003E-5</v>
      </c>
      <c r="BF269" s="93">
        <f>Input_1!BF169</f>
        <v>7.5931444899999998E-8</v>
      </c>
      <c r="BG269" s="93">
        <f>Input_1!BG169</f>
        <v>2.6965303399999999E-6</v>
      </c>
      <c r="BH269" s="93">
        <f>Input_1!BH169</f>
        <v>3.0968464499999999E-6</v>
      </c>
      <c r="BI269" s="93">
        <f>Input_1!BI169</f>
        <v>0</v>
      </c>
      <c r="BJ269" s="93">
        <f>Input_1!BJ169</f>
        <v>1.18175442E-7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3.7979272299999998E-8</v>
      </c>
      <c r="BO269" s="93">
        <f>Input_1!BO169</f>
        <v>1.5009940300000001E-7</v>
      </c>
      <c r="BP269" s="93">
        <f>Input_1!BP169</f>
        <v>5.6987353699999997E-7</v>
      </c>
      <c r="BQ269" s="93">
        <f>Input_1!BQ169</f>
        <v>2.0680091699999999E-5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4.9245299700000006E-9</v>
      </c>
      <c r="BX269" s="93">
        <f>Input_1!BX169</f>
        <v>8.1075114100000001E-8</v>
      </c>
      <c r="BY269" s="93">
        <f>Input_1!BY169</f>
        <v>9.0008884799999999E-8</v>
      </c>
      <c r="BZ269" s="93">
        <f>Input_1!BZ169</f>
        <v>1.87055489E-6</v>
      </c>
      <c r="CA269" s="93">
        <f>Input_1!CA169</f>
        <v>5.0738220600000002E-8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8.0687827999999999E-8</v>
      </c>
      <c r="CG269" s="93">
        <f>Input_1!CG169</f>
        <v>1.5115414099999999E-7</v>
      </c>
      <c r="CH269" s="93">
        <f>Input_1!CH169</f>
        <v>6.9064153299999989E-7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1.5393140399999999E-7</v>
      </c>
      <c r="CP269" s="93">
        <f>Input_1!CP169</f>
        <v>4.0877185299999992E-7</v>
      </c>
      <c r="CQ269" s="93">
        <f>Input_1!CQ169</f>
        <v>0</v>
      </c>
      <c r="CR269" s="93">
        <f>Input_1!CR169</f>
        <v>6.3136849E-8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1.34399559E-7</v>
      </c>
      <c r="CY269" s="93">
        <f>Input_1!CY169</f>
        <v>1.66904086E-6</v>
      </c>
      <c r="CZ269" s="93">
        <f>Input_1!CZ169</f>
        <v>5.0541515499999996E-6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2.0254149799999998E-6</v>
      </c>
      <c r="DH269" s="93">
        <f>Input_1!DH169</f>
        <v>1.2854790099999999E-6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1.49357853E-6</v>
      </c>
      <c r="DQ269" s="93">
        <f>Input_1!DQ169</f>
        <v>2.2456402999999998E-6</v>
      </c>
      <c r="DR269" s="93">
        <f>Input_1!DR169</f>
        <v>1.5133317399999999E-7</v>
      </c>
      <c r="DS269" s="93">
        <f>Input_1!DS169</f>
        <v>3.04788433E-7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5.9218356900000003E-6</v>
      </c>
      <c r="DZ269" s="93">
        <f>Input_1!DZ169</f>
        <v>3.9465285200000004E-6</v>
      </c>
      <c r="EA269" s="93">
        <f>Input_1!EA169</f>
        <v>3.4918683200000001E-7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6.9024900999999999E-7</v>
      </c>
      <c r="EI269" s="93">
        <f>Input_1!EI169</f>
        <v>4.92420868E-8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f>Input_1!EQ169</f>
        <v>1.2868242899999999E-4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Input_1!C170</f>
        <v>6.0427411700000006E-9</v>
      </c>
      <c r="D270" s="93">
        <f>Input_1!D170</f>
        <v>3.8858188099999998E-8</v>
      </c>
      <c r="E270" s="93">
        <f>Input_1!E170</f>
        <v>4.5341209000000013E-8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3.8597651600000001E-8</v>
      </c>
      <c r="N270" s="93">
        <f>Input_1!N170</f>
        <v>1.04832665E-7</v>
      </c>
      <c r="O270" s="93">
        <f>Input_1!O170</f>
        <v>4.8472095099999999E-9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1.3994129500000001E-7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1.38964031E-8</v>
      </c>
      <c r="AF270" s="93">
        <f>Input_1!AF170</f>
        <v>0</v>
      </c>
      <c r="AG270" s="93">
        <f>Input_1!AG170</f>
        <v>3.6234640300000003E-8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1.5903660500000001E-8</v>
      </c>
      <c r="AN270" s="93">
        <f>Input_1!AN170</f>
        <v>8.5287750299999994E-7</v>
      </c>
      <c r="AO270" s="93">
        <f>Input_1!AO170</f>
        <v>9.2485590000000004E-7</v>
      </c>
      <c r="AP270" s="93">
        <f>Input_1!AP170</f>
        <v>3.69917568E-8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2.17394586E-6</v>
      </c>
      <c r="BF270" s="93">
        <f>Input_1!BF170</f>
        <v>4.9111593100000003E-9</v>
      </c>
      <c r="BG270" s="93">
        <f>Input_1!BG170</f>
        <v>1.4446324199999999E-7</v>
      </c>
      <c r="BH270" s="93">
        <f>Input_1!BH170</f>
        <v>1.6226898099999999E-7</v>
      </c>
      <c r="BI270" s="93">
        <f>Input_1!BI170</f>
        <v>0</v>
      </c>
      <c r="BJ270" s="93">
        <f>Input_1!BJ170</f>
        <v>6.9537515599999998E-9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2.4961488400000001E-9</v>
      </c>
      <c r="BO270" s="93">
        <f>Input_1!BO170</f>
        <v>8.9938651400000004E-9</v>
      </c>
      <c r="BP270" s="93">
        <f>Input_1!BP170</f>
        <v>2.9925339399999997E-8</v>
      </c>
      <c r="BQ270" s="93">
        <f>Input_1!BQ170</f>
        <v>1.08853723E-6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4.5844132000000001E-10</v>
      </c>
      <c r="BX270" s="93">
        <f>Input_1!BX170</f>
        <v>5.6662019099999998E-9</v>
      </c>
      <c r="BY270" s="93">
        <f>Input_1!BY170</f>
        <v>4.6316699399999997E-9</v>
      </c>
      <c r="BZ270" s="93">
        <f>Input_1!BZ170</f>
        <v>1.00656257E-7</v>
      </c>
      <c r="CA270" s="93">
        <f>Input_1!CA170</f>
        <v>2.4483954399999999E-9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5.0471004900000004E-9</v>
      </c>
      <c r="CG270" s="93">
        <f>Input_1!CG170</f>
        <v>1.05149165E-8</v>
      </c>
      <c r="CH270" s="93">
        <f>Input_1!CH170</f>
        <v>3.6774470999999997E-8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1.0788928E-8</v>
      </c>
      <c r="CP270" s="93">
        <f>Input_1!CP170</f>
        <v>2.5788826800000001E-8</v>
      </c>
      <c r="CQ270" s="93">
        <f>Input_1!CQ170</f>
        <v>0</v>
      </c>
      <c r="CR270" s="93">
        <f>Input_1!CR170</f>
        <v>3.3409243499999998E-9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9.5152079099999994E-9</v>
      </c>
      <c r="CY270" s="93">
        <f>Input_1!CY170</f>
        <v>1.17198656E-7</v>
      </c>
      <c r="CZ270" s="93">
        <f>Input_1!CZ170</f>
        <v>2.9297029200000001E-7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1.42381069E-7</v>
      </c>
      <c r="DH270" s="93">
        <f>Input_1!DH170</f>
        <v>8.60206256E-8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9.0064611100000006E-8</v>
      </c>
      <c r="DQ270" s="93">
        <f>Input_1!DQ170</f>
        <v>1.5474036800000001E-7</v>
      </c>
      <c r="DR270" s="93">
        <f>Input_1!DR170</f>
        <v>7.7785943600000001E-9</v>
      </c>
      <c r="DS270" s="93">
        <f>Input_1!DS170</f>
        <v>1.7000117400000001E-8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4.2864115700000002E-7</v>
      </c>
      <c r="DZ270" s="93">
        <f>Input_1!DZ170</f>
        <v>2.7633984300000001E-7</v>
      </c>
      <c r="EA270" s="93">
        <f>Input_1!EA170</f>
        <v>1.5348766199999999E-8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5.3049143099999998E-8</v>
      </c>
      <c r="EI270" s="93">
        <f>Input_1!EI170</f>
        <v>2.88727309E-9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f>Input_1!EQ170</f>
        <v>7.7817682600000002E-6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f>Input_1!EQ171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f>Input_1!EQ172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f>Input_1!EQ173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f>Input_1!EQ174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f>Input_1!EQ175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f>Input_1!EQ176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Input_1!C177</f>
        <v>1.6865114599999999E-8</v>
      </c>
      <c r="D277" s="93">
        <f>Input_1!D177</f>
        <v>1.41471588E-7</v>
      </c>
      <c r="E277" s="93">
        <f>Input_1!E177</f>
        <v>2.0685858400000001E-7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1.62373819E-7</v>
      </c>
      <c r="N277" s="93">
        <f>Input_1!N177</f>
        <v>5.0271634899999998E-7</v>
      </c>
      <c r="O277" s="93">
        <f>Input_1!O177</f>
        <v>2.6316947500000001E-8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6.1754636999999998E-7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5.9548402400000001E-8</v>
      </c>
      <c r="AF277" s="93">
        <f>Input_1!AF177</f>
        <v>0</v>
      </c>
      <c r="AG277" s="93">
        <f>Input_1!AG177</f>
        <v>1.6218597699999999E-7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5.7525436400000001E-8</v>
      </c>
      <c r="AN277" s="93">
        <f>Input_1!AN177</f>
        <v>3.50213115E-6</v>
      </c>
      <c r="AO277" s="93">
        <f>Input_1!AO177</f>
        <v>4.4197538899999998E-6</v>
      </c>
      <c r="AP277" s="93">
        <f>Input_1!AP177</f>
        <v>1.86042323E-7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6.3172000799999997E-6</v>
      </c>
      <c r="BF277" s="93">
        <f>Input_1!BF177</f>
        <v>2.22997211E-8</v>
      </c>
      <c r="BG277" s="93">
        <f>Input_1!BG177</f>
        <v>6.7266899300000011E-7</v>
      </c>
      <c r="BH277" s="93">
        <f>Input_1!BH177</f>
        <v>7.7931548200000004E-7</v>
      </c>
      <c r="BI277" s="93">
        <f>Input_1!BI177</f>
        <v>0</v>
      </c>
      <c r="BJ277" s="93">
        <f>Input_1!BJ177</f>
        <v>2.77145773E-8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7.9880145500000006E-9</v>
      </c>
      <c r="BO277" s="93">
        <f>Input_1!BO177</f>
        <v>3.9607671899999999E-8</v>
      </c>
      <c r="BP277" s="93">
        <f>Input_1!BP177</f>
        <v>1.4609848199999999E-7</v>
      </c>
      <c r="BQ277" s="93">
        <f>Input_1!BQ177</f>
        <v>5.2390933300000014E-6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1.5134513E-9</v>
      </c>
      <c r="BX277" s="93">
        <f>Input_1!BX177</f>
        <v>2.03486255E-8</v>
      </c>
      <c r="BY277" s="93">
        <f>Input_1!BY177</f>
        <v>2.2730556600000001E-8</v>
      </c>
      <c r="BZ277" s="93">
        <f>Input_1!BZ177</f>
        <v>4.65562016E-7</v>
      </c>
      <c r="CA277" s="93">
        <f>Input_1!CA177</f>
        <v>1.20484301E-8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1.71366462E-8</v>
      </c>
      <c r="CG277" s="93">
        <f>Input_1!CG177</f>
        <v>4.0074891400000002E-8</v>
      </c>
      <c r="CH277" s="93">
        <f>Input_1!CH177</f>
        <v>1.8673582599999999E-7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4.51122727E-8</v>
      </c>
      <c r="CP277" s="93">
        <f>Input_1!CP177</f>
        <v>1.08975694E-7</v>
      </c>
      <c r="CQ277" s="93">
        <f>Input_1!CQ177</f>
        <v>0</v>
      </c>
      <c r="CR277" s="93">
        <f>Input_1!CR177</f>
        <v>1.80383909E-8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2.6893902800000001E-8</v>
      </c>
      <c r="CY277" s="93">
        <f>Input_1!CY177</f>
        <v>4.37852929E-7</v>
      </c>
      <c r="CZ277" s="93">
        <f>Input_1!CZ177</f>
        <v>1.36132849E-6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4.4936409000000011E-7</v>
      </c>
      <c r="DH277" s="93">
        <f>Input_1!DH177</f>
        <v>3.5175415099999998E-7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4.38275935E-7</v>
      </c>
      <c r="DQ277" s="93">
        <f>Input_1!DQ177</f>
        <v>6.3492890699999999E-7</v>
      </c>
      <c r="DR277" s="93">
        <f>Input_1!DR177</f>
        <v>4.02097166E-8</v>
      </c>
      <c r="DS277" s="93">
        <f>Input_1!DS177</f>
        <v>8.0036419999999991E-8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1.36000184E-6</v>
      </c>
      <c r="DZ277" s="93">
        <f>Input_1!DZ177</f>
        <v>1.1689828200000001E-6</v>
      </c>
      <c r="EA277" s="93">
        <f>Input_1!EA177</f>
        <v>9.4330532600000006E-8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1.0336022200000001E-7</v>
      </c>
      <c r="EI277" s="93">
        <f>Input_1!EI177</f>
        <v>1.30603609E-8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f>Input_1!EQ177</f>
        <v>3.0811979399999998E-5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Input_1!C178</f>
        <v>6.1933693000000003E-10</v>
      </c>
      <c r="D278" s="93">
        <f>Input_1!D178</f>
        <v>6.1476475300000003E-9</v>
      </c>
      <c r="E278" s="93">
        <f>Input_1!E178</f>
        <v>5.4563033599999999E-9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5.3132435200000014E-9</v>
      </c>
      <c r="N278" s="93">
        <f>Input_1!N178</f>
        <v>1.46906852E-8</v>
      </c>
      <c r="O278" s="93">
        <f>Input_1!O178</f>
        <v>1.02529662E-9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1.7635566899999999E-8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2.23522304E-9</v>
      </c>
      <c r="AF278" s="93">
        <f>Input_1!AF178</f>
        <v>0</v>
      </c>
      <c r="AG278" s="93">
        <f>Input_1!AG178</f>
        <v>4.5335774500000004E-9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2.2310678799999999E-9</v>
      </c>
      <c r="AN278" s="93">
        <f>Input_1!AN178</f>
        <v>1.2743908199999999E-7</v>
      </c>
      <c r="AO278" s="93">
        <f>Input_1!AO178</f>
        <v>1.26695346E-7</v>
      </c>
      <c r="AP278" s="93">
        <f>Input_1!AP178</f>
        <v>5.3140042900000003E-9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2.4551604599999999E-7</v>
      </c>
      <c r="BF278" s="93">
        <f>Input_1!BF178</f>
        <v>7.1641099199999996E-10</v>
      </c>
      <c r="BG278" s="93">
        <f>Input_1!BG178</f>
        <v>1.90139552E-8</v>
      </c>
      <c r="BH278" s="93">
        <f>Input_1!BH178</f>
        <v>2.1750077000000001E-8</v>
      </c>
      <c r="BI278" s="93">
        <f>Input_1!BI178</f>
        <v>0</v>
      </c>
      <c r="BJ278" s="93">
        <f>Input_1!BJ178</f>
        <v>9.8776528900000016E-10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1.9511112000000001E-10</v>
      </c>
      <c r="BO278" s="93">
        <f>Input_1!BO178</f>
        <v>1.1037275900000001E-9</v>
      </c>
      <c r="BP278" s="93">
        <f>Input_1!BP178</f>
        <v>3.9937978500000001E-9</v>
      </c>
      <c r="BQ278" s="93">
        <f>Input_1!BQ178</f>
        <v>1.4410289200000001E-7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8.1538552799999989E-11</v>
      </c>
      <c r="BX278" s="93">
        <f>Input_1!BX178</f>
        <v>7.67641423E-10</v>
      </c>
      <c r="BY278" s="93">
        <f>Input_1!BY178</f>
        <v>6.8910745300000006E-10</v>
      </c>
      <c r="BZ278" s="93">
        <f>Input_1!BZ178</f>
        <v>1.44210717E-8</v>
      </c>
      <c r="CA278" s="93">
        <f>Input_1!CA178</f>
        <v>4.2024322499999998E-10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5.1716135099999996E-10</v>
      </c>
      <c r="CG278" s="93">
        <f>Input_1!CG178</f>
        <v>1.62065046E-9</v>
      </c>
      <c r="CH278" s="93">
        <f>Input_1!CH178</f>
        <v>5.6617254099999997E-9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1.3587994999999999E-9</v>
      </c>
      <c r="CP278" s="93">
        <f>Input_1!CP178</f>
        <v>4.0809629900000002E-9</v>
      </c>
      <c r="CQ278" s="93">
        <f>Input_1!CQ178</f>
        <v>0</v>
      </c>
      <c r="CR278" s="93">
        <f>Input_1!CR178</f>
        <v>4.1165028699999999E-10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1.4466093600000001E-9</v>
      </c>
      <c r="CY278" s="93">
        <f>Input_1!CY178</f>
        <v>1.44106977E-8</v>
      </c>
      <c r="CZ278" s="93">
        <f>Input_1!CZ178</f>
        <v>4.0504516599999999E-8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2.0204258100000001E-8</v>
      </c>
      <c r="DH278" s="93">
        <f>Input_1!DH178</f>
        <v>1.31672357E-8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1.0632140700000001E-8</v>
      </c>
      <c r="DQ278" s="93">
        <f>Input_1!DQ178</f>
        <v>2.1709591399999999E-8</v>
      </c>
      <c r="DR278" s="93">
        <f>Input_1!DR178</f>
        <v>1.2670676999999999E-9</v>
      </c>
      <c r="DS278" s="93">
        <f>Input_1!DS178</f>
        <v>2.1898824499999998E-9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6.0552859600000001E-8</v>
      </c>
      <c r="DZ278" s="93">
        <f>Input_1!DZ178</f>
        <v>4.0406182799999997E-8</v>
      </c>
      <c r="EA278" s="93">
        <f>Input_1!EA178</f>
        <v>3.0510991500000001E-9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6.3270381799999986E-9</v>
      </c>
      <c r="EI278" s="93">
        <f>Input_1!EI178</f>
        <v>2.0625348599999999E-10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f>Input_1!EQ178</f>
        <v>1.0228221500000001E-6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f>Input_1!EQ179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f>Input_1!EQ180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f>Input_1!EQ181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f>Input_1!EQ182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f>Input_1!EQ183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f>Input_1!EQ184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f>Input_1!EQ185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Input_1!C186</f>
        <v>1.754012E-6</v>
      </c>
      <c r="D286" s="94">
        <f>Input_1!D186</f>
        <v>1.67363686E-5</v>
      </c>
      <c r="E286" s="94">
        <f>Input_1!E186</f>
        <v>1.94483841E-5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1.6500887600000001E-5</v>
      </c>
      <c r="N286" s="94">
        <f>Input_1!N186</f>
        <v>4.8106148899999999E-5</v>
      </c>
      <c r="O286" s="94">
        <f>Input_1!O186</f>
        <v>2.5439211899999999E-6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6.2347630000000008E-5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5.9418847199999986E-6</v>
      </c>
      <c r="AF286" s="94">
        <f>Input_1!AF186</f>
        <v>0</v>
      </c>
      <c r="AG286" s="94">
        <f>Input_1!AG186</f>
        <v>1.61038884E-5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6.4359865199999993E-6</v>
      </c>
      <c r="AN286" s="94">
        <f>Input_1!AN186</f>
        <v>3.5710090400000003E-4</v>
      </c>
      <c r="AO286" s="94">
        <f>Input_1!AO186</f>
        <v>4.2405964299999999E-4</v>
      </c>
      <c r="AP286" s="94">
        <f>Input_1!AP186</f>
        <v>1.70359342E-5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7.4703743400000009E-4</v>
      </c>
      <c r="BF286" s="94">
        <f>Input_1!BF186</f>
        <v>2.0718491700000001E-6</v>
      </c>
      <c r="BG286" s="94">
        <f>Input_1!BG186</f>
        <v>5.9357372200000002E-5</v>
      </c>
      <c r="BH286" s="94">
        <f>Input_1!BH186</f>
        <v>6.9507387500000007E-5</v>
      </c>
      <c r="BI286" s="94">
        <f>Input_1!BI186</f>
        <v>0</v>
      </c>
      <c r="BJ286" s="94">
        <f>Input_1!BJ186</f>
        <v>3.0899500299999998E-6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7.9913062599999992E-7</v>
      </c>
      <c r="BO286" s="94">
        <f>Input_1!BO186</f>
        <v>3.5716639400000001E-6</v>
      </c>
      <c r="BP286" s="94">
        <f>Input_1!BP186</f>
        <v>1.3019233200000001E-5</v>
      </c>
      <c r="BQ286" s="94">
        <f>Input_1!BQ186</f>
        <v>4.5706077400000002E-4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1.47881555E-7</v>
      </c>
      <c r="BX286" s="94">
        <f>Input_1!BX186</f>
        <v>2.2090975400000001E-6</v>
      </c>
      <c r="BY286" s="94">
        <f>Input_1!BY186</f>
        <v>2.15907561E-6</v>
      </c>
      <c r="BZ286" s="94">
        <f>Input_1!BZ186</f>
        <v>4.4302235799999999E-5</v>
      </c>
      <c r="CA286" s="94">
        <f>Input_1!CA186</f>
        <v>1.16910502E-6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1.7430827899999999E-6</v>
      </c>
      <c r="CG286" s="94">
        <f>Input_1!CG186</f>
        <v>4.1388058400000001E-6</v>
      </c>
      <c r="CH286" s="94">
        <f>Input_1!CH186</f>
        <v>1.7359007300000002E-5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4.1863327499999996E-6</v>
      </c>
      <c r="CP286" s="94">
        <f>Input_1!CP186</f>
        <v>1.07177769E-5</v>
      </c>
      <c r="CQ286" s="94">
        <f>Input_1!CQ186</f>
        <v>0</v>
      </c>
      <c r="CR286" s="94">
        <f>Input_1!CR186</f>
        <v>1.26279159E-6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3.6492435900000001E-6</v>
      </c>
      <c r="CY286" s="94">
        <f>Input_1!CY186</f>
        <v>4.6830004400000001E-5</v>
      </c>
      <c r="CZ286" s="94">
        <f>Input_1!CZ186</f>
        <v>1.2883715799999999E-4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5.35544643E-5</v>
      </c>
      <c r="DH286" s="94">
        <f>Input_1!DH186</f>
        <v>3.5204726100000001E-5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3.57825482E-5</v>
      </c>
      <c r="DQ286" s="94">
        <f>Input_1!DQ186</f>
        <v>6.2727513700000002E-5</v>
      </c>
      <c r="DR286" s="94">
        <f>Input_1!DR186</f>
        <v>3.76823689E-6</v>
      </c>
      <c r="DS286" s="94">
        <f>Input_1!DS186</f>
        <v>7.4669167300000008E-6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1.6085295399999999E-4</v>
      </c>
      <c r="DZ286" s="94">
        <f>Input_1!DZ186</f>
        <v>1.16238836E-4</v>
      </c>
      <c r="EA286" s="94">
        <f>Input_1!EA186</f>
        <v>8.7416986500000013E-6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1.7967155500000001E-5</v>
      </c>
      <c r="EI286" s="94">
        <f>Input_1!EI186</f>
        <v>1.1024913299999999E-6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f>Input_1!EQ186</f>
        <v>3.1217495300000001E-3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opLeftCell="CC1" zoomScale="55" zoomScaleNormal="55" workbookViewId="0">
      <selection activeCell="EQ75" sqref="EQ75"/>
    </sheetView>
  </sheetViews>
  <sheetFormatPr baseColWidth="10" defaultColWidth="9.140625" defaultRowHeight="15" x14ac:dyDescent="0.25"/>
  <cols>
    <col min="1" max="1" width="36.5703125" style="87" customWidth="1"/>
    <col min="2" max="2" width="18" style="87" customWidth="1"/>
    <col min="3" max="3" width="23.5703125" style="87" customWidth="1"/>
    <col min="4" max="4" width="14" style="87" customWidth="1"/>
    <col min="5" max="5" width="11.28515625" style="87" customWidth="1"/>
    <col min="6" max="6" width="20.85546875" style="87" customWidth="1"/>
    <col min="7" max="7" width="15.140625" style="87" customWidth="1"/>
    <col min="8" max="8" width="15.28515625" style="87" customWidth="1"/>
    <col min="9" max="9" width="19.42578125" style="87" customWidth="1"/>
    <col min="10" max="10" width="12.140625" style="87" customWidth="1"/>
    <col min="11" max="11" width="20" style="87" customWidth="1"/>
    <col min="12" max="12" width="21.28515625" style="87" customWidth="1"/>
    <col min="13" max="13" width="10.28515625" style="87" customWidth="1"/>
    <col min="14" max="14" width="11.85546875" style="87" customWidth="1"/>
    <col min="15" max="15" width="19.42578125" style="87" customWidth="1"/>
    <col min="16" max="16" width="11.85546875" style="87" customWidth="1"/>
    <col min="17" max="18" width="9.7109375" style="87" customWidth="1"/>
    <col min="19" max="31" width="9.28515625" style="87" bestFit="1" customWidth="1"/>
    <col min="32" max="32" width="13" style="87" bestFit="1" customWidth="1"/>
    <col min="33" max="33" width="9.28515625" style="87" bestFit="1" customWidth="1"/>
    <col min="34" max="34" width="13" style="87" bestFit="1" customWidth="1"/>
    <col min="35" max="56" width="9.28515625" style="87" bestFit="1" customWidth="1"/>
    <col min="57" max="57" width="13" style="87" bestFit="1" customWidth="1"/>
    <col min="58" max="66" width="9.28515625" style="87" bestFit="1" customWidth="1"/>
    <col min="67" max="67" width="13" style="87" bestFit="1" customWidth="1"/>
    <col min="68" max="93" width="9.28515625" style="87" bestFit="1" customWidth="1"/>
    <col min="94" max="94" width="13" style="87" bestFit="1" customWidth="1"/>
    <col min="95" max="128" width="9.28515625" style="87" bestFit="1" customWidth="1"/>
    <col min="129" max="129" width="13" style="87" bestFit="1" customWidth="1"/>
    <col min="130" max="137" width="9.28515625" style="87" bestFit="1" customWidth="1"/>
    <col min="138" max="138" width="13" style="87" bestFit="1" customWidth="1"/>
    <col min="139" max="147" width="9.28515625" style="87" bestFit="1" customWidth="1"/>
  </cols>
  <sheetData>
    <row r="1" spans="1:34" ht="21" customHeight="1" thickBot="1" x14ac:dyDescent="0.45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35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">
      <c r="A4" s="89" t="s">
        <v>6</v>
      </c>
      <c r="B4" s="104">
        <v>2017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3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35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4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5">
      <c r="A15" s="77" t="s">
        <v>31</v>
      </c>
      <c r="B15" s="62">
        <v>1.4588985452194261E-4</v>
      </c>
      <c r="C15" s="63">
        <v>0</v>
      </c>
      <c r="D15" s="63">
        <v>0</v>
      </c>
      <c r="E15" s="63">
        <v>0</v>
      </c>
      <c r="F15" s="63">
        <v>3.6959754544865618E-4</v>
      </c>
      <c r="G15" s="63">
        <v>0</v>
      </c>
      <c r="H15" s="63">
        <v>0.1231720780735846</v>
      </c>
      <c r="I15" s="63">
        <v>5.458877834208287E-5</v>
      </c>
      <c r="J15" s="63">
        <v>4.4699078036124119E-5</v>
      </c>
      <c r="K15" s="63">
        <v>9.644365919861789E-5</v>
      </c>
      <c r="L15" s="63">
        <v>1.2449567003189349E-4</v>
      </c>
      <c r="M15" s="63">
        <v>1.849766249839409E-4</v>
      </c>
      <c r="N15" s="63">
        <v>2.379819038106668E-3</v>
      </c>
      <c r="O15" s="63">
        <v>1.9961455150081671E-3</v>
      </c>
      <c r="P15" s="63">
        <v>7.6348951912471744E-3</v>
      </c>
      <c r="Q15" s="63">
        <v>7.0265723185377596E-4</v>
      </c>
      <c r="R15" s="64">
        <v>0.13690628596032811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5">
      <c r="A16" s="77" t="s">
        <v>32</v>
      </c>
      <c r="B16" s="65">
        <v>5.6822968505367217E-4</v>
      </c>
      <c r="C16" s="66">
        <v>8.7050799744089308E-4</v>
      </c>
      <c r="D16" s="66">
        <v>0</v>
      </c>
      <c r="E16" s="66">
        <v>2.450003346355841E-4</v>
      </c>
      <c r="F16" s="66">
        <v>1.7370557309480939E-2</v>
      </c>
      <c r="G16" s="66">
        <v>0</v>
      </c>
      <c r="H16" s="66">
        <v>8.6013678760945254E-5</v>
      </c>
      <c r="I16" s="66">
        <v>2.0103940748540959E-4</v>
      </c>
      <c r="J16" s="66">
        <v>1.171664292421631E-4</v>
      </c>
      <c r="K16" s="66">
        <v>2.1744637204940731E-4</v>
      </c>
      <c r="L16" s="66">
        <v>3.0140778265318121E-4</v>
      </c>
      <c r="M16" s="66">
        <v>2.8407824148844298E-3</v>
      </c>
      <c r="N16" s="66">
        <v>1.543975334916666E-3</v>
      </c>
      <c r="O16" s="66">
        <v>3.2826428032005838E-3</v>
      </c>
      <c r="P16" s="66">
        <v>5.8303010223578226E-3</v>
      </c>
      <c r="Q16" s="66">
        <v>7.3576894018258351E-5</v>
      </c>
      <c r="R16" s="67">
        <v>3.3548647420902418E-2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5">
      <c r="A17" s="77" t="s">
        <v>33</v>
      </c>
      <c r="B17" s="65">
        <v>8.1738936264281602E-4</v>
      </c>
      <c r="C17" s="66">
        <v>1.9933476164150552E-3</v>
      </c>
      <c r="D17" s="66">
        <v>3.0704427716893011E-3</v>
      </c>
      <c r="E17" s="66">
        <v>0</v>
      </c>
      <c r="F17" s="66">
        <v>1.8117843113319879E-2</v>
      </c>
      <c r="G17" s="66">
        <v>0</v>
      </c>
      <c r="H17" s="66">
        <v>2.5925691776886631E-3</v>
      </c>
      <c r="I17" s="66">
        <v>3.468955846989311E-4</v>
      </c>
      <c r="J17" s="66">
        <v>5.6092055107503397E-5</v>
      </c>
      <c r="K17" s="66">
        <v>5.9577634585595185E-4</v>
      </c>
      <c r="L17" s="66">
        <v>0</v>
      </c>
      <c r="M17" s="66">
        <v>6.8905281915183723E-3</v>
      </c>
      <c r="N17" s="66">
        <v>0</v>
      </c>
      <c r="O17" s="66">
        <v>1.5002231593940979E-4</v>
      </c>
      <c r="P17" s="66">
        <v>2.925468434785198E-4</v>
      </c>
      <c r="Q17" s="66">
        <v>0</v>
      </c>
      <c r="R17" s="67">
        <v>3.492345338860927E-2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5">
      <c r="A18" s="77" t="s">
        <v>34</v>
      </c>
      <c r="B18" s="65">
        <v>0</v>
      </c>
      <c r="C18" s="66">
        <v>1.6816292928215301E-5</v>
      </c>
      <c r="D18" s="66">
        <v>0</v>
      </c>
      <c r="E18" s="66">
        <v>6.1209168238947266E-4</v>
      </c>
      <c r="F18" s="66">
        <v>3.7662388140167742E-4</v>
      </c>
      <c r="G18" s="66">
        <v>0</v>
      </c>
      <c r="H18" s="66">
        <v>2.5071368598615709E-3</v>
      </c>
      <c r="I18" s="66">
        <v>1.4763896123067E-2</v>
      </c>
      <c r="J18" s="66">
        <v>1.2905882014154831E-3</v>
      </c>
      <c r="K18" s="66">
        <v>0</v>
      </c>
      <c r="L18" s="66">
        <v>7.2031930129211433E-5</v>
      </c>
      <c r="M18" s="66">
        <v>0</v>
      </c>
      <c r="N18" s="66">
        <v>0</v>
      </c>
      <c r="O18" s="66">
        <v>2.7953951500989907E-4</v>
      </c>
      <c r="P18" s="66">
        <v>0</v>
      </c>
      <c r="Q18" s="66">
        <v>0</v>
      </c>
      <c r="R18" s="67">
        <v>1.9918724426601409E-2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5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5.4298704292153476E-6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5.4298704292153476E-6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6.5519520032803136E-5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6.5519520032803136E-5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">
      <c r="A24" s="43" t="s">
        <v>30</v>
      </c>
      <c r="B24" s="68">
        <v>1.5315089030184311E-3</v>
      </c>
      <c r="C24" s="69">
        <v>2.880671910406946E-3</v>
      </c>
      <c r="D24" s="69">
        <v>3.0704427716893011E-3</v>
      </c>
      <c r="E24" s="69">
        <v>8.5709201722505672E-4</v>
      </c>
      <c r="F24" s="69">
        <v>3.623462181861839E-2</v>
      </c>
      <c r="G24" s="69">
        <v>0</v>
      </c>
      <c r="H24" s="69">
        <v>0.1284233172512167</v>
      </c>
      <c r="I24" s="69">
        <v>1.536641988449081E-2</v>
      </c>
      <c r="J24" s="69">
        <v>1.5139756348425751E-3</v>
      </c>
      <c r="K24" s="69">
        <v>9.09666376923977E-4</v>
      </c>
      <c r="L24" s="69">
        <v>4.9793538244308677E-4</v>
      </c>
      <c r="M24" s="69">
        <v>9.9162872238171482E-3</v>
      </c>
      <c r="N24" s="69">
        <v>3.9237943740233344E-3</v>
      </c>
      <c r="O24" s="69">
        <v>5.7083501494004582E-3</v>
      </c>
      <c r="P24" s="69">
        <v>1.375774308152828E-2</v>
      </c>
      <c r="Q24" s="69">
        <v>7.7623412590083511E-4</v>
      </c>
      <c r="R24" s="70">
        <v>0.2253680607853559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5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35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5">
      <c r="A28" s="77" t="s">
        <v>31</v>
      </c>
      <c r="B28" s="62">
        <v>7.2902486999999993E-6</v>
      </c>
      <c r="C28" s="63">
        <v>0</v>
      </c>
      <c r="D28" s="63">
        <v>0</v>
      </c>
      <c r="E28" s="63">
        <v>0</v>
      </c>
      <c r="F28" s="63">
        <v>3.0934241600000001E-5</v>
      </c>
      <c r="G28" s="63">
        <v>0</v>
      </c>
      <c r="H28" s="63">
        <v>1.3276258000000001E-3</v>
      </c>
      <c r="I28" s="63">
        <v>2.4854380200000001E-8</v>
      </c>
      <c r="J28" s="63">
        <v>1.9235883499999999E-7</v>
      </c>
      <c r="K28" s="63">
        <v>4.0024855899999998E-5</v>
      </c>
      <c r="L28" s="63">
        <v>3.9471187600000003E-5</v>
      </c>
      <c r="M28" s="63">
        <v>2.1833440900000001E-5</v>
      </c>
      <c r="N28" s="63">
        <v>3.5829795299999998E-4</v>
      </c>
      <c r="O28" s="63">
        <v>5.2885215199999995E-4</v>
      </c>
      <c r="P28" s="63">
        <v>1.0138463300000001E-3</v>
      </c>
      <c r="Q28" s="63">
        <v>4.9067603600000002E-5</v>
      </c>
      <c r="R28" s="64">
        <v>3.41746102E-3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5">
      <c r="A29" s="77" t="s">
        <v>32</v>
      </c>
      <c r="B29" s="65">
        <v>1.12348763E-4</v>
      </c>
      <c r="C29" s="66">
        <v>1.4251608600000001E-4</v>
      </c>
      <c r="D29" s="66">
        <v>0</v>
      </c>
      <c r="E29" s="66">
        <v>4.4531828699999997E-5</v>
      </c>
      <c r="F29" s="66">
        <v>3.0195336300000001E-3</v>
      </c>
      <c r="G29" s="66">
        <v>0</v>
      </c>
      <c r="H29" s="66">
        <v>1.32409009E-5</v>
      </c>
      <c r="I29" s="66">
        <v>6.8897716299999988E-5</v>
      </c>
      <c r="J29" s="66">
        <v>1.34506767E-5</v>
      </c>
      <c r="K29" s="66">
        <v>2.5975382799999999E-5</v>
      </c>
      <c r="L29" s="66">
        <v>4.9736002200000002E-5</v>
      </c>
      <c r="M29" s="66">
        <v>3.9429888100000002E-4</v>
      </c>
      <c r="N29" s="66">
        <v>2.9950392999999998E-4</v>
      </c>
      <c r="O29" s="66">
        <v>6.1714727199999996E-4</v>
      </c>
      <c r="P29" s="66">
        <v>1.1719887599999999E-3</v>
      </c>
      <c r="Q29" s="66">
        <v>4.0782140699999998E-7</v>
      </c>
      <c r="R29" s="67">
        <v>5.9735776499999999E-3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5">
      <c r="A30" s="77" t="s">
        <v>33</v>
      </c>
      <c r="B30" s="65">
        <v>1.85455734E-4</v>
      </c>
      <c r="C30" s="66">
        <v>4.8117800699999999E-4</v>
      </c>
      <c r="D30" s="66">
        <v>6.7098336200000009E-5</v>
      </c>
      <c r="E30" s="66">
        <v>0</v>
      </c>
      <c r="F30" s="66">
        <v>3.3449386999999998E-3</v>
      </c>
      <c r="G30" s="66">
        <v>0</v>
      </c>
      <c r="H30" s="66">
        <v>6.0641684300000002E-4</v>
      </c>
      <c r="I30" s="66">
        <v>1.4735942499999999E-4</v>
      </c>
      <c r="J30" s="66">
        <v>3.0340229499999999E-5</v>
      </c>
      <c r="K30" s="66">
        <v>1.4717550200000001E-4</v>
      </c>
      <c r="L30" s="66">
        <v>0</v>
      </c>
      <c r="M30" s="66">
        <v>9.2396490000000008E-4</v>
      </c>
      <c r="N30" s="66">
        <v>0</v>
      </c>
      <c r="O30" s="66">
        <v>3.4805627900000003E-5</v>
      </c>
      <c r="P30" s="66">
        <v>1.07730733E-4</v>
      </c>
      <c r="Q30" s="66">
        <v>0</v>
      </c>
      <c r="R30" s="67">
        <v>6.0764640299999992E-3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5">
      <c r="A31" s="77" t="s">
        <v>34</v>
      </c>
      <c r="B31" s="65">
        <v>0</v>
      </c>
      <c r="C31" s="66">
        <v>4.7750251200000012E-5</v>
      </c>
      <c r="D31" s="66">
        <v>0</v>
      </c>
      <c r="E31" s="66">
        <v>6.5936167900000002E-5</v>
      </c>
      <c r="F31" s="66">
        <v>2.19067056E-4</v>
      </c>
      <c r="G31" s="66">
        <v>0</v>
      </c>
      <c r="H31" s="66">
        <v>3.9714822199999998E-4</v>
      </c>
      <c r="I31" s="66">
        <v>3.0753241700000001E-3</v>
      </c>
      <c r="J31" s="66">
        <v>4.1716752699999998E-4</v>
      </c>
      <c r="K31" s="66">
        <v>0</v>
      </c>
      <c r="L31" s="66">
        <v>1.20757175E-7</v>
      </c>
      <c r="M31" s="66">
        <v>0</v>
      </c>
      <c r="N31" s="66">
        <v>0</v>
      </c>
      <c r="O31" s="66">
        <v>4.4839101500000003E-5</v>
      </c>
      <c r="P31" s="66">
        <v>0</v>
      </c>
      <c r="Q31" s="66">
        <v>0</v>
      </c>
      <c r="R31" s="67">
        <v>4.2673532500000014E-3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2.0573843E-5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2.0573843E-5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1.01121038E-5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1.01121038E-5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">
      <c r="A37" s="43" t="s">
        <v>30</v>
      </c>
      <c r="B37" s="68">
        <v>3.05094746E-4</v>
      </c>
      <c r="C37" s="69">
        <v>6.7144434400000003E-4</v>
      </c>
      <c r="D37" s="69">
        <v>6.7098336200000009E-5</v>
      </c>
      <c r="E37" s="69">
        <v>1.10467997E-4</v>
      </c>
      <c r="F37" s="69">
        <v>6.6144736300000001E-3</v>
      </c>
      <c r="G37" s="69">
        <v>0</v>
      </c>
      <c r="H37" s="69">
        <v>2.3545438700000002E-3</v>
      </c>
      <c r="I37" s="69">
        <v>3.2916061700000001E-3</v>
      </c>
      <c r="J37" s="69">
        <v>4.8172463500000001E-4</v>
      </c>
      <c r="K37" s="69">
        <v>2.1317573999999999E-4</v>
      </c>
      <c r="L37" s="69">
        <v>8.9327947000000004E-5</v>
      </c>
      <c r="M37" s="69">
        <v>1.3400972199999999E-3</v>
      </c>
      <c r="N37" s="69">
        <v>6.578018829999999E-4</v>
      </c>
      <c r="O37" s="69">
        <v>1.22564415E-3</v>
      </c>
      <c r="P37" s="69">
        <v>2.2935658200000002E-3</v>
      </c>
      <c r="Q37" s="69">
        <v>4.9475424999999992E-5</v>
      </c>
      <c r="R37" s="70">
        <v>1.9765541899999999E-2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2.9509725999999999E-10</v>
      </c>
      <c r="D42" s="63">
        <v>1.26422285E-8</v>
      </c>
      <c r="E42" s="63">
        <v>1.7723005699999999E-8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1.35768769E-8</v>
      </c>
      <c r="N42" s="63">
        <v>4.49071036E-8</v>
      </c>
      <c r="O42" s="63">
        <v>2.32360327E-9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5.5871249000000001E-8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4.8294270199999999E-9</v>
      </c>
      <c r="AF42" s="63">
        <v>0</v>
      </c>
      <c r="AG42" s="63">
        <v>1.46971987E-8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4.7170240600000002E-9</v>
      </c>
      <c r="AN42" s="63">
        <v>2.9258806999999999E-7</v>
      </c>
      <c r="AO42" s="63">
        <v>3.8658170600000001E-7</v>
      </c>
      <c r="AP42" s="63">
        <v>1.6283080499999998E-8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5.63018374E-7</v>
      </c>
      <c r="BF42" s="63">
        <v>1.7552022799999999E-9</v>
      </c>
      <c r="BG42" s="63">
        <v>6.1559628199999994E-8</v>
      </c>
      <c r="BH42" s="63">
        <v>7.3770174599999998E-8</v>
      </c>
      <c r="BI42" s="63">
        <v>0</v>
      </c>
      <c r="BJ42" s="63">
        <v>2.6193746399999998E-9</v>
      </c>
      <c r="BK42" s="63">
        <v>0</v>
      </c>
      <c r="BL42" s="63">
        <v>0</v>
      </c>
      <c r="BM42" s="63">
        <v>0</v>
      </c>
      <c r="BN42" s="63">
        <v>4.8749987800000002E-10</v>
      </c>
      <c r="BO42" s="63">
        <v>3.1045142500000002E-9</v>
      </c>
      <c r="BP42" s="63">
        <v>1.2466099899999999E-8</v>
      </c>
      <c r="BQ42" s="63">
        <v>4.8655108299999993E-7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5.9809560200000009E-11</v>
      </c>
      <c r="BX42" s="63">
        <v>1.65402189E-9</v>
      </c>
      <c r="BY42" s="63">
        <v>1.9239579800000001E-9</v>
      </c>
      <c r="BZ42" s="63">
        <v>4.2719212599999999E-8</v>
      </c>
      <c r="CA42" s="63">
        <v>1.0052603799999999E-9</v>
      </c>
      <c r="CB42" s="63">
        <v>0</v>
      </c>
      <c r="CC42" s="63">
        <v>0</v>
      </c>
      <c r="CD42" s="63">
        <v>0</v>
      </c>
      <c r="CE42" s="63">
        <v>0</v>
      </c>
      <c r="CF42" s="63">
        <v>1.3919170799999999E-9</v>
      </c>
      <c r="CG42" s="63">
        <v>2.8546803200000001E-9</v>
      </c>
      <c r="CH42" s="63">
        <v>1.59518992E-8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3.28432258E-9</v>
      </c>
      <c r="CP42" s="63">
        <v>8.7984245099999999E-9</v>
      </c>
      <c r="CQ42" s="63">
        <v>0</v>
      </c>
      <c r="CR42" s="63">
        <v>1.80745464E-9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2.4450495800000001E-9</v>
      </c>
      <c r="CY42" s="63">
        <v>3.4758205099999997E-8</v>
      </c>
      <c r="CZ42" s="63">
        <v>1.1906676000000001E-7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3.81704389E-8</v>
      </c>
      <c r="DH42" s="63">
        <v>2.8627026699999999E-8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3.2729580400000001E-8</v>
      </c>
      <c r="DQ42" s="63">
        <v>5.0053330300000003E-8</v>
      </c>
      <c r="DR42" s="63">
        <v>3.7043163299999999E-9</v>
      </c>
      <c r="DS42" s="63">
        <v>6.6783449899999996E-9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1.0834263E-7</v>
      </c>
      <c r="DZ42" s="63">
        <v>9.6465440800000005E-8</v>
      </c>
      <c r="EA42" s="63">
        <v>8.6402548700000006E-9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1.11569422E-8</v>
      </c>
      <c r="EI42" s="63">
        <v>1.18636701E-9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2.6958432700000001E-6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1.04651837E-8</v>
      </c>
      <c r="D43" s="66">
        <v>6.10428164E-8</v>
      </c>
      <c r="E43" s="66">
        <v>1.32812457E-7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9.9388803300000003E-8</v>
      </c>
      <c r="N43" s="66">
        <v>3.1216734000000001E-7</v>
      </c>
      <c r="O43" s="66">
        <v>1.7682364300000001E-8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3.9010161400000001E-7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3.4145461300000002E-8</v>
      </c>
      <c r="AF43" s="66">
        <v>0</v>
      </c>
      <c r="AG43" s="66">
        <v>9.7748895800000001E-8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3.4011129799999998E-8</v>
      </c>
      <c r="AN43" s="66">
        <v>2.0523135700000001E-6</v>
      </c>
      <c r="AO43" s="66">
        <v>2.7353522299999998E-6</v>
      </c>
      <c r="AP43" s="66">
        <v>1.16869865E-7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5.4916766399999994E-6</v>
      </c>
      <c r="BF43" s="66">
        <v>1.19037659E-8</v>
      </c>
      <c r="BG43" s="66">
        <v>4.1984764599999998E-7</v>
      </c>
      <c r="BH43" s="66">
        <v>4.62680319E-7</v>
      </c>
      <c r="BI43" s="66">
        <v>0</v>
      </c>
      <c r="BJ43" s="66">
        <v>1.8089727800000001E-8</v>
      </c>
      <c r="BK43" s="66">
        <v>0</v>
      </c>
      <c r="BL43" s="66">
        <v>0</v>
      </c>
      <c r="BM43" s="66">
        <v>0</v>
      </c>
      <c r="BN43" s="66">
        <v>6.4079184499999999E-9</v>
      </c>
      <c r="BO43" s="66">
        <v>2.4602580800000001E-8</v>
      </c>
      <c r="BP43" s="66">
        <v>9.2654020499999999E-8</v>
      </c>
      <c r="BQ43" s="66">
        <v>3.1299382999999999E-6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8.2519197800000007E-10</v>
      </c>
      <c r="BX43" s="66">
        <v>1.1442412E-8</v>
      </c>
      <c r="BY43" s="66">
        <v>1.4768214400000001E-8</v>
      </c>
      <c r="BZ43" s="66">
        <v>2.8835721200000002E-7</v>
      </c>
      <c r="CA43" s="66">
        <v>8.3633279099999987E-9</v>
      </c>
      <c r="CB43" s="66">
        <v>0</v>
      </c>
      <c r="CC43" s="66">
        <v>0</v>
      </c>
      <c r="CD43" s="66">
        <v>0</v>
      </c>
      <c r="CE43" s="66">
        <v>0</v>
      </c>
      <c r="CF43" s="66">
        <v>1.3318427199999999E-8</v>
      </c>
      <c r="CG43" s="66">
        <v>2.3242820000000001E-8</v>
      </c>
      <c r="CH43" s="66">
        <v>1.14023576E-7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2.43722252E-8</v>
      </c>
      <c r="CP43" s="66">
        <v>5.7381402600000002E-8</v>
      </c>
      <c r="CQ43" s="66">
        <v>0</v>
      </c>
      <c r="CR43" s="66">
        <v>9.4257897400000013E-9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1.7768332600000001E-8</v>
      </c>
      <c r="CY43" s="66">
        <v>2.8502015300000002E-7</v>
      </c>
      <c r="CZ43" s="66">
        <v>8.1937699200000012E-7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2.9239038099999999E-7</v>
      </c>
      <c r="DH43" s="66">
        <v>1.94593832E-7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2.5044654599999999E-7</v>
      </c>
      <c r="DQ43" s="66">
        <v>3.8788495799999999E-7</v>
      </c>
      <c r="DR43" s="66">
        <v>2.4134088000000001E-8</v>
      </c>
      <c r="DS43" s="66">
        <v>4.8218657400000003E-8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7.9978867799999985E-7</v>
      </c>
      <c r="DZ43" s="66">
        <v>7.019206059999999E-7</v>
      </c>
      <c r="EA43" s="66">
        <v>5.7259712200000002E-8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9.39626853E-8</v>
      </c>
      <c r="EI43" s="66">
        <v>7.8435190400000005E-9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2.0298032399999998E-5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9.2459182699999998E-9</v>
      </c>
      <c r="D44" s="66">
        <v>8.9247340699999999E-8</v>
      </c>
      <c r="E44" s="66">
        <v>4.1757372199999998E-8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8.15370853E-8</v>
      </c>
      <c r="N44" s="66">
        <v>2.1205422299999999E-7</v>
      </c>
      <c r="O44" s="66">
        <v>1.14006453E-8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2.6325358899999997E-7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2.9878404199999998E-8</v>
      </c>
      <c r="AF44" s="66">
        <v>0</v>
      </c>
      <c r="AG44" s="66">
        <v>7.01521445E-8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3.4700122699999997E-8</v>
      </c>
      <c r="AN44" s="66">
        <v>1.8542885800000001E-6</v>
      </c>
      <c r="AO44" s="66">
        <v>1.90512657E-6</v>
      </c>
      <c r="AP44" s="66">
        <v>7.2186158200000003E-8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4.3518444700000002E-6</v>
      </c>
      <c r="BF44" s="66">
        <v>9.87328449E-9</v>
      </c>
      <c r="BG44" s="66">
        <v>2.7642370499999998E-7</v>
      </c>
      <c r="BH44" s="66">
        <v>3.1099947600000002E-7</v>
      </c>
      <c r="BI44" s="66">
        <v>0</v>
      </c>
      <c r="BJ44" s="66">
        <v>1.49377464E-8</v>
      </c>
      <c r="BK44" s="66">
        <v>0</v>
      </c>
      <c r="BL44" s="66">
        <v>0</v>
      </c>
      <c r="BM44" s="66">
        <v>0</v>
      </c>
      <c r="BN44" s="66">
        <v>4.7318357299999999E-9</v>
      </c>
      <c r="BO44" s="66">
        <v>1.64285088E-8</v>
      </c>
      <c r="BP44" s="66">
        <v>5.6551453899999999E-8</v>
      </c>
      <c r="BQ44" s="66">
        <v>2.0682717E-6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5.5988519400000007E-10</v>
      </c>
      <c r="BX44" s="66">
        <v>1.1808235199999999E-8</v>
      </c>
      <c r="BY44" s="66">
        <v>9.6731595900000014E-9</v>
      </c>
      <c r="BZ44" s="66">
        <v>1.9588278800000001E-7</v>
      </c>
      <c r="CA44" s="66">
        <v>5.3174397500000001E-9</v>
      </c>
      <c r="CB44" s="66">
        <v>0</v>
      </c>
      <c r="CC44" s="66">
        <v>0</v>
      </c>
      <c r="CD44" s="66">
        <v>0</v>
      </c>
      <c r="CE44" s="66">
        <v>0</v>
      </c>
      <c r="CF44" s="66">
        <v>9.61081631E-9</v>
      </c>
      <c r="CG44" s="66">
        <v>2.1329908299999999E-8</v>
      </c>
      <c r="CH44" s="66">
        <v>8.0047786600000005E-8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2.2140216099999999E-8</v>
      </c>
      <c r="CP44" s="66">
        <v>5.6095021499999999E-8</v>
      </c>
      <c r="CQ44" s="66">
        <v>0</v>
      </c>
      <c r="CR44" s="66">
        <v>5.4293717500000004E-9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2.1457039099999999E-8</v>
      </c>
      <c r="CY44" s="66">
        <v>2.36112367E-7</v>
      </c>
      <c r="CZ44" s="66">
        <v>5.8605062200000002E-7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2.9597930099999999E-7</v>
      </c>
      <c r="DH44" s="66">
        <v>1.8978607799999999E-7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1.84632765E-7</v>
      </c>
      <c r="DQ44" s="66">
        <v>3.2299294900000001E-7</v>
      </c>
      <c r="DR44" s="66">
        <v>1.7861961700000001E-8</v>
      </c>
      <c r="DS44" s="66">
        <v>3.1465225299999998E-8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8.9487339400000015E-7</v>
      </c>
      <c r="DZ44" s="66">
        <v>5.9659227199999995E-7</v>
      </c>
      <c r="EA44" s="66">
        <v>4.0983512000000008E-8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1.01123986E-7</v>
      </c>
      <c r="EI44" s="66">
        <v>5.0511713900000002E-9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1.57277476E-5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8.8653971400000005E-9</v>
      </c>
      <c r="D52" s="66">
        <v>7.9948768200000006E-8</v>
      </c>
      <c r="E52" s="66">
        <v>1.06936596E-7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3.5650730000000013E-8</v>
      </c>
      <c r="N52" s="66">
        <v>2.5144126999999998E-7</v>
      </c>
      <c r="O52" s="66">
        <v>1.4599955700000001E-8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3.261063950000001E-7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2.7844476099999999E-8</v>
      </c>
      <c r="AF52" s="66">
        <v>0</v>
      </c>
      <c r="AG52" s="66">
        <v>8.0021601799999996E-8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3.1701317100000001E-8</v>
      </c>
      <c r="AN52" s="66">
        <v>1.7092481600000001E-6</v>
      </c>
      <c r="AO52" s="66">
        <v>2.1954209500000002E-6</v>
      </c>
      <c r="AP52" s="66">
        <v>9.4542377000000005E-8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4.7845700399999996E-6</v>
      </c>
      <c r="BF52" s="66">
        <v>9.6427947200000011E-9</v>
      </c>
      <c r="BG52" s="66">
        <v>3.5568375799999999E-7</v>
      </c>
      <c r="BH52" s="66">
        <v>4.0669346300000001E-7</v>
      </c>
      <c r="BI52" s="66">
        <v>0</v>
      </c>
      <c r="BJ52" s="66">
        <v>1.5536412E-8</v>
      </c>
      <c r="BK52" s="66">
        <v>0</v>
      </c>
      <c r="BL52" s="66">
        <v>0</v>
      </c>
      <c r="BM52" s="66">
        <v>0</v>
      </c>
      <c r="BN52" s="66">
        <v>5.2283993100000003E-9</v>
      </c>
      <c r="BO52" s="66">
        <v>1.94248424E-8</v>
      </c>
      <c r="BP52" s="66">
        <v>7.4542526499999997E-8</v>
      </c>
      <c r="BQ52" s="66">
        <v>2.7136561900000001E-6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5.44941885E-10</v>
      </c>
      <c r="BX52" s="66">
        <v>1.08672878E-8</v>
      </c>
      <c r="BY52" s="66">
        <v>1.20033153E-8</v>
      </c>
      <c r="BZ52" s="66">
        <v>2.4598599799999998E-7</v>
      </c>
      <c r="CA52" s="66">
        <v>6.8858352700000013E-9</v>
      </c>
      <c r="CB52" s="66">
        <v>0</v>
      </c>
      <c r="CC52" s="66">
        <v>0</v>
      </c>
      <c r="CD52" s="66">
        <v>0</v>
      </c>
      <c r="CE52" s="66">
        <v>0</v>
      </c>
      <c r="CF52" s="66">
        <v>1.0893525400000001E-8</v>
      </c>
      <c r="CG52" s="66">
        <v>2.0322479199999999E-8</v>
      </c>
      <c r="CH52" s="66">
        <v>8.9720958800000007E-8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2.06921318E-8</v>
      </c>
      <c r="CP52" s="66">
        <v>5.4861769900000003E-8</v>
      </c>
      <c r="CQ52" s="66">
        <v>0</v>
      </c>
      <c r="CR52" s="66">
        <v>7.5755460599999994E-9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1.8414189399999999E-8</v>
      </c>
      <c r="CY52" s="66">
        <v>2.21714694E-7</v>
      </c>
      <c r="CZ52" s="66">
        <v>6.4583562100000007E-7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2.6996401999999999E-7</v>
      </c>
      <c r="DH52" s="66">
        <v>1.7380103000000001E-7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1.98130237E-7</v>
      </c>
      <c r="DQ52" s="66">
        <v>2.9767234699999998E-7</v>
      </c>
      <c r="DR52" s="66">
        <v>2.0173990399999999E-8</v>
      </c>
      <c r="DS52" s="66">
        <v>3.9474511400000001E-8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7.8916750300000007E-7</v>
      </c>
      <c r="DZ52" s="66">
        <v>5.4801234200000007E-7</v>
      </c>
      <c r="EA52" s="66">
        <v>4.6217310199999999E-8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9.0839834199999995E-8</v>
      </c>
      <c r="EI52" s="66">
        <v>6.2844827500000003E-9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1.7193362300000001E-5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2.4998999299999999E-8</v>
      </c>
      <c r="D53" s="66">
        <v>2.12820832E-7</v>
      </c>
      <c r="E53" s="66">
        <v>2.24137513E-7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1.9894859899999999E-7</v>
      </c>
      <c r="N53" s="66">
        <v>4.2159013300000001E-7</v>
      </c>
      <c r="O53" s="66">
        <v>2.8797047599999998E-8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6.8535058099999981E-7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7.2645828700000004E-8</v>
      </c>
      <c r="AF53" s="66">
        <v>0</v>
      </c>
      <c r="AG53" s="66">
        <v>1.78938713E-7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8.3682414800000001E-8</v>
      </c>
      <c r="AN53" s="66">
        <v>4.5158968899999998E-6</v>
      </c>
      <c r="AO53" s="66">
        <v>4.7716911300000002E-6</v>
      </c>
      <c r="AP53" s="66">
        <v>1.9494634699999999E-7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1.16245588E-5</v>
      </c>
      <c r="BF53" s="66">
        <v>2.4473545999999999E-8</v>
      </c>
      <c r="BG53" s="66">
        <v>7.5629892400000019E-7</v>
      </c>
      <c r="BH53" s="66">
        <v>8.5045341799999985E-7</v>
      </c>
      <c r="BI53" s="66">
        <v>0</v>
      </c>
      <c r="BJ53" s="66">
        <v>3.8752808900000003E-8</v>
      </c>
      <c r="BK53" s="66">
        <v>0</v>
      </c>
      <c r="BL53" s="66">
        <v>0</v>
      </c>
      <c r="BM53" s="66">
        <v>0</v>
      </c>
      <c r="BN53" s="66">
        <v>1.30753033E-8</v>
      </c>
      <c r="BO53" s="66">
        <v>4.30868477E-8</v>
      </c>
      <c r="BP53" s="66">
        <v>1.5443158499999999E-7</v>
      </c>
      <c r="BQ53" s="66">
        <v>5.6667645900000002E-6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1.69715759E-9</v>
      </c>
      <c r="BX53" s="66">
        <v>2.88823061E-8</v>
      </c>
      <c r="BY53" s="66">
        <v>2.51312108E-8</v>
      </c>
      <c r="BZ53" s="66">
        <v>5.2824271200000001E-7</v>
      </c>
      <c r="CA53" s="66">
        <v>1.38535202E-8</v>
      </c>
      <c r="CB53" s="66">
        <v>0</v>
      </c>
      <c r="CC53" s="66">
        <v>0</v>
      </c>
      <c r="CD53" s="66">
        <v>0</v>
      </c>
      <c r="CE53" s="66">
        <v>0</v>
      </c>
      <c r="CF53" s="66">
        <v>2.6174482400000002E-8</v>
      </c>
      <c r="CG53" s="66">
        <v>5.2821767799999997E-8</v>
      </c>
      <c r="CH53" s="66">
        <v>1.9749983000000001E-7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5.4362898400000002E-8</v>
      </c>
      <c r="CP53" s="66">
        <v>1.3661322099999999E-7</v>
      </c>
      <c r="CQ53" s="66">
        <v>0</v>
      </c>
      <c r="CR53" s="66">
        <v>1.60090468E-8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5.1197506500000003E-8</v>
      </c>
      <c r="CY53" s="66">
        <v>5.9080232099999997E-7</v>
      </c>
      <c r="CZ53" s="66">
        <v>1.4872081600000001E-6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7.2883378900000008E-7</v>
      </c>
      <c r="DH53" s="66">
        <v>4.5991802299999998E-7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4.7781088299999999E-7</v>
      </c>
      <c r="DQ53" s="66">
        <v>7.9427444999999992E-7</v>
      </c>
      <c r="DR53" s="66">
        <v>4.4659699600000001E-8</v>
      </c>
      <c r="DS53" s="66">
        <v>8.1434404900000005E-8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2.1865464299999998E-6</v>
      </c>
      <c r="DZ53" s="66">
        <v>1.45897824E-6</v>
      </c>
      <c r="EA53" s="66">
        <v>1.00507981E-7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2.53295076E-7</v>
      </c>
      <c r="EI53" s="66">
        <v>1.40336769E-8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4.0597129700000012E-5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1.9705181300000001E-9</v>
      </c>
      <c r="D54" s="66">
        <v>9.3331475300000001E-9</v>
      </c>
      <c r="E54" s="66">
        <v>1.0557672699999999E-8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1.0075451799999999E-8</v>
      </c>
      <c r="N54" s="66">
        <v>2.4362058199999999E-8</v>
      </c>
      <c r="O54" s="66">
        <v>1.5528858600000001E-10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3.48713386E-8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3.3465956300000002E-9</v>
      </c>
      <c r="AF54" s="66">
        <v>0</v>
      </c>
      <c r="AG54" s="66">
        <v>1.0066295600000001E-8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4.0400128099999999E-9</v>
      </c>
      <c r="AN54" s="66">
        <v>2.13740567E-7</v>
      </c>
      <c r="AO54" s="66">
        <v>2.4256229200000003E-7</v>
      </c>
      <c r="AP54" s="66">
        <v>6.4072465200000004E-9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6.2239057099999996E-7</v>
      </c>
      <c r="BF54" s="66">
        <v>1.2449732400000001E-9</v>
      </c>
      <c r="BG54" s="66">
        <v>3.1033722300000001E-8</v>
      </c>
      <c r="BH54" s="66">
        <v>3.68281132E-8</v>
      </c>
      <c r="BI54" s="66">
        <v>0</v>
      </c>
      <c r="BJ54" s="66">
        <v>1.95402455E-9</v>
      </c>
      <c r="BK54" s="66">
        <v>0</v>
      </c>
      <c r="BL54" s="66">
        <v>0</v>
      </c>
      <c r="BM54" s="66">
        <v>0</v>
      </c>
      <c r="BN54" s="66">
        <v>9.3837235199999995E-10</v>
      </c>
      <c r="BO54" s="66">
        <v>2.0270215099999998E-9</v>
      </c>
      <c r="BP54" s="66">
        <v>5.7743721899999998E-9</v>
      </c>
      <c r="BQ54" s="66">
        <v>2.4453677199999998E-7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1.2593532200000001E-10</v>
      </c>
      <c r="BX54" s="66">
        <v>1.49885891E-9</v>
      </c>
      <c r="BY54" s="66">
        <v>8.6312322899999988E-10</v>
      </c>
      <c r="BZ54" s="66">
        <v>2.12323818E-8</v>
      </c>
      <c r="CA54" s="66">
        <v>2.5054562700000002E-10</v>
      </c>
      <c r="CB54" s="66">
        <v>0</v>
      </c>
      <c r="CC54" s="66">
        <v>0</v>
      </c>
      <c r="CD54" s="66">
        <v>0</v>
      </c>
      <c r="CE54" s="66">
        <v>0</v>
      </c>
      <c r="CF54" s="66">
        <v>1.41234368E-9</v>
      </c>
      <c r="CG54" s="66">
        <v>2.7093746400000001E-9</v>
      </c>
      <c r="CH54" s="66">
        <v>8.8186418699999999E-9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2.90937863E-9</v>
      </c>
      <c r="CP54" s="66">
        <v>6.3033263500000001E-9</v>
      </c>
      <c r="CQ54" s="66">
        <v>0</v>
      </c>
      <c r="CR54" s="66">
        <v>9.3393023199999998E-10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2.3758940699999999E-9</v>
      </c>
      <c r="CY54" s="66">
        <v>3.3893737200000001E-8</v>
      </c>
      <c r="CZ54" s="66">
        <v>7.8346494400000004E-8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3.8085046000000001E-8</v>
      </c>
      <c r="DH54" s="66">
        <v>2.0968563899999999E-8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2.6669231300000001E-8</v>
      </c>
      <c r="DQ54" s="66">
        <v>4.1443393799999999E-8</v>
      </c>
      <c r="DR54" s="66">
        <v>1.68949437E-9</v>
      </c>
      <c r="DS54" s="66">
        <v>4.2344991299999999E-9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1.1225474400000001E-7</v>
      </c>
      <c r="DZ54" s="66">
        <v>7.0595566499999995E-8</v>
      </c>
      <c r="EA54" s="66">
        <v>3.3382846700000001E-9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1.5185761000000001E-8</v>
      </c>
      <c r="EI54" s="66">
        <v>8.9880568699999992E-10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2.01525378E-6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2.3463886299999999E-8</v>
      </c>
      <c r="D62" s="66">
        <v>2.7595167600000002E-7</v>
      </c>
      <c r="E62" s="66">
        <v>2.6123715699999999E-7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2.4983845500000003E-7</v>
      </c>
      <c r="N62" s="66">
        <v>6.6639183400000012E-7</v>
      </c>
      <c r="O62" s="66">
        <v>3.8040454400000001E-8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5.17662425E-7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8.8183522300000002E-8</v>
      </c>
      <c r="AF62" s="66">
        <v>0</v>
      </c>
      <c r="AG62" s="66">
        <v>2.1688763999999999E-7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1.03024826E-7</v>
      </c>
      <c r="AN62" s="66">
        <v>5.67289167E-6</v>
      </c>
      <c r="AO62" s="66">
        <v>5.8628776100000001E-6</v>
      </c>
      <c r="AP62" s="66">
        <v>2.32160276E-7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1.57627373E-5</v>
      </c>
      <c r="BF62" s="66">
        <v>2.81188278E-8</v>
      </c>
      <c r="BG62" s="66">
        <v>8.5153216300000001E-7</v>
      </c>
      <c r="BH62" s="66">
        <v>9.4682414299999989E-7</v>
      </c>
      <c r="BI62" s="66">
        <v>0</v>
      </c>
      <c r="BJ62" s="66">
        <v>4.7485576800000003E-8</v>
      </c>
      <c r="BK62" s="66">
        <v>0</v>
      </c>
      <c r="BL62" s="66">
        <v>0</v>
      </c>
      <c r="BM62" s="66">
        <v>0</v>
      </c>
      <c r="BN62" s="66">
        <v>1.47238546E-8</v>
      </c>
      <c r="BO62" s="66">
        <v>4.5742947500000003E-8</v>
      </c>
      <c r="BP62" s="66">
        <v>1.7920301299999999E-7</v>
      </c>
      <c r="BQ62" s="66">
        <v>6.2615785099999997E-6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1.9824661399999998E-9</v>
      </c>
      <c r="BX62" s="66">
        <v>3.5427381700000001E-8</v>
      </c>
      <c r="BY62" s="66">
        <v>3.1148797800000002E-8</v>
      </c>
      <c r="BZ62" s="66">
        <v>6.0387827899999993E-7</v>
      </c>
      <c r="CA62" s="66">
        <v>1.6283119900000001E-8</v>
      </c>
      <c r="CB62" s="66">
        <v>0</v>
      </c>
      <c r="CC62" s="66">
        <v>0</v>
      </c>
      <c r="CD62" s="66">
        <v>0</v>
      </c>
      <c r="CE62" s="66">
        <v>0</v>
      </c>
      <c r="CF62" s="66">
        <v>3.0993245800000001E-8</v>
      </c>
      <c r="CG62" s="66">
        <v>6.0891129099999999E-8</v>
      </c>
      <c r="CH62" s="66">
        <v>2.5069277100000002E-7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6.5159100299999999E-8</v>
      </c>
      <c r="CP62" s="66">
        <v>1.6665337400000001E-7</v>
      </c>
      <c r="CQ62" s="66">
        <v>0</v>
      </c>
      <c r="CR62" s="66">
        <v>1.48300179E-8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6.5364367299999995E-8</v>
      </c>
      <c r="CY62" s="66">
        <v>7.3845022999999999E-7</v>
      </c>
      <c r="CZ62" s="66">
        <v>1.78593856E-6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8.5914450900000005E-7</v>
      </c>
      <c r="DH62" s="66">
        <v>5.7359627100000003E-7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5.5096472700000005E-7</v>
      </c>
      <c r="DQ62" s="66">
        <v>9.6325781000000001E-7</v>
      </c>
      <c r="DR62" s="66">
        <v>5.5311742099999998E-8</v>
      </c>
      <c r="DS62" s="66">
        <v>9.1244093400000006E-8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2.6629636300000002E-6</v>
      </c>
      <c r="DZ62" s="66">
        <v>1.82249909E-6</v>
      </c>
      <c r="EA62" s="66">
        <v>1.31227739E-7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2.8125337899999988E-7</v>
      </c>
      <c r="EI62" s="66">
        <v>1.5348237799999999E-8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5.0221061899999997E-5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3.4089293799999999E-9</v>
      </c>
      <c r="D70" s="66">
        <v>2.8915283399999999E-8</v>
      </c>
      <c r="E70" s="66">
        <v>4.0569533399999999E-8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2.9554135000000001E-8</v>
      </c>
      <c r="N70" s="66">
        <v>9.5386779000000011E-8</v>
      </c>
      <c r="O70" s="66">
        <v>4.9211882100000001E-9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1.20216964E-7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6.61673692E-9</v>
      </c>
      <c r="AF70" s="66">
        <v>0</v>
      </c>
      <c r="AG70" s="66">
        <v>3.0671810700000002E-8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1.1722005999999999E-8</v>
      </c>
      <c r="AN70" s="66">
        <v>6.2020693500000007E-7</v>
      </c>
      <c r="AO70" s="66">
        <v>8.3902826299999986E-7</v>
      </c>
      <c r="AP70" s="66">
        <v>3.5194682300000001E-8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1.69957642E-6</v>
      </c>
      <c r="BF70" s="66">
        <v>3.8296182899999986E-9</v>
      </c>
      <c r="BG70" s="66">
        <v>1.33493892E-7</v>
      </c>
      <c r="BH70" s="66">
        <v>1.5029632000000001E-7</v>
      </c>
      <c r="BI70" s="66">
        <v>0</v>
      </c>
      <c r="BJ70" s="66">
        <v>5.6316670399999987E-9</v>
      </c>
      <c r="BK70" s="66">
        <v>0</v>
      </c>
      <c r="BL70" s="66">
        <v>0</v>
      </c>
      <c r="BM70" s="66">
        <v>0</v>
      </c>
      <c r="BN70" s="66">
        <v>1.9695108E-9</v>
      </c>
      <c r="BO70" s="66">
        <v>7.4975921500000002E-9</v>
      </c>
      <c r="BP70" s="66">
        <v>2.7736104099999999E-8</v>
      </c>
      <c r="BQ70" s="66">
        <v>1.0066519299999999E-6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2.1939405599999999E-10</v>
      </c>
      <c r="BX70" s="66">
        <v>3.9099696000000002E-9</v>
      </c>
      <c r="BY70" s="66">
        <v>4.4246083099999998E-9</v>
      </c>
      <c r="BZ70" s="66">
        <v>9.1733592199999998E-8</v>
      </c>
      <c r="CA70" s="66">
        <v>2.3406388900000001E-9</v>
      </c>
      <c r="CB70" s="66">
        <v>0</v>
      </c>
      <c r="CC70" s="66">
        <v>0</v>
      </c>
      <c r="CD70" s="66">
        <v>0</v>
      </c>
      <c r="CE70" s="66">
        <v>0</v>
      </c>
      <c r="CF70" s="66">
        <v>4.2012817299999998E-9</v>
      </c>
      <c r="CG70" s="66">
        <v>6.9343954100000004E-9</v>
      </c>
      <c r="CH70" s="66">
        <v>3.3463288699999998E-8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7.6312258999999999E-9</v>
      </c>
      <c r="CP70" s="66">
        <v>1.8608492999999999E-8</v>
      </c>
      <c r="CQ70" s="66">
        <v>0</v>
      </c>
      <c r="CR70" s="66">
        <v>3.10402391E-9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6.5988299700000001E-9</v>
      </c>
      <c r="CY70" s="66">
        <v>8.5375566599999994E-8</v>
      </c>
      <c r="CZ70" s="66">
        <v>2.5166909799999999E-7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9.9298759600000004E-8</v>
      </c>
      <c r="DH70" s="66">
        <v>6.2429729600000004E-8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7.9005328299999996E-8</v>
      </c>
      <c r="DQ70" s="66">
        <v>1.14527688E-7</v>
      </c>
      <c r="DR70" s="66">
        <v>7.5076364E-9</v>
      </c>
      <c r="DS70" s="66">
        <v>1.47098937E-8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2.9569306599999997E-7</v>
      </c>
      <c r="DZ70" s="66">
        <v>2.09282954E-7</v>
      </c>
      <c r="EA70" s="66">
        <v>1.73149739E-8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3.4532496800000001E-8</v>
      </c>
      <c r="EI70" s="66">
        <v>2.6231769799999998E-9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6.3602364100000003E-6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6.6845491000000002E-9</v>
      </c>
      <c r="D72" s="66">
        <v>6.8667350399999995E-8</v>
      </c>
      <c r="E72" s="66">
        <v>7.2045446499999999E-8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6.3581166700000004E-8</v>
      </c>
      <c r="N72" s="66">
        <v>1.7559276000000001E-7</v>
      </c>
      <c r="O72" s="66">
        <v>1.1400206000000001E-8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2.14833407E-7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2.2925568699999999E-8</v>
      </c>
      <c r="AF72" s="66">
        <v>0</v>
      </c>
      <c r="AG72" s="66">
        <v>2.6470999599999999E-8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2.8096108699999999E-8</v>
      </c>
      <c r="AN72" s="66">
        <v>1.44546398E-6</v>
      </c>
      <c r="AO72" s="66">
        <v>1.4982587800000001E-6</v>
      </c>
      <c r="AP72" s="66">
        <v>6.5445220499999994E-8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3.6557645199999998E-6</v>
      </c>
      <c r="BF72" s="66">
        <v>7.6703977099999994E-9</v>
      </c>
      <c r="BG72" s="66">
        <v>2.4201600700000001E-7</v>
      </c>
      <c r="BH72" s="66">
        <v>2.5600834600000001E-7</v>
      </c>
      <c r="BI72" s="66">
        <v>0</v>
      </c>
      <c r="BJ72" s="66">
        <v>1.01468496E-8</v>
      </c>
      <c r="BK72" s="66">
        <v>0</v>
      </c>
      <c r="BL72" s="66">
        <v>0</v>
      </c>
      <c r="BM72" s="66">
        <v>0</v>
      </c>
      <c r="BN72" s="66">
        <v>3.7268736100000001E-9</v>
      </c>
      <c r="BO72" s="66">
        <v>1.3793506200000001E-8</v>
      </c>
      <c r="BP72" s="66">
        <v>5.1244934399999999E-8</v>
      </c>
      <c r="BQ72" s="66">
        <v>1.71981862E-6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4.08518735E-10</v>
      </c>
      <c r="BX72" s="66">
        <v>9.1910418200000008E-9</v>
      </c>
      <c r="BY72" s="66">
        <v>9.0207119900000012E-9</v>
      </c>
      <c r="BZ72" s="66">
        <v>1.68018761E-7</v>
      </c>
      <c r="CA72" s="66">
        <v>4.9704918899999998E-9</v>
      </c>
      <c r="CB72" s="66">
        <v>0</v>
      </c>
      <c r="CC72" s="66">
        <v>0</v>
      </c>
      <c r="CD72" s="66">
        <v>0</v>
      </c>
      <c r="CE72" s="66">
        <v>0</v>
      </c>
      <c r="CF72" s="66">
        <v>8.4109057400000007E-9</v>
      </c>
      <c r="CG72" s="66">
        <v>1.5964484799999999E-8</v>
      </c>
      <c r="CH72" s="66">
        <v>6.3094467900000004E-8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1.7220047300000002E-8</v>
      </c>
      <c r="CP72" s="66">
        <v>4.06354776E-8</v>
      </c>
      <c r="CQ72" s="66">
        <v>0</v>
      </c>
      <c r="CR72" s="66">
        <v>3.8670519199999997E-9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1.73810089E-8</v>
      </c>
      <c r="CY72" s="66">
        <v>1.8155275100000001E-7</v>
      </c>
      <c r="CZ72" s="66">
        <v>4.4647080999999997E-7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2.3099677900000001E-7</v>
      </c>
      <c r="DH72" s="66">
        <v>1.4998851299999999E-7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1.5528398899999999E-7</v>
      </c>
      <c r="DQ72" s="66">
        <v>2.5062533399999998E-7</v>
      </c>
      <c r="DR72" s="66">
        <v>1.5112352900000002E-8</v>
      </c>
      <c r="DS72" s="66">
        <v>2.4545124700000001E-8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7.0608952799999992E-7</v>
      </c>
      <c r="DZ72" s="66">
        <v>4.6977673899999999E-7</v>
      </c>
      <c r="EA72" s="66">
        <v>3.5108871199999999E-8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7.6386958700000006E-8</v>
      </c>
      <c r="EI72" s="66">
        <v>4.2636015399999999E-9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1.27640399E-5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4.0165520599999998E-9</v>
      </c>
      <c r="D78" s="66">
        <v>3.54680308E-8</v>
      </c>
      <c r="E78" s="66">
        <v>5.4678616100000001E-8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4.0046074499999999E-8</v>
      </c>
      <c r="N78" s="66">
        <v>1.3139347399999999E-7</v>
      </c>
      <c r="O78" s="66">
        <v>7.9651527799999999E-9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1.63668196E-7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1.43306133E-8</v>
      </c>
      <c r="AF78" s="66">
        <v>0</v>
      </c>
      <c r="AG78" s="66">
        <v>4.1692184600000003E-8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1.12452947E-8</v>
      </c>
      <c r="AN78" s="66">
        <v>8.5936792500000009E-7</v>
      </c>
      <c r="AO78" s="66">
        <v>1.13109258E-6</v>
      </c>
      <c r="AP78" s="66">
        <v>5.0303919999999999E-8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2.2466155500000001E-6</v>
      </c>
      <c r="BF78" s="66">
        <v>5.39129871E-9</v>
      </c>
      <c r="BG78" s="66">
        <v>1.7868068199999999E-7</v>
      </c>
      <c r="BH78" s="66">
        <v>2.0523553699999999E-7</v>
      </c>
      <c r="BI78" s="66">
        <v>0</v>
      </c>
      <c r="BJ78" s="66">
        <v>8.7807716999999994E-9</v>
      </c>
      <c r="BK78" s="66">
        <v>0</v>
      </c>
      <c r="BL78" s="66">
        <v>0</v>
      </c>
      <c r="BM78" s="66">
        <v>0</v>
      </c>
      <c r="BN78" s="66">
        <v>2.7563035299999999E-9</v>
      </c>
      <c r="BO78" s="66">
        <v>1.013786E-8</v>
      </c>
      <c r="BP78" s="66">
        <v>3.8884911400000002E-8</v>
      </c>
      <c r="BQ78" s="66">
        <v>1.3834194899999999E-6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4.43488091E-10</v>
      </c>
      <c r="BX78" s="66">
        <v>4.8840503899999998E-9</v>
      </c>
      <c r="BY78" s="66">
        <v>6.1415538999999997E-9</v>
      </c>
      <c r="BZ78" s="66">
        <v>1.2447405499999999E-7</v>
      </c>
      <c r="CA78" s="66">
        <v>3.6791766799999998E-9</v>
      </c>
      <c r="CB78" s="66">
        <v>0</v>
      </c>
      <c r="CC78" s="66">
        <v>0</v>
      </c>
      <c r="CD78" s="66">
        <v>0</v>
      </c>
      <c r="CE78" s="66">
        <v>0</v>
      </c>
      <c r="CF78" s="66">
        <v>5.2910845899999999E-9</v>
      </c>
      <c r="CG78" s="66">
        <v>1.00355439E-8</v>
      </c>
      <c r="CH78" s="66">
        <v>4.8103025899999997E-8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1.03882486E-8</v>
      </c>
      <c r="CP78" s="66">
        <v>2.6334434300000001E-8</v>
      </c>
      <c r="CQ78" s="66">
        <v>0</v>
      </c>
      <c r="CR78" s="66">
        <v>4.2836610299999987E-9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7.1492246900000007E-9</v>
      </c>
      <c r="CY78" s="66">
        <v>1.15358638E-7</v>
      </c>
      <c r="CZ78" s="66">
        <v>3.3877443900000002E-7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1.2548961299999999E-7</v>
      </c>
      <c r="DH78" s="66">
        <v>8.2913114400000006E-8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1.06571484E-7</v>
      </c>
      <c r="DQ78" s="66">
        <v>1.56195451E-7</v>
      </c>
      <c r="DR78" s="66">
        <v>1.029505E-8</v>
      </c>
      <c r="DS78" s="66">
        <v>2.0300516799999999E-8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3.3896874899999999E-7</v>
      </c>
      <c r="DZ78" s="66">
        <v>2.8596111400000002E-7</v>
      </c>
      <c r="EA78" s="66">
        <v>2.4436514100000001E-8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3.8774987500000002E-8</v>
      </c>
      <c r="EI78" s="66">
        <v>3.1141727499999999E-9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8.5235323999999996E-6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2.0919544599999999E-7</v>
      </c>
      <c r="D79" s="66">
        <v>1.76684957E-6</v>
      </c>
      <c r="E79" s="66">
        <v>2.5694092499999998E-6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1.8671377600000001E-6</v>
      </c>
      <c r="N79" s="66">
        <v>6.04475174E-6</v>
      </c>
      <c r="O79" s="66">
        <v>3.3538445199999998E-7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7.7204263400000001E-6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6.3627379099999995E-7</v>
      </c>
      <c r="AF79" s="66">
        <v>0</v>
      </c>
      <c r="AG79" s="66">
        <v>1.9291595000000001E-6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7.2505085799999999E-7</v>
      </c>
      <c r="AN79" s="66">
        <v>3.5249308800000003E-5</v>
      </c>
      <c r="AO79" s="66">
        <v>5.2988414300000002E-5</v>
      </c>
      <c r="AP79" s="66">
        <v>2.2558253499999999E-6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1.08897606E-4</v>
      </c>
      <c r="BF79" s="66">
        <v>2.33666811E-7</v>
      </c>
      <c r="BG79" s="66">
        <v>8.3757106100000003E-6</v>
      </c>
      <c r="BH79" s="66">
        <v>9.4452736300000011E-6</v>
      </c>
      <c r="BI79" s="66">
        <v>0</v>
      </c>
      <c r="BJ79" s="66">
        <v>3.5320777299999989E-7</v>
      </c>
      <c r="BK79" s="66">
        <v>0</v>
      </c>
      <c r="BL79" s="66">
        <v>0</v>
      </c>
      <c r="BM79" s="66">
        <v>0</v>
      </c>
      <c r="BN79" s="66">
        <v>1.2234839500000001E-7</v>
      </c>
      <c r="BO79" s="66">
        <v>4.7003367100000012E-7</v>
      </c>
      <c r="BP79" s="66">
        <v>1.78408616E-6</v>
      </c>
      <c r="BQ79" s="66">
        <v>6.3281278700000001E-5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1.43321397E-8</v>
      </c>
      <c r="BX79" s="66">
        <v>2.43856712E-7</v>
      </c>
      <c r="BY79" s="66">
        <v>2.8467631099999999E-7</v>
      </c>
      <c r="BZ79" s="66">
        <v>5.7588949300000001E-6</v>
      </c>
      <c r="CA79" s="66">
        <v>1.5919241500000001E-7</v>
      </c>
      <c r="CB79" s="66">
        <v>0</v>
      </c>
      <c r="CC79" s="66">
        <v>0</v>
      </c>
      <c r="CD79" s="66">
        <v>0</v>
      </c>
      <c r="CE79" s="66">
        <v>0</v>
      </c>
      <c r="CF79" s="66">
        <v>2.5721686399999998E-7</v>
      </c>
      <c r="CG79" s="66">
        <v>4.5164886700000002E-7</v>
      </c>
      <c r="CH79" s="66">
        <v>2.1658134E-6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4.6714189499999998E-7</v>
      </c>
      <c r="CP79" s="66">
        <v>1.2010652E-6</v>
      </c>
      <c r="CQ79" s="66">
        <v>0</v>
      </c>
      <c r="CR79" s="66">
        <v>1.8731618E-7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4.0840419899999991E-7</v>
      </c>
      <c r="CY79" s="66">
        <v>5.3027935099999998E-6</v>
      </c>
      <c r="CZ79" s="66">
        <v>1.5772602000000001E-5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6.1517174100000002E-6</v>
      </c>
      <c r="DH79" s="66">
        <v>3.8591624400000004E-6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4.7654465700000003E-6</v>
      </c>
      <c r="DQ79" s="66">
        <v>7.1752090099999998E-6</v>
      </c>
      <c r="DR79" s="66">
        <v>4.7553523600000012E-7</v>
      </c>
      <c r="DS79" s="66">
        <v>9.4237011099999986E-7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1.7893185999999998E-5</v>
      </c>
      <c r="DZ79" s="66">
        <v>1.30319322E-5</v>
      </c>
      <c r="EA79" s="66">
        <v>1.10290297E-6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2.07690574E-6</v>
      </c>
      <c r="EI79" s="66">
        <v>1.55731459E-7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3.9756545299999998E-4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2.1013579499999999E-7</v>
      </c>
      <c r="D80" s="66">
        <v>1.9384615199999999E-6</v>
      </c>
      <c r="E80" s="66">
        <v>2.0753046E-6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1.80856926E-6</v>
      </c>
      <c r="N80" s="66">
        <v>4.9584297400000014E-6</v>
      </c>
      <c r="O80" s="66">
        <v>2.9425456899999998E-7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6.3424747499999999E-6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6.5903310399999998E-7</v>
      </c>
      <c r="AF80" s="66">
        <v>0</v>
      </c>
      <c r="AG80" s="66">
        <v>1.57860127E-6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7.6252768000000004E-7</v>
      </c>
      <c r="AN80" s="66">
        <v>4.0938291200000013E-5</v>
      </c>
      <c r="AO80" s="66">
        <v>4.1189101600000001E-5</v>
      </c>
      <c r="AP80" s="66">
        <v>1.8364722199999999E-6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1.03327155E-4</v>
      </c>
      <c r="BF80" s="66">
        <v>2.1926434700000001E-7</v>
      </c>
      <c r="BG80" s="66">
        <v>6.9141582000000006E-6</v>
      </c>
      <c r="BH80" s="66">
        <v>7.6817976799999999E-6</v>
      </c>
      <c r="BI80" s="66">
        <v>0</v>
      </c>
      <c r="BJ80" s="66">
        <v>3.3082269100000001E-7</v>
      </c>
      <c r="BK80" s="66">
        <v>0</v>
      </c>
      <c r="BL80" s="66">
        <v>0</v>
      </c>
      <c r="BM80" s="66">
        <v>0</v>
      </c>
      <c r="BN80" s="66">
        <v>1.09763374E-7</v>
      </c>
      <c r="BO80" s="66">
        <v>3.9458401399999998E-7</v>
      </c>
      <c r="BP80" s="66">
        <v>1.4419235100000001E-6</v>
      </c>
      <c r="BQ80" s="66">
        <v>5.1312206500000001E-5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1.37806657E-8</v>
      </c>
      <c r="BX80" s="66">
        <v>2.6179787399999999E-7</v>
      </c>
      <c r="BY80" s="66">
        <v>2.40127252E-7</v>
      </c>
      <c r="BZ80" s="66">
        <v>4.8379069499999999E-6</v>
      </c>
      <c r="CA80" s="66">
        <v>1.3481406899999999E-7</v>
      </c>
      <c r="CB80" s="66">
        <v>0</v>
      </c>
      <c r="CC80" s="66">
        <v>0</v>
      </c>
      <c r="CD80" s="66">
        <v>0</v>
      </c>
      <c r="CE80" s="66">
        <v>0</v>
      </c>
      <c r="CF80" s="66">
        <v>2.32246482E-7</v>
      </c>
      <c r="CG80" s="66">
        <v>4.7094175699999997E-7</v>
      </c>
      <c r="CH80" s="66">
        <v>1.78644005E-6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4.914660900000001E-7</v>
      </c>
      <c r="CP80" s="66">
        <v>1.2342734600000001E-6</v>
      </c>
      <c r="CQ80" s="66">
        <v>0</v>
      </c>
      <c r="CR80" s="66">
        <v>1.3345380600000001E-7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4.6800268700000001E-7</v>
      </c>
      <c r="CY80" s="66">
        <v>5.2443272399999996E-6</v>
      </c>
      <c r="CZ80" s="66">
        <v>1.3166562699999999E-5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6.5047327300000014E-6</v>
      </c>
      <c r="DH80" s="66">
        <v>4.1856087E-6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4.2603683399999998E-6</v>
      </c>
      <c r="DQ80" s="66">
        <v>7.1293836900000006E-6</v>
      </c>
      <c r="DR80" s="66">
        <v>4.1244813899999999E-7</v>
      </c>
      <c r="DS80" s="66">
        <v>7.4002812699999997E-7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1.9670969900000002E-5</v>
      </c>
      <c r="DZ80" s="66">
        <v>1.31872533E-5</v>
      </c>
      <c r="EA80" s="66">
        <v>9.2214611700000003E-7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2.2260031300000001E-6</v>
      </c>
      <c r="EI80" s="66">
        <v>1.2409765900000001E-7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3.64402514E-4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1.01766489E-8</v>
      </c>
      <c r="D81" s="66">
        <v>6.8827920700000005E-8</v>
      </c>
      <c r="E81" s="66">
        <v>6.6365786500000007E-8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6.6827056299999997E-8</v>
      </c>
      <c r="N81" s="66">
        <v>1.6651228899999999E-7</v>
      </c>
      <c r="O81" s="66">
        <v>6.1666640500000003E-9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2.1585297699999999E-7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2.4076953100000001E-8</v>
      </c>
      <c r="AF81" s="66">
        <v>0</v>
      </c>
      <c r="AG81" s="66">
        <v>5.7838681199999997E-8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2.9103624300000001E-8</v>
      </c>
      <c r="AN81" s="66">
        <v>1.4892297299999999E-6</v>
      </c>
      <c r="AO81" s="66">
        <v>1.53417126E-6</v>
      </c>
      <c r="AP81" s="66">
        <v>4.1051343100000003E-8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3.5846319900000002E-6</v>
      </c>
      <c r="BF81" s="66">
        <v>8.5049214200000002E-9</v>
      </c>
      <c r="BG81" s="66">
        <v>2.05842227E-7</v>
      </c>
      <c r="BH81" s="66">
        <v>2.34234232E-7</v>
      </c>
      <c r="BI81" s="66">
        <v>0</v>
      </c>
      <c r="BJ81" s="66">
        <v>1.1013841299999999E-8</v>
      </c>
      <c r="BK81" s="66">
        <v>0</v>
      </c>
      <c r="BL81" s="66">
        <v>0</v>
      </c>
      <c r="BM81" s="66">
        <v>0</v>
      </c>
      <c r="BN81" s="66">
        <v>4.0129615399999996E-9</v>
      </c>
      <c r="BO81" s="66">
        <v>1.32111706E-8</v>
      </c>
      <c r="BP81" s="66">
        <v>4.0691267500000001E-8</v>
      </c>
      <c r="BQ81" s="66">
        <v>1.5561924399999999E-6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6.7199847400000004E-10</v>
      </c>
      <c r="BX81" s="66">
        <v>9.9010869599999991E-9</v>
      </c>
      <c r="BY81" s="66">
        <v>7.0118661100000004E-9</v>
      </c>
      <c r="BZ81" s="66">
        <v>1.4426247000000001E-7</v>
      </c>
      <c r="CA81" s="66">
        <v>3.0120948799999999E-9</v>
      </c>
      <c r="CB81" s="66">
        <v>0</v>
      </c>
      <c r="CC81" s="66">
        <v>0</v>
      </c>
      <c r="CD81" s="66">
        <v>0</v>
      </c>
      <c r="CE81" s="66">
        <v>0</v>
      </c>
      <c r="CF81" s="66">
        <v>7.7281413299999997E-9</v>
      </c>
      <c r="CG81" s="66">
        <v>1.8082575200000001E-8</v>
      </c>
      <c r="CH81" s="66">
        <v>6.1062404899999999E-8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1.89101398E-8</v>
      </c>
      <c r="CP81" s="66">
        <v>4.3469251900000003E-8</v>
      </c>
      <c r="CQ81" s="66">
        <v>0</v>
      </c>
      <c r="CR81" s="66">
        <v>4.6716219600000013E-9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1.7705289999999999E-8</v>
      </c>
      <c r="CY81" s="66">
        <v>2.02157444E-7</v>
      </c>
      <c r="CZ81" s="66">
        <v>4.8253812799999996E-7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2.54543021E-7</v>
      </c>
      <c r="DH81" s="66">
        <v>1.52567637E-7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1.59588463E-7</v>
      </c>
      <c r="DQ81" s="66">
        <v>2.7166268299999998E-7</v>
      </c>
      <c r="DR81" s="66">
        <v>1.31830123E-8</v>
      </c>
      <c r="DS81" s="66">
        <v>2.6126433400000001E-8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7.6737827900000014E-7</v>
      </c>
      <c r="DZ81" s="66">
        <v>4.8483802899999999E-7</v>
      </c>
      <c r="EA81" s="66">
        <v>2.8650084900000001E-8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9.410817100000001E-8</v>
      </c>
      <c r="EI81" s="66">
        <v>4.5827388900000001E-9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1.2712949100000001E-5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5.1304546599999997E-7</v>
      </c>
      <c r="D96" s="66">
        <v>5.3400283100000001E-6</v>
      </c>
      <c r="E96" s="66">
        <v>5.8435788600000002E-6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5.2094217599999998E-6</v>
      </c>
      <c r="N96" s="66">
        <v>1.4940414E-5</v>
      </c>
      <c r="O96" s="66">
        <v>7.1756637599999992E-7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2.13446455E-5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1.92726856E-6</v>
      </c>
      <c r="AF96" s="66">
        <v>0</v>
      </c>
      <c r="AG96" s="66">
        <v>5.45521172E-6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1.85900925E-6</v>
      </c>
      <c r="AN96" s="66">
        <v>1.12680074E-4</v>
      </c>
      <c r="AO96" s="66">
        <v>1.3507779600000001E-4</v>
      </c>
      <c r="AP96" s="66">
        <v>5.1193959500000004E-6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1.44906762E-4</v>
      </c>
      <c r="BF96" s="66">
        <v>6.6605148399999994E-7</v>
      </c>
      <c r="BG96" s="66">
        <v>1.66867879E-5</v>
      </c>
      <c r="BH96" s="66">
        <v>2.156828E-5</v>
      </c>
      <c r="BI96" s="66">
        <v>0</v>
      </c>
      <c r="BJ96" s="66">
        <v>1.0118865499999999E-6</v>
      </c>
      <c r="BK96" s="66">
        <v>0</v>
      </c>
      <c r="BL96" s="66">
        <v>0</v>
      </c>
      <c r="BM96" s="66">
        <v>0</v>
      </c>
      <c r="BN96" s="66">
        <v>1.59344329E-7</v>
      </c>
      <c r="BO96" s="66">
        <v>1.0627845099999999E-6</v>
      </c>
      <c r="BP96" s="66">
        <v>3.6302373800000001E-6</v>
      </c>
      <c r="BQ96" s="66">
        <v>1.36349161E-4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6.0505296899999995E-8</v>
      </c>
      <c r="BX96" s="66">
        <v>6.6076587700000009E-7</v>
      </c>
      <c r="BY96" s="66">
        <v>6.1922899399999986E-7</v>
      </c>
      <c r="BZ96" s="66">
        <v>1.42638202E-5</v>
      </c>
      <c r="CA96" s="66">
        <v>3.4112349099999998E-7</v>
      </c>
      <c r="CB96" s="66">
        <v>0</v>
      </c>
      <c r="CC96" s="66">
        <v>0</v>
      </c>
      <c r="CD96" s="66">
        <v>0</v>
      </c>
      <c r="CE96" s="66">
        <v>0</v>
      </c>
      <c r="CF96" s="66">
        <v>3.70253875E-7</v>
      </c>
      <c r="CG96" s="66">
        <v>1.3391459699999999E-6</v>
      </c>
      <c r="CH96" s="66">
        <v>5.3371660099999996E-6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1.1985372099999999E-6</v>
      </c>
      <c r="CP96" s="66">
        <v>3.2733005800000001E-6</v>
      </c>
      <c r="CQ96" s="66">
        <v>0</v>
      </c>
      <c r="CR96" s="66">
        <v>3.4566838999999998E-7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9.9867777000000011E-7</v>
      </c>
      <c r="CY96" s="66">
        <v>1.4415714699999999E-5</v>
      </c>
      <c r="CZ96" s="66">
        <v>4.1453278600000001E-5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1.5465598000000001E-5</v>
      </c>
      <c r="DH96" s="66">
        <v>1.0238610299999999E-5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8.5494437500000012E-6</v>
      </c>
      <c r="DQ96" s="66">
        <v>1.8811999999999999E-5</v>
      </c>
      <c r="DR96" s="66">
        <v>1.14496629E-6</v>
      </c>
      <c r="DS96" s="66">
        <v>2.4919634800000001E-6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4.6649703800000003E-5</v>
      </c>
      <c r="DZ96" s="66">
        <v>3.5273447299999997E-5</v>
      </c>
      <c r="EA96" s="66">
        <v>2.5895517199999999E-6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4.9920136399999993E-6</v>
      </c>
      <c r="EI96" s="66">
        <v>2.79467154E-7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8.7323270300000005E-4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1.1568187800000001E-9</v>
      </c>
      <c r="D97" s="66">
        <v>1.10801427E-8</v>
      </c>
      <c r="E97" s="66">
        <v>1.42183565E-8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1.0870955399999999E-8</v>
      </c>
      <c r="N97" s="66">
        <v>3.4061855999999998E-8</v>
      </c>
      <c r="O97" s="66">
        <v>1.60844039E-9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4.2648154999999999E-8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3.8712571200000001E-9</v>
      </c>
      <c r="AF97" s="66">
        <v>0</v>
      </c>
      <c r="AG97" s="66">
        <v>1.16890413E-8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4.5026609799999997E-9</v>
      </c>
      <c r="AN97" s="66">
        <v>2.3743489000000001E-7</v>
      </c>
      <c r="AO97" s="66">
        <v>2.9997257100000001E-7</v>
      </c>
      <c r="AP97" s="66">
        <v>1.22679094E-8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6.0057381199999999E-7</v>
      </c>
      <c r="BF97" s="66">
        <v>9.7619923199999997E-10</v>
      </c>
      <c r="BG97" s="66">
        <v>4.5522292899999998E-8</v>
      </c>
      <c r="BH97" s="66">
        <v>5.3931991099999998E-8</v>
      </c>
      <c r="BI97" s="66">
        <v>0</v>
      </c>
      <c r="BJ97" s="66">
        <v>2.3796700100000002E-9</v>
      </c>
      <c r="BK97" s="66">
        <v>0</v>
      </c>
      <c r="BL97" s="66">
        <v>0</v>
      </c>
      <c r="BM97" s="66">
        <v>0</v>
      </c>
      <c r="BN97" s="66">
        <v>6.6072022000000002E-10</v>
      </c>
      <c r="BO97" s="66">
        <v>2.3835895600000001E-9</v>
      </c>
      <c r="BP97" s="66">
        <v>9.5545895800000004E-9</v>
      </c>
      <c r="BQ97" s="66">
        <v>3.5737608200000002E-7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1.2935477599999999E-10</v>
      </c>
      <c r="BX97" s="66">
        <v>1.4124075800000001E-9</v>
      </c>
      <c r="BY97" s="66">
        <v>1.5024978599999999E-9</v>
      </c>
      <c r="BZ97" s="66">
        <v>3.2455428600000003E-8</v>
      </c>
      <c r="CA97" s="66">
        <v>7.6709172199999998E-10</v>
      </c>
      <c r="CB97" s="66">
        <v>0</v>
      </c>
      <c r="CC97" s="66">
        <v>0</v>
      </c>
      <c r="CD97" s="66">
        <v>0</v>
      </c>
      <c r="CE97" s="66">
        <v>0</v>
      </c>
      <c r="CF97" s="66">
        <v>1.4015267699999999E-9</v>
      </c>
      <c r="CG97" s="66">
        <v>2.6190224100000001E-9</v>
      </c>
      <c r="CH97" s="66">
        <v>1.2036725999999999E-8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2.8089823799999998E-9</v>
      </c>
      <c r="CP97" s="66">
        <v>7.0611128200000004E-9</v>
      </c>
      <c r="CQ97" s="66">
        <v>0</v>
      </c>
      <c r="CR97" s="66">
        <v>1.0322181700000001E-9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2.2355301000000001E-9</v>
      </c>
      <c r="CY97" s="66">
        <v>3.1745951900000001E-8</v>
      </c>
      <c r="CZ97" s="66">
        <v>9.1335932700000001E-8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3.4371016999999999E-8</v>
      </c>
      <c r="DH97" s="66">
        <v>2.3130705599999999E-8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2.79879573E-8</v>
      </c>
      <c r="DQ97" s="66">
        <v>4.1652024400000002E-8</v>
      </c>
      <c r="DR97" s="66">
        <v>2.6204813E-9</v>
      </c>
      <c r="DS97" s="66">
        <v>5.1645376200000006E-9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1.1001141600000001E-7</v>
      </c>
      <c r="DZ97" s="66">
        <v>7.7517636400000003E-8</v>
      </c>
      <c r="EA97" s="66">
        <v>6.0241768800000003E-9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1.28512537E-8</v>
      </c>
      <c r="EI97" s="66">
        <v>9.2020167400000006E-10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2.2895371899999999E-6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2.7399965300000001E-8</v>
      </c>
      <c r="D98" s="66">
        <v>2.7004451999999999E-7</v>
      </c>
      <c r="E98" s="66">
        <v>2.4351366199999998E-7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2.4891536099999999E-7</v>
      </c>
      <c r="N98" s="66">
        <v>6.4595361100000001E-7</v>
      </c>
      <c r="O98" s="66">
        <v>2.9430922399999999E-8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7.4917021700000002E-7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8.7285872099999999E-8</v>
      </c>
      <c r="AF98" s="66">
        <v>0</v>
      </c>
      <c r="AG98" s="66">
        <v>2.1899194300000001E-7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1.04771289E-7</v>
      </c>
      <c r="AN98" s="66">
        <v>5.5413133700000006E-6</v>
      </c>
      <c r="AO98" s="66">
        <v>5.7084866199999998E-6</v>
      </c>
      <c r="AP98" s="66">
        <v>1.9723420699999999E-7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1.10593637E-5</v>
      </c>
      <c r="BF98" s="66">
        <v>2.9371217199999999E-8</v>
      </c>
      <c r="BG98" s="66">
        <v>3.93268124E-7</v>
      </c>
      <c r="BH98" s="66">
        <v>6.804547059999999E-7</v>
      </c>
      <c r="BI98" s="66">
        <v>0</v>
      </c>
      <c r="BJ98" s="66">
        <v>4.4480488499999997E-8</v>
      </c>
      <c r="BK98" s="66">
        <v>0</v>
      </c>
      <c r="BL98" s="66">
        <v>0</v>
      </c>
      <c r="BM98" s="66">
        <v>0</v>
      </c>
      <c r="BN98" s="66">
        <v>1.07543419E-8</v>
      </c>
      <c r="BO98" s="66">
        <v>4.1032445600000003E-8</v>
      </c>
      <c r="BP98" s="66">
        <v>1.5627289199999999E-7</v>
      </c>
      <c r="BQ98" s="66">
        <v>4.5386930199999991E-6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1.50055791E-9</v>
      </c>
      <c r="BX98" s="66">
        <v>3.5750030599999999E-8</v>
      </c>
      <c r="BY98" s="66">
        <v>2.7226149700000001E-8</v>
      </c>
      <c r="BZ98" s="66">
        <v>4.6039781100000002E-7</v>
      </c>
      <c r="CA98" s="66">
        <v>1.1759408999999999E-8</v>
      </c>
      <c r="CB98" s="66">
        <v>0</v>
      </c>
      <c r="CC98" s="66">
        <v>0</v>
      </c>
      <c r="CD98" s="66">
        <v>0</v>
      </c>
      <c r="CE98" s="66">
        <v>0</v>
      </c>
      <c r="CF98" s="66">
        <v>2.2666186399999999E-8</v>
      </c>
      <c r="CG98" s="66">
        <v>6.0433460100000005E-8</v>
      </c>
      <c r="CH98" s="66">
        <v>2.3624432100000001E-7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6.6824728900000006E-8</v>
      </c>
      <c r="CP98" s="66">
        <v>1.6480842600000001E-7</v>
      </c>
      <c r="CQ98" s="66">
        <v>0</v>
      </c>
      <c r="CR98" s="66">
        <v>1.15324548E-8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6.5017411099999996E-8</v>
      </c>
      <c r="CY98" s="66">
        <v>7.2831379400000015E-7</v>
      </c>
      <c r="CZ98" s="66">
        <v>1.7452919600000001E-6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8.67121561E-7</v>
      </c>
      <c r="DH98" s="66">
        <v>5.6184555599999994E-7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5.1494043400000007E-7</v>
      </c>
      <c r="DQ98" s="66">
        <v>9.5737654400000018E-7</v>
      </c>
      <c r="DR98" s="66">
        <v>4.6457710799999999E-8</v>
      </c>
      <c r="DS98" s="66">
        <v>8.9838319499999994E-8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2.7221670399999998E-6</v>
      </c>
      <c r="DZ98" s="66">
        <v>1.7702829299999999E-6</v>
      </c>
      <c r="EA98" s="66">
        <v>1.15929003E-7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3.1838784299999999E-7</v>
      </c>
      <c r="EI98" s="66">
        <v>1.46453644E-8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4.2642961500000003E-5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2.53067834E-8</v>
      </c>
      <c r="D99" s="66">
        <v>2.8490559000000002E-7</v>
      </c>
      <c r="E99" s="66">
        <v>2.4089139700000002E-7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2.5830364999999998E-7</v>
      </c>
      <c r="N99" s="66">
        <v>6.5473497700000009E-7</v>
      </c>
      <c r="O99" s="66">
        <v>3.42546324E-8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7.2084664400000005E-7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8.99436793E-8</v>
      </c>
      <c r="AF99" s="66">
        <v>0</v>
      </c>
      <c r="AG99" s="66">
        <v>2.0562621099999999E-7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1.1371692199999999E-7</v>
      </c>
      <c r="AN99" s="66">
        <v>5.8008522600000007E-6</v>
      </c>
      <c r="AO99" s="66">
        <v>5.6776357099999998E-6</v>
      </c>
      <c r="AP99" s="66">
        <v>2.05643071E-7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1.1244429499999999E-5</v>
      </c>
      <c r="BF99" s="66">
        <v>2.98363126E-8</v>
      </c>
      <c r="BG99" s="66">
        <v>5.9235833099999997E-7</v>
      </c>
      <c r="BH99" s="66">
        <v>4.4481210799999989E-7</v>
      </c>
      <c r="BI99" s="66">
        <v>0</v>
      </c>
      <c r="BJ99" s="66">
        <v>4.11640335E-8</v>
      </c>
      <c r="BK99" s="66">
        <v>0</v>
      </c>
      <c r="BL99" s="66">
        <v>0</v>
      </c>
      <c r="BM99" s="66">
        <v>0</v>
      </c>
      <c r="BN99" s="66">
        <v>9.3896953799999992E-9</v>
      </c>
      <c r="BO99" s="66">
        <v>4.1325443699999999E-8</v>
      </c>
      <c r="BP99" s="66">
        <v>1.60907818E-7</v>
      </c>
      <c r="BQ99" s="66">
        <v>4.2041196900000002E-6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1.3854565200000001E-9</v>
      </c>
      <c r="BX99" s="66">
        <v>3.7001689900000001E-8</v>
      </c>
      <c r="BY99" s="66">
        <v>2.90621131E-8</v>
      </c>
      <c r="BZ99" s="66">
        <v>4.56128979E-7</v>
      </c>
      <c r="CA99" s="66">
        <v>1.34498871E-8</v>
      </c>
      <c r="CB99" s="66">
        <v>0</v>
      </c>
      <c r="CC99" s="66">
        <v>0</v>
      </c>
      <c r="CD99" s="66">
        <v>0</v>
      </c>
      <c r="CE99" s="66">
        <v>0</v>
      </c>
      <c r="CF99" s="66">
        <v>2.29719147E-8</v>
      </c>
      <c r="CG99" s="66">
        <v>6.0068624399999999E-8</v>
      </c>
      <c r="CH99" s="66">
        <v>2.3796340400000001E-7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6.9286165100000001E-8</v>
      </c>
      <c r="CP99" s="66">
        <v>1.6234635699999999E-7</v>
      </c>
      <c r="CQ99" s="66">
        <v>0</v>
      </c>
      <c r="CR99" s="66">
        <v>8.9677932900000001E-9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7.1479231800000005E-8</v>
      </c>
      <c r="CY99" s="66">
        <v>7.4543052200000007E-7</v>
      </c>
      <c r="CZ99" s="66">
        <v>1.7257185299999999E-6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9.015655079999999E-7</v>
      </c>
      <c r="DH99" s="66">
        <v>5.9686514100000003E-7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5.3291457600000005E-7</v>
      </c>
      <c r="DQ99" s="66">
        <v>9.9036193200000006E-7</v>
      </c>
      <c r="DR99" s="66">
        <v>4.8119317000000007E-8</v>
      </c>
      <c r="DS99" s="66">
        <v>8.4309969899999994E-8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2.90800299E-6</v>
      </c>
      <c r="DZ99" s="66">
        <v>1.86745338E-6</v>
      </c>
      <c r="EA99" s="66">
        <v>1.2551016500000001E-7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3.2659002299999999E-7</v>
      </c>
      <c r="EI99" s="66">
        <v>1.4085838399999999E-8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4.3118044000000003E-5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1.5458015600000001E-9</v>
      </c>
      <c r="D101" s="66">
        <v>1.2509169899999999E-8</v>
      </c>
      <c r="E101" s="66">
        <v>1.4674834000000001E-8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1.2607936200000001E-8</v>
      </c>
      <c r="N101" s="66">
        <v>3.6490463799999997E-8</v>
      </c>
      <c r="O101" s="66">
        <v>2.09543222E-9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4.4922571700000002E-8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4.2924553500000001E-9</v>
      </c>
      <c r="AF101" s="66">
        <v>0</v>
      </c>
      <c r="AG101" s="66">
        <v>9.7595497800000001E-9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5.9021673300000004E-9</v>
      </c>
      <c r="AN101" s="66">
        <v>2.67067733E-7</v>
      </c>
      <c r="AO101" s="66">
        <v>3.0444179499999999E-7</v>
      </c>
      <c r="AP101" s="66">
        <v>1.19400284E-8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7.529811359999999E-7</v>
      </c>
      <c r="BF101" s="66">
        <v>1.68828532E-9</v>
      </c>
      <c r="BG101" s="66">
        <v>4.5315476299999997E-8</v>
      </c>
      <c r="BH101" s="66">
        <v>4.4525599200000002E-8</v>
      </c>
      <c r="BI101" s="66">
        <v>0</v>
      </c>
      <c r="BJ101" s="66">
        <v>9.4366191800000001E-10</v>
      </c>
      <c r="BK101" s="66">
        <v>0</v>
      </c>
      <c r="BL101" s="66">
        <v>0</v>
      </c>
      <c r="BM101" s="66">
        <v>0</v>
      </c>
      <c r="BN101" s="66">
        <v>9.6579959800000011E-10</v>
      </c>
      <c r="BO101" s="66">
        <v>3.0605064900000001E-9</v>
      </c>
      <c r="BP101" s="66">
        <v>9.8758383199999996E-9</v>
      </c>
      <c r="BQ101" s="66">
        <v>3.0285630199999998E-7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8.5071042299999994E-11</v>
      </c>
      <c r="BX101" s="66">
        <v>1.7391362400000001E-9</v>
      </c>
      <c r="BY101" s="66">
        <v>1.71775442E-9</v>
      </c>
      <c r="BZ101" s="66">
        <v>3.1309583700000002E-8</v>
      </c>
      <c r="CA101" s="66">
        <v>8.489659800000001E-10</v>
      </c>
      <c r="CB101" s="66">
        <v>0</v>
      </c>
      <c r="CC101" s="66">
        <v>0</v>
      </c>
      <c r="CD101" s="66">
        <v>0</v>
      </c>
      <c r="CE101" s="66">
        <v>0</v>
      </c>
      <c r="CF101" s="66">
        <v>1.8707496199999999E-9</v>
      </c>
      <c r="CG101" s="66">
        <v>2.9970864399999999E-9</v>
      </c>
      <c r="CH101" s="66">
        <v>1.19886596E-8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3.2480798199999998E-9</v>
      </c>
      <c r="CP101" s="66">
        <v>6.8697095100000004E-9</v>
      </c>
      <c r="CQ101" s="66">
        <v>0</v>
      </c>
      <c r="CR101" s="66">
        <v>8.0450651700000002E-10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3.3213158699999999E-9</v>
      </c>
      <c r="CY101" s="66">
        <v>3.5720060300000003E-8</v>
      </c>
      <c r="CZ101" s="66">
        <v>9.0722596700000007E-8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4.5588934700000003E-8</v>
      </c>
      <c r="DH101" s="66">
        <v>2.7858831200000001E-8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3.3812774900000002E-8</v>
      </c>
      <c r="DQ101" s="66">
        <v>5.0307074100000001E-8</v>
      </c>
      <c r="DR101" s="66">
        <v>2.8842141E-9</v>
      </c>
      <c r="DS101" s="66">
        <v>4.95806493E-9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1.3976992600000001E-7</v>
      </c>
      <c r="DZ101" s="66">
        <v>8.9643475199999997E-8</v>
      </c>
      <c r="EA101" s="66">
        <v>6.4189200999999996E-9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1.5171601899999999E-8</v>
      </c>
      <c r="EI101" s="66">
        <v>9.2038807300000008E-10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2.5010400200000002E-6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1.2554255599999999E-10</v>
      </c>
      <c r="D105" s="66">
        <v>5.9842269600000002E-9</v>
      </c>
      <c r="E105" s="66">
        <v>4.68753226E-9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4.8058382799999994E-9</v>
      </c>
      <c r="N105" s="66">
        <v>1.36724633E-8</v>
      </c>
      <c r="O105" s="66">
        <v>1.1613557400000001E-9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1.5351957800000001E-8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1.79442462E-9</v>
      </c>
      <c r="AF105" s="66">
        <v>0</v>
      </c>
      <c r="AG105" s="66">
        <v>3.84521442E-9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2.3633842300000002E-9</v>
      </c>
      <c r="AN105" s="66">
        <v>1.09800404E-7</v>
      </c>
      <c r="AO105" s="66">
        <v>1.09510864E-7</v>
      </c>
      <c r="AP105" s="66">
        <v>4.4173607599999998E-9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1.5709315E-7</v>
      </c>
      <c r="BF105" s="66">
        <v>6.0832710499999993E-10</v>
      </c>
      <c r="BG105" s="66">
        <v>1.2061937700000001E-8</v>
      </c>
      <c r="BH105" s="66">
        <v>1.1696627500000001E-8</v>
      </c>
      <c r="BI105" s="66">
        <v>0</v>
      </c>
      <c r="BJ105" s="66">
        <v>1.0682793899999999E-9</v>
      </c>
      <c r="BK105" s="66">
        <v>0</v>
      </c>
      <c r="BL105" s="66">
        <v>0</v>
      </c>
      <c r="BM105" s="66">
        <v>0</v>
      </c>
      <c r="BN105" s="66">
        <v>1.11620429E-11</v>
      </c>
      <c r="BO105" s="66">
        <v>8.5528296500000004E-10</v>
      </c>
      <c r="BP105" s="66">
        <v>3.4428664800000002E-9</v>
      </c>
      <c r="BQ105" s="66">
        <v>8.0680368500000005E-8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1.35060947E-11</v>
      </c>
      <c r="BX105" s="66">
        <v>7.13273156E-10</v>
      </c>
      <c r="BY105" s="66">
        <v>6.4719817699999992E-10</v>
      </c>
      <c r="BZ105" s="66">
        <v>9.2940461400000012E-9</v>
      </c>
      <c r="CA105" s="66">
        <v>4.2620282200000003E-10</v>
      </c>
      <c r="CB105" s="66">
        <v>0</v>
      </c>
      <c r="CC105" s="66">
        <v>0</v>
      </c>
      <c r="CD105" s="66">
        <v>0</v>
      </c>
      <c r="CE105" s="66">
        <v>0</v>
      </c>
      <c r="CF105" s="66">
        <v>2.2219906100000001E-10</v>
      </c>
      <c r="CG105" s="66">
        <v>1.07961753E-9</v>
      </c>
      <c r="CH105" s="66">
        <v>5.2130144399999999E-9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1.0634103100000001E-9</v>
      </c>
      <c r="CP105" s="66">
        <v>3.9127739900000001E-9</v>
      </c>
      <c r="CQ105" s="66">
        <v>0</v>
      </c>
      <c r="CR105" s="66">
        <v>9.527995529999999E-11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1.3932936700000001E-9</v>
      </c>
      <c r="CY105" s="66">
        <v>1.2141502500000001E-8</v>
      </c>
      <c r="CZ105" s="66">
        <v>2.8038150699999999E-8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1.5577011200000001E-8</v>
      </c>
      <c r="DH105" s="66">
        <v>1.1601810599999999E-8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8.7675799999999996E-9</v>
      </c>
      <c r="DQ105" s="66">
        <v>1.8525292900000001E-8</v>
      </c>
      <c r="DR105" s="66">
        <v>1.14054119E-9</v>
      </c>
      <c r="DS105" s="66">
        <v>1.58481723E-9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4.8242491799999997E-8</v>
      </c>
      <c r="DZ105" s="66">
        <v>3.3104929399999998E-8</v>
      </c>
      <c r="EA105" s="66">
        <v>2.6996806399999999E-9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4.2828538499999999E-9</v>
      </c>
      <c r="EI105" s="66">
        <v>1.15516237E-10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7.5493456399999998E-7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1.7528587599999999E-9</v>
      </c>
      <c r="D106" s="66">
        <v>1.7728459799999999E-8</v>
      </c>
      <c r="E106" s="66">
        <v>1.83971582E-8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1.6211925700000001E-8</v>
      </c>
      <c r="N106" s="66">
        <v>4.7206046699999999E-8</v>
      </c>
      <c r="O106" s="66">
        <v>2.41343923E-9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5.8520967799999998E-8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5.7377195099999996E-9</v>
      </c>
      <c r="AF106" s="66">
        <v>0</v>
      </c>
      <c r="AG106" s="66">
        <v>1.5422705699999999E-8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6.7726038599999998E-9</v>
      </c>
      <c r="AN106" s="66">
        <v>3.6140079500000002E-7</v>
      </c>
      <c r="AO106" s="66">
        <v>4.0637390000000002E-7</v>
      </c>
      <c r="AP106" s="66">
        <v>1.53519866E-8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9.7806858700000008E-7</v>
      </c>
      <c r="BF106" s="66">
        <v>1.9689602100000001E-9</v>
      </c>
      <c r="BG106" s="66">
        <v>5.4167532000000002E-8</v>
      </c>
      <c r="BH106" s="66">
        <v>6.1618297600000005E-8</v>
      </c>
      <c r="BI106" s="66">
        <v>0</v>
      </c>
      <c r="BJ106" s="66">
        <v>3.4667933599999998E-9</v>
      </c>
      <c r="BK106" s="66">
        <v>0</v>
      </c>
      <c r="BL106" s="66">
        <v>0</v>
      </c>
      <c r="BM106" s="66">
        <v>0</v>
      </c>
      <c r="BN106" s="66">
        <v>8.7872486400000006E-10</v>
      </c>
      <c r="BO106" s="66">
        <v>2.27114026E-9</v>
      </c>
      <c r="BP106" s="66">
        <v>1.20620404E-8</v>
      </c>
      <c r="BQ106" s="66">
        <v>4.0697914699999998E-7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9.4323137499999996E-11</v>
      </c>
      <c r="BX106" s="66">
        <v>2.2814247200000001E-9</v>
      </c>
      <c r="BY106" s="66">
        <v>2.0419348000000001E-9</v>
      </c>
      <c r="BZ106" s="66">
        <v>3.8042164799999997E-8</v>
      </c>
      <c r="CA106" s="66">
        <v>9.1283590399999993E-10</v>
      </c>
      <c r="CB106" s="66">
        <v>0</v>
      </c>
      <c r="CC106" s="66">
        <v>0</v>
      </c>
      <c r="CD106" s="66">
        <v>0</v>
      </c>
      <c r="CE106" s="66">
        <v>0</v>
      </c>
      <c r="CF106" s="66">
        <v>1.82320844E-9</v>
      </c>
      <c r="CG106" s="66">
        <v>3.9557521799999999E-9</v>
      </c>
      <c r="CH106" s="66">
        <v>1.6759859499999999E-8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4.3498713399999998E-9</v>
      </c>
      <c r="CP106" s="66">
        <v>1.08823127E-8</v>
      </c>
      <c r="CQ106" s="66">
        <v>0</v>
      </c>
      <c r="CR106" s="66">
        <v>1.13405681E-9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4.0001389200000004E-9</v>
      </c>
      <c r="CY106" s="66">
        <v>4.83939743E-8</v>
      </c>
      <c r="CZ106" s="66">
        <v>1.2113876199999999E-7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5.7920044000000013E-8</v>
      </c>
      <c r="DH106" s="66">
        <v>3.6176385500000001E-8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3.9191513200000001E-8</v>
      </c>
      <c r="DQ106" s="66">
        <v>6.2495987200000002E-8</v>
      </c>
      <c r="DR106" s="66">
        <v>3.6432414599999998E-9</v>
      </c>
      <c r="DS106" s="66">
        <v>6.4143569800000004E-9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1.75867571E-7</v>
      </c>
      <c r="DZ106" s="66">
        <v>1.17085002E-7</v>
      </c>
      <c r="EA106" s="66">
        <v>8.5807163800000001E-9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2.0995338599999999E-8</v>
      </c>
      <c r="EI106" s="66">
        <v>1.2310739700000001E-9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3.2801836399999999E-6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7.3081639900000003E-9</v>
      </c>
      <c r="D107" s="66">
        <v>5.82600188E-8</v>
      </c>
      <c r="E107" s="66">
        <v>5.4879853800000002E-8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5.5075451899999999E-8</v>
      </c>
      <c r="N107" s="66">
        <v>1.39573546E-7</v>
      </c>
      <c r="O107" s="66">
        <v>5.8781182400000004E-9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1.7539620499999999E-7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1.9695998399999999E-8</v>
      </c>
      <c r="AF107" s="66">
        <v>0</v>
      </c>
      <c r="AG107" s="66">
        <v>4.7644338599999998E-8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2.37179921E-8</v>
      </c>
      <c r="AN107" s="66">
        <v>1.2329907899999999E-6</v>
      </c>
      <c r="AO107" s="66">
        <v>1.2707186600000001E-6</v>
      </c>
      <c r="AP107" s="66">
        <v>4.2508969900000002E-8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2.8794315499999998E-6</v>
      </c>
      <c r="BF107" s="66">
        <v>6.7975942999999996E-9</v>
      </c>
      <c r="BG107" s="66">
        <v>1.7503330299999999E-7</v>
      </c>
      <c r="BH107" s="66">
        <v>1.99086756E-7</v>
      </c>
      <c r="BI107" s="66">
        <v>0</v>
      </c>
      <c r="BJ107" s="66">
        <v>9.5802493599999995E-9</v>
      </c>
      <c r="BK107" s="66">
        <v>0</v>
      </c>
      <c r="BL107" s="66">
        <v>0</v>
      </c>
      <c r="BM107" s="66">
        <v>0</v>
      </c>
      <c r="BN107" s="66">
        <v>3.4441241E-9</v>
      </c>
      <c r="BO107" s="66">
        <v>1.07991659E-8</v>
      </c>
      <c r="BP107" s="66">
        <v>3.2270362999999997E-8</v>
      </c>
      <c r="BQ107" s="66">
        <v>1.32123573E-6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4.2088532800000002E-10</v>
      </c>
      <c r="BX107" s="66">
        <v>8.0778518900000005E-9</v>
      </c>
      <c r="BY107" s="66">
        <v>6.0265853000000001E-9</v>
      </c>
      <c r="BZ107" s="66">
        <v>1.2294659699999999E-7</v>
      </c>
      <c r="CA107" s="66">
        <v>2.7828907499999999E-9</v>
      </c>
      <c r="CB107" s="66">
        <v>0</v>
      </c>
      <c r="CC107" s="66">
        <v>0</v>
      </c>
      <c r="CD107" s="66">
        <v>0</v>
      </c>
      <c r="CE107" s="66">
        <v>0</v>
      </c>
      <c r="CF107" s="66">
        <v>6.4734149799999997E-9</v>
      </c>
      <c r="CG107" s="66">
        <v>1.44450831E-8</v>
      </c>
      <c r="CH107" s="66">
        <v>5.1511510699999999E-8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1.5381693300000002E-8</v>
      </c>
      <c r="CP107" s="66">
        <v>3.6457240700000002E-8</v>
      </c>
      <c r="CQ107" s="66">
        <v>0</v>
      </c>
      <c r="CR107" s="66">
        <v>3.7602439399999996E-9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1.46124614E-8</v>
      </c>
      <c r="CY107" s="66">
        <v>1.6501766199999999E-7</v>
      </c>
      <c r="CZ107" s="66">
        <v>3.9479364599999999E-7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2.04965113E-7</v>
      </c>
      <c r="DH107" s="66">
        <v>1.26411019E-7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1.2983099199999999E-7</v>
      </c>
      <c r="DQ107" s="66">
        <v>2.2111606700000001E-7</v>
      </c>
      <c r="DR107" s="66">
        <v>1.1309374799999999E-8</v>
      </c>
      <c r="DS107" s="66">
        <v>2.1144201999999999E-8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6.1997292500000003E-7</v>
      </c>
      <c r="DZ107" s="66">
        <v>4.0017794200000003E-7</v>
      </c>
      <c r="EA107" s="66">
        <v>2.50597219E-8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7.3029551299999997E-8</v>
      </c>
      <c r="EI107" s="66">
        <v>3.63440238E-9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1.0450686E-5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1.80560891E-7</v>
      </c>
      <c r="D108" s="66">
        <v>1.9332980700000002E-6</v>
      </c>
      <c r="E108" s="66">
        <v>1.65007452E-6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1.76234308E-6</v>
      </c>
      <c r="N108" s="66">
        <v>4.4497387699999998E-6</v>
      </c>
      <c r="O108" s="66">
        <v>2.2784313600000011E-7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4.9297685399999996E-6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6.1447166500000003E-7</v>
      </c>
      <c r="AF108" s="66">
        <v>0</v>
      </c>
      <c r="AG108" s="66">
        <v>1.40465439E-6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7.7768947599999992E-7</v>
      </c>
      <c r="AN108" s="66">
        <v>3.9501167600000007E-5</v>
      </c>
      <c r="AO108" s="66">
        <v>3.8777308300000002E-5</v>
      </c>
      <c r="AP108" s="66">
        <v>1.3879268500000001E-6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7.7520971200000009E-5</v>
      </c>
      <c r="BF108" s="66">
        <v>2.0498100399999999E-7</v>
      </c>
      <c r="BG108" s="66">
        <v>4.0882833499999994E-6</v>
      </c>
      <c r="BH108" s="66">
        <v>4.3181830600000004E-6</v>
      </c>
      <c r="BI108" s="66">
        <v>0</v>
      </c>
      <c r="BJ108" s="66">
        <v>2.81529663E-7</v>
      </c>
      <c r="BK108" s="66">
        <v>0</v>
      </c>
      <c r="BL108" s="66">
        <v>0</v>
      </c>
      <c r="BM108" s="66">
        <v>0</v>
      </c>
      <c r="BN108" s="66">
        <v>6.8533797500000003E-8</v>
      </c>
      <c r="BO108" s="66">
        <v>2.8294132300000011E-7</v>
      </c>
      <c r="BP108" s="66">
        <v>1.0917790599999999E-6</v>
      </c>
      <c r="BQ108" s="66">
        <v>2.77187633E-5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1.0243441099999999E-8</v>
      </c>
      <c r="BX108" s="66">
        <v>2.5366599700000001E-7</v>
      </c>
      <c r="BY108" s="66">
        <v>1.96892756E-7</v>
      </c>
      <c r="BZ108" s="66">
        <v>3.1255176699999999E-6</v>
      </c>
      <c r="CA108" s="66">
        <v>8.8768151100000005E-8</v>
      </c>
      <c r="CB108" s="66">
        <v>0</v>
      </c>
      <c r="CC108" s="66">
        <v>0</v>
      </c>
      <c r="CD108" s="66">
        <v>0</v>
      </c>
      <c r="CE108" s="66">
        <v>0</v>
      </c>
      <c r="CF108" s="66">
        <v>1.59949612E-7</v>
      </c>
      <c r="CG108" s="66">
        <v>4.1336707499999998E-7</v>
      </c>
      <c r="CH108" s="66">
        <v>1.62048214E-6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4.7558061100000002E-7</v>
      </c>
      <c r="CP108" s="66">
        <v>1.1134436E-6</v>
      </c>
      <c r="CQ108" s="66">
        <v>0</v>
      </c>
      <c r="CR108" s="66">
        <v>6.5034392300000003E-8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4.8845715599999997E-7</v>
      </c>
      <c r="CY108" s="66">
        <v>5.1036391600000003E-6</v>
      </c>
      <c r="CZ108" s="66">
        <v>1.17855903E-5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6.1952983600000006E-6</v>
      </c>
      <c r="DH108" s="66">
        <v>4.07023449E-6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3.73309097E-6</v>
      </c>
      <c r="DQ108" s="66">
        <v>6.8079948399999998E-6</v>
      </c>
      <c r="DR108" s="66">
        <v>3.2881030100000002E-7</v>
      </c>
      <c r="DS108" s="66">
        <v>5.8055811800000001E-7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1.9896194400000001E-5</v>
      </c>
      <c r="DZ108" s="66">
        <v>1.27338471E-5</v>
      </c>
      <c r="EA108" s="66">
        <v>8.4625749900000004E-7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2.2431811099999998E-6</v>
      </c>
      <c r="EI108" s="66">
        <v>9.7816276800000003E-8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2.9560672699999998E-4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2.29802494E-10</v>
      </c>
      <c r="D114" s="66">
        <v>9.9058000000000011E-10</v>
      </c>
      <c r="E114" s="66">
        <v>1.0415428799999999E-9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8.6629045700000006E-10</v>
      </c>
      <c r="N114" s="66">
        <v>2.9548183800000002E-9</v>
      </c>
      <c r="O114" s="66">
        <v>1.2593532200000001E-10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5.9791789500000001E-9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4.91495838E-10</v>
      </c>
      <c r="AF114" s="66">
        <v>0</v>
      </c>
      <c r="AG114" s="66">
        <v>9.4477069600000008E-10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5.1518310199999991E-10</v>
      </c>
      <c r="AN114" s="66">
        <v>2.34810932E-8</v>
      </c>
      <c r="AO114" s="66">
        <v>2.6755558100000001E-8</v>
      </c>
      <c r="AP114" s="66">
        <v>8.4592817799999996E-10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6.1269555000000006E-8</v>
      </c>
      <c r="BF114" s="66">
        <v>4.1656916000000002E-10</v>
      </c>
      <c r="BG114" s="66">
        <v>6.9876117300000001E-9</v>
      </c>
      <c r="BH114" s="66">
        <v>8.480245929999999E-9</v>
      </c>
      <c r="BI114" s="66">
        <v>0</v>
      </c>
      <c r="BJ114" s="66">
        <v>1.4151589799999999E-10</v>
      </c>
      <c r="BK114" s="66">
        <v>0</v>
      </c>
      <c r="BL114" s="66">
        <v>0</v>
      </c>
      <c r="BM114" s="66">
        <v>0</v>
      </c>
      <c r="BN114" s="66">
        <v>2.2792619199999999E-11</v>
      </c>
      <c r="BO114" s="66">
        <v>4.5972897300000002E-10</v>
      </c>
      <c r="BP114" s="66">
        <v>6.9557861300000004E-10</v>
      </c>
      <c r="BQ114" s="66">
        <v>5.3346331099999998E-8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1.04100274E-10</v>
      </c>
      <c r="BY114" s="66">
        <v>8.3893386200000004E-11</v>
      </c>
      <c r="BZ114" s="66">
        <v>4.1094449700000007E-9</v>
      </c>
      <c r="CA114" s="66">
        <v>4.8812564500000001E-11</v>
      </c>
      <c r="CB114" s="66">
        <v>0</v>
      </c>
      <c r="CC114" s="66">
        <v>0</v>
      </c>
      <c r="CD114" s="66">
        <v>0</v>
      </c>
      <c r="CE114" s="66">
        <v>0</v>
      </c>
      <c r="CF114" s="66">
        <v>1.1047669200000001E-10</v>
      </c>
      <c r="CG114" s="66">
        <v>3.4618921000000002E-10</v>
      </c>
      <c r="CH114" s="66">
        <v>8.9096231699999995E-10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2.7647677500000002E-10</v>
      </c>
      <c r="CP114" s="66">
        <v>5.1788341200000006E-10</v>
      </c>
      <c r="CQ114" s="66">
        <v>0</v>
      </c>
      <c r="CR114" s="66">
        <v>3.3214597900000002E-10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1.3531367900000001E-10</v>
      </c>
      <c r="CY114" s="66">
        <v>2.39771767E-9</v>
      </c>
      <c r="CZ114" s="66">
        <v>1.0966754399999999E-8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5.5157867899999996E-9</v>
      </c>
      <c r="DH114" s="66">
        <v>2.59241753E-9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3.1986526100000002E-9</v>
      </c>
      <c r="DQ114" s="66">
        <v>4.3391652999999998E-9</v>
      </c>
      <c r="DR114" s="66">
        <v>3.1678981400000001E-10</v>
      </c>
      <c r="DS114" s="66">
        <v>6.25816023E-10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1.4652196799999999E-8</v>
      </c>
      <c r="DZ114" s="66">
        <v>8.4103344400000006E-9</v>
      </c>
      <c r="EA114" s="66">
        <v>6.5073524299999999E-10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1.40980459E-9</v>
      </c>
      <c r="EI114" s="66">
        <v>1.07447238E-10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2.59181424E-7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1.3259874400000001E-9</v>
      </c>
      <c r="D115" s="66">
        <v>1.14747558E-8</v>
      </c>
      <c r="E115" s="66">
        <v>1.8395702100000001E-8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1.38174805E-8</v>
      </c>
      <c r="N115" s="66">
        <v>4.4577822900000002E-8</v>
      </c>
      <c r="O115" s="66">
        <v>2.68587229E-9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5.6289562700000001E-8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4.7370924299999997E-9</v>
      </c>
      <c r="AF115" s="66">
        <v>0</v>
      </c>
      <c r="AG115" s="66">
        <v>1.3516335499999999E-8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5.0281509800000001E-9</v>
      </c>
      <c r="AN115" s="66">
        <v>2.8575418E-7</v>
      </c>
      <c r="AO115" s="66">
        <v>3.8159242100000001E-7</v>
      </c>
      <c r="AP115" s="66">
        <v>1.6432102099999999E-8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7.8739187500000004E-7</v>
      </c>
      <c r="BF115" s="66">
        <v>1.57448178E-9</v>
      </c>
      <c r="BG115" s="66">
        <v>5.9642108999999997E-8</v>
      </c>
      <c r="BH115" s="66">
        <v>6.64245145E-8</v>
      </c>
      <c r="BI115" s="66">
        <v>0</v>
      </c>
      <c r="BJ115" s="66">
        <v>2.4524005500000001E-9</v>
      </c>
      <c r="BK115" s="66">
        <v>0</v>
      </c>
      <c r="BL115" s="66">
        <v>0</v>
      </c>
      <c r="BM115" s="66">
        <v>0</v>
      </c>
      <c r="BN115" s="66">
        <v>8.6036995199999997E-10</v>
      </c>
      <c r="BO115" s="66">
        <v>3.3719354099999999E-9</v>
      </c>
      <c r="BP115" s="66">
        <v>1.29206412E-8</v>
      </c>
      <c r="BQ115" s="66">
        <v>4.4588893300000002E-7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8.4116738900000004E-11</v>
      </c>
      <c r="BX115" s="66">
        <v>1.28169253E-9</v>
      </c>
      <c r="BY115" s="66">
        <v>2.0991996800000002E-9</v>
      </c>
      <c r="BZ115" s="66">
        <v>4.0792764999999988E-8</v>
      </c>
      <c r="CA115" s="66">
        <v>1.19548096E-9</v>
      </c>
      <c r="CB115" s="66">
        <v>0</v>
      </c>
      <c r="CC115" s="66">
        <v>0</v>
      </c>
      <c r="CD115" s="66">
        <v>0</v>
      </c>
      <c r="CE115" s="66">
        <v>0</v>
      </c>
      <c r="CF115" s="66">
        <v>1.7880812099999999E-9</v>
      </c>
      <c r="CG115" s="66">
        <v>3.23288108E-9</v>
      </c>
      <c r="CH115" s="66">
        <v>1.5902107899999999E-8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3.3466892499999999E-9</v>
      </c>
      <c r="CP115" s="66">
        <v>8.1248415599999997E-9</v>
      </c>
      <c r="CQ115" s="66">
        <v>0</v>
      </c>
      <c r="CR115" s="66">
        <v>1.23278633E-9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2.6584928500000001E-9</v>
      </c>
      <c r="CY115" s="66">
        <v>3.8504786700000003E-8</v>
      </c>
      <c r="CZ115" s="66">
        <v>1.1273541E-7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4.1577895600000003E-8</v>
      </c>
      <c r="DH115" s="66">
        <v>2.75462509E-8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3.5034514600000003E-8</v>
      </c>
      <c r="DQ115" s="66">
        <v>5.3461563599999999E-8</v>
      </c>
      <c r="DR115" s="66">
        <v>3.5878662099999998E-9</v>
      </c>
      <c r="DS115" s="66">
        <v>6.7126051599999992E-9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1.14257542E-7</v>
      </c>
      <c r="DZ115" s="66">
        <v>9.75216936E-8</v>
      </c>
      <c r="EA115" s="66">
        <v>8.2371246700000001E-9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1.2960605899999999E-8</v>
      </c>
      <c r="EI115" s="66">
        <v>1.07182335E-9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2.8711035400000001E-6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1.28625535E-9</v>
      </c>
      <c r="D116" s="66">
        <v>9.6416669200000006E-9</v>
      </c>
      <c r="E116" s="66">
        <v>1.03171264E-8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9.587145979999999E-9</v>
      </c>
      <c r="N116" s="66">
        <v>2.4861118000000001E-8</v>
      </c>
      <c r="O116" s="66">
        <v>1.06342946E-9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3.3386872699999997E-8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3.3960959300000002E-9</v>
      </c>
      <c r="AF116" s="66">
        <v>0</v>
      </c>
      <c r="AG116" s="66">
        <v>8.9543304200000011E-9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3.96907376E-9</v>
      </c>
      <c r="AN116" s="66">
        <v>2.11525449E-7</v>
      </c>
      <c r="AO116" s="66">
        <v>2.3043924899999999E-7</v>
      </c>
      <c r="AP116" s="66">
        <v>8.2364949099999989E-9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5.5009409600000001E-7</v>
      </c>
      <c r="BF116" s="66">
        <v>1.14411304E-9</v>
      </c>
      <c r="BG116" s="66">
        <v>3.3362155200000001E-8</v>
      </c>
      <c r="BH116" s="66">
        <v>3.8134946999999997E-8</v>
      </c>
      <c r="BI116" s="66">
        <v>0</v>
      </c>
      <c r="BJ116" s="66">
        <v>1.8021466399999999E-9</v>
      </c>
      <c r="BK116" s="66">
        <v>0</v>
      </c>
      <c r="BL116" s="66">
        <v>0</v>
      </c>
      <c r="BM116" s="66">
        <v>0</v>
      </c>
      <c r="BN116" s="66">
        <v>6.4001634000000006E-10</v>
      </c>
      <c r="BO116" s="66">
        <v>2.06195611E-9</v>
      </c>
      <c r="BP116" s="66">
        <v>6.7127615799999999E-9</v>
      </c>
      <c r="BQ116" s="66">
        <v>2.5344666700000002E-7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8.2923450099999994E-11</v>
      </c>
      <c r="BX116" s="66">
        <v>1.39079342E-9</v>
      </c>
      <c r="BY116" s="66">
        <v>7.3876188499999996E-10</v>
      </c>
      <c r="BZ116" s="66">
        <v>2.3032926400000002E-8</v>
      </c>
      <c r="CA116" s="66">
        <v>5.53368449E-10</v>
      </c>
      <c r="CB116" s="66">
        <v>0</v>
      </c>
      <c r="CC116" s="66">
        <v>0</v>
      </c>
      <c r="CD116" s="66">
        <v>0</v>
      </c>
      <c r="CE116" s="66">
        <v>0</v>
      </c>
      <c r="CF116" s="66">
        <v>1.18344993E-9</v>
      </c>
      <c r="CG116" s="66">
        <v>2.5289082100000002E-9</v>
      </c>
      <c r="CH116" s="66">
        <v>9.2481624099999998E-9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2.61092063E-9</v>
      </c>
      <c r="CP116" s="66">
        <v>6.5199660899999999E-9</v>
      </c>
      <c r="CQ116" s="66">
        <v>0</v>
      </c>
      <c r="CR116" s="66">
        <v>7.8591200599999991E-10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2.3288672E-9</v>
      </c>
      <c r="CY116" s="66">
        <v>2.8772026700000001E-8</v>
      </c>
      <c r="CZ116" s="66">
        <v>7.2303254199999994E-8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3.4020565400000001E-8</v>
      </c>
      <c r="DH116" s="66">
        <v>2.13501284E-8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2.20964822E-8</v>
      </c>
      <c r="DQ116" s="66">
        <v>3.8185160500000001E-8</v>
      </c>
      <c r="DR116" s="66">
        <v>1.9547973499999999E-9</v>
      </c>
      <c r="DS116" s="66">
        <v>3.9674922599999996E-9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1.00481034E-7</v>
      </c>
      <c r="DZ116" s="66">
        <v>6.8496746299999998E-8</v>
      </c>
      <c r="EA116" s="66">
        <v>4.2998182700000001E-9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1.1993973199999999E-8</v>
      </c>
      <c r="EI116" s="66">
        <v>6.7565336500000004E-10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1.9036652600000001E-6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1.89950252E-8</v>
      </c>
      <c r="D117" s="66">
        <v>1.7606760600000001E-7</v>
      </c>
      <c r="E117" s="66">
        <v>1.6221379399999999E-7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1.6216826099999999E-7</v>
      </c>
      <c r="N117" s="66">
        <v>4.2528341799999991E-7</v>
      </c>
      <c r="O117" s="66">
        <v>1.9784250400000001E-8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5.0475862899999998E-7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5.7929182999999991E-8</v>
      </c>
      <c r="AF117" s="66">
        <v>0</v>
      </c>
      <c r="AG117" s="66">
        <v>1.4339574100000001E-7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6.9128543000000006E-8</v>
      </c>
      <c r="AN117" s="66">
        <v>3.6451227699999998E-6</v>
      </c>
      <c r="AO117" s="66">
        <v>3.7746400599999999E-6</v>
      </c>
      <c r="AP117" s="66">
        <v>1.3264031500000001E-7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7.8663998800000002E-6</v>
      </c>
      <c r="BF117" s="66">
        <v>1.9337859799999999E-8</v>
      </c>
      <c r="BG117" s="66">
        <v>4.3377396999999989E-7</v>
      </c>
      <c r="BH117" s="66">
        <v>4.9230018999999998E-7</v>
      </c>
      <c r="BI117" s="66">
        <v>0</v>
      </c>
      <c r="BJ117" s="66">
        <v>3.0520017199999997E-8</v>
      </c>
      <c r="BK117" s="66">
        <v>0</v>
      </c>
      <c r="BL117" s="66">
        <v>0</v>
      </c>
      <c r="BM117" s="66">
        <v>0</v>
      </c>
      <c r="BN117" s="66">
        <v>7.375755590000001E-9</v>
      </c>
      <c r="BO117" s="66">
        <v>2.8086250099999999E-8</v>
      </c>
      <c r="BP117" s="66">
        <v>1.0480559500000001E-7</v>
      </c>
      <c r="BQ117" s="66">
        <v>3.28188247E-6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1.3107919E-9</v>
      </c>
      <c r="BX117" s="66">
        <v>2.3305177199999999E-8</v>
      </c>
      <c r="BY117" s="66">
        <v>1.8124509499999999E-8</v>
      </c>
      <c r="BZ117" s="66">
        <v>2.2314247899999999E-7</v>
      </c>
      <c r="CA117" s="66">
        <v>8.2360691099999988E-9</v>
      </c>
      <c r="CB117" s="66">
        <v>0</v>
      </c>
      <c r="CC117" s="66">
        <v>0</v>
      </c>
      <c r="CD117" s="66">
        <v>0</v>
      </c>
      <c r="CE117" s="66">
        <v>0</v>
      </c>
      <c r="CF117" s="66">
        <v>1.6051510100000001E-8</v>
      </c>
      <c r="CG117" s="66">
        <v>4.0417892899999999E-8</v>
      </c>
      <c r="CH117" s="66">
        <v>1.5627440899999999E-7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4.36928654E-8</v>
      </c>
      <c r="CP117" s="66">
        <v>1.08308531E-7</v>
      </c>
      <c r="CQ117" s="66">
        <v>0</v>
      </c>
      <c r="CR117" s="66">
        <v>8.7897245799999998E-9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4.2171625699999997E-8</v>
      </c>
      <c r="CY117" s="66">
        <v>4.7652960599999999E-7</v>
      </c>
      <c r="CZ117" s="66">
        <v>1.1594340499999999E-6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5.7220156700000007E-7</v>
      </c>
      <c r="DH117" s="66">
        <v>3.6998170799999998E-7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3.4950306800000001E-7</v>
      </c>
      <c r="DQ117" s="66">
        <v>6.32741944E-7</v>
      </c>
      <c r="DR117" s="66">
        <v>3.1598894000000003E-8</v>
      </c>
      <c r="DS117" s="66">
        <v>5.9958059000000002E-8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1.79020882E-6</v>
      </c>
      <c r="DZ117" s="66">
        <v>1.1690481900000001E-6</v>
      </c>
      <c r="EA117" s="66">
        <v>7.80917452E-8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2.10271404E-7</v>
      </c>
      <c r="EI117" s="66">
        <v>1.02136365E-8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2.9156217900000001E-5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8.2702859500000003E-10</v>
      </c>
      <c r="D118" s="66">
        <v>4.0060328900000003E-9</v>
      </c>
      <c r="E118" s="66">
        <v>4.2869871499999998E-9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4.2969815299999998E-9</v>
      </c>
      <c r="N118" s="66">
        <v>1.0071071699999999E-8</v>
      </c>
      <c r="O118" s="66">
        <v>1.0274812900000001E-10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1.4043665899999999E-8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1.4187854200000001E-9</v>
      </c>
      <c r="AF118" s="66">
        <v>0</v>
      </c>
      <c r="AG118" s="66">
        <v>3.9553962699999999E-9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1.80012307E-9</v>
      </c>
      <c r="AN118" s="66">
        <v>9.0612837400000003E-8</v>
      </c>
      <c r="AO118" s="66">
        <v>9.84191356E-8</v>
      </c>
      <c r="AP118" s="66">
        <v>2.3990846500000002E-9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2.35950331E-7</v>
      </c>
      <c r="BF118" s="66">
        <v>5.4467700999999994E-10</v>
      </c>
      <c r="BG118" s="66">
        <v>1.06494476E-8</v>
      </c>
      <c r="BH118" s="66">
        <v>1.30273113E-8</v>
      </c>
      <c r="BI118" s="66">
        <v>0</v>
      </c>
      <c r="BJ118" s="66">
        <v>7.0006943200000008E-10</v>
      </c>
      <c r="BK118" s="66">
        <v>0</v>
      </c>
      <c r="BL118" s="66">
        <v>0</v>
      </c>
      <c r="BM118" s="66">
        <v>0</v>
      </c>
      <c r="BN118" s="66">
        <v>3.3228065700000003E-10</v>
      </c>
      <c r="BO118" s="66">
        <v>6.9805687899999998E-10</v>
      </c>
      <c r="BP118" s="66">
        <v>2.2202555199999998E-9</v>
      </c>
      <c r="BQ118" s="66">
        <v>8.4934223500000001E-8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4.8812564500000001E-11</v>
      </c>
      <c r="BX118" s="66">
        <v>6.4460505199999997E-10</v>
      </c>
      <c r="BY118" s="66">
        <v>3.6542814300000002E-10</v>
      </c>
      <c r="BZ118" s="66">
        <v>7.5586783099999999E-9</v>
      </c>
      <c r="CA118" s="66">
        <v>2.9472540099999999E-11</v>
      </c>
      <c r="CB118" s="66">
        <v>0</v>
      </c>
      <c r="CC118" s="66">
        <v>0</v>
      </c>
      <c r="CD118" s="66">
        <v>0</v>
      </c>
      <c r="CE118" s="66">
        <v>0</v>
      </c>
      <c r="CF118" s="66">
        <v>4.96966396E-10</v>
      </c>
      <c r="CG118" s="66">
        <v>1.13180641E-9</v>
      </c>
      <c r="CH118" s="66">
        <v>3.5881867599999998E-9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1.2568560999999999E-9</v>
      </c>
      <c r="CP118" s="66">
        <v>2.5728638899999999E-9</v>
      </c>
      <c r="CQ118" s="66">
        <v>0</v>
      </c>
      <c r="CR118" s="66">
        <v>3.1764323200000001E-10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1.0696172699999999E-9</v>
      </c>
      <c r="CY118" s="66">
        <v>1.41999482E-8</v>
      </c>
      <c r="CZ118" s="66">
        <v>3.1506845799999999E-8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1.6479227000000001E-8</v>
      </c>
      <c r="DH118" s="66">
        <v>9.0192594999999996E-9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1.1153716899999999E-8</v>
      </c>
      <c r="DQ118" s="66">
        <v>1.7603099800000001E-8</v>
      </c>
      <c r="DR118" s="66">
        <v>7.0276915800000004E-10</v>
      </c>
      <c r="DS118" s="66">
        <v>1.7039927599999999E-9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4.8966895199999997E-8</v>
      </c>
      <c r="DZ118" s="66">
        <v>2.9905803300000002E-8</v>
      </c>
      <c r="EA118" s="66">
        <v>1.3626408200000001E-9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6.6060898799999998E-9</v>
      </c>
      <c r="EI118" s="66">
        <v>3.5290766999999999E-10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7.9394066299999994E-7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1.00385259E-9</v>
      </c>
      <c r="D123" s="66">
        <v>1.0778485E-8</v>
      </c>
      <c r="E123" s="66">
        <v>9.3882963599999986E-9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9.2824538799999994E-9</v>
      </c>
      <c r="N123" s="66">
        <v>2.5519002300000001E-8</v>
      </c>
      <c r="O123" s="66">
        <v>1.2978044899999999E-9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3.4431231399999997E-8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3.5952840399999998E-9</v>
      </c>
      <c r="AF123" s="66">
        <v>0</v>
      </c>
      <c r="AG123" s="66">
        <v>8.9782689799999994E-9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3.9016167400000004E-9</v>
      </c>
      <c r="AN123" s="66">
        <v>2.0815040799999999E-7</v>
      </c>
      <c r="AO123" s="66">
        <v>2.2466433199999999E-7</v>
      </c>
      <c r="AP123" s="66">
        <v>7.4244032799999999E-9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3.32809467E-7</v>
      </c>
      <c r="BF123" s="66">
        <v>1.28621594E-9</v>
      </c>
      <c r="BG123" s="66">
        <v>2.3966991399999999E-8</v>
      </c>
      <c r="BH123" s="66">
        <v>2.9209020299999999E-8</v>
      </c>
      <c r="BI123" s="66">
        <v>0</v>
      </c>
      <c r="BJ123" s="66">
        <v>1.97261522E-9</v>
      </c>
      <c r="BK123" s="66">
        <v>0</v>
      </c>
      <c r="BL123" s="66">
        <v>0</v>
      </c>
      <c r="BM123" s="66">
        <v>0</v>
      </c>
      <c r="BN123" s="66">
        <v>1.96335645E-10</v>
      </c>
      <c r="BO123" s="66">
        <v>1.60532984E-9</v>
      </c>
      <c r="BP123" s="66">
        <v>5.7905709700000006E-9</v>
      </c>
      <c r="BQ123" s="66">
        <v>1.8983293500000001E-7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8.7835035499999998E-11</v>
      </c>
      <c r="BX123" s="66">
        <v>1.3040855799999999E-9</v>
      </c>
      <c r="BY123" s="66">
        <v>1.00644415E-9</v>
      </c>
      <c r="BZ123" s="66">
        <v>1.9850290700000001E-8</v>
      </c>
      <c r="CA123" s="66">
        <v>4.7935456999999999E-10</v>
      </c>
      <c r="CB123" s="66">
        <v>0</v>
      </c>
      <c r="CC123" s="66">
        <v>0</v>
      </c>
      <c r="CD123" s="66">
        <v>0</v>
      </c>
      <c r="CE123" s="66">
        <v>0</v>
      </c>
      <c r="CF123" s="66">
        <v>2.9539970300000002E-10</v>
      </c>
      <c r="CG123" s="66">
        <v>2.51751685E-9</v>
      </c>
      <c r="CH123" s="66">
        <v>9.3495972700000005E-9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2.28983903E-9</v>
      </c>
      <c r="CP123" s="66">
        <v>6.9119734499999999E-9</v>
      </c>
      <c r="CQ123" s="66">
        <v>0</v>
      </c>
      <c r="CR123" s="66">
        <v>5.4326610700000004E-10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2.2290426099999998E-9</v>
      </c>
      <c r="CY123" s="66">
        <v>2.5825002799999999E-8</v>
      </c>
      <c r="CZ123" s="66">
        <v>6.7468302500000004E-8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3.2144053199999997E-8</v>
      </c>
      <c r="DH123" s="66">
        <v>2.0375537800000002E-8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1.69900344E-8</v>
      </c>
      <c r="DQ123" s="66">
        <v>3.5757424300000002E-8</v>
      </c>
      <c r="DR123" s="66">
        <v>1.8671195400000001E-9</v>
      </c>
      <c r="DS123" s="66">
        <v>3.8878027499999998E-9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9.8586259300000005E-8</v>
      </c>
      <c r="DZ123" s="66">
        <v>6.4678577999999998E-8</v>
      </c>
      <c r="EA123" s="66">
        <v>4.2483762900000004E-9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1.17085468E-8</v>
      </c>
      <c r="EI123" s="66">
        <v>4.2090276299999999E-10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1.56590751E-6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2.0868854999999998E-9</v>
      </c>
      <c r="D124" s="66">
        <v>2.1126993100000001E-8</v>
      </c>
      <c r="E124" s="66">
        <v>3.0710607900000002E-8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2.3309184500000001E-8</v>
      </c>
      <c r="N124" s="66">
        <v>7.3246505099999993E-8</v>
      </c>
      <c r="O124" s="66">
        <v>3.7035676299999998E-9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9.1356350399999994E-8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7.5170565599999992E-9</v>
      </c>
      <c r="AF124" s="66">
        <v>0</v>
      </c>
      <c r="AG124" s="66">
        <v>2.3410107699999999E-8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9.0143854699999998E-9</v>
      </c>
      <c r="AN124" s="66">
        <v>4.7724196500000004E-7</v>
      </c>
      <c r="AO124" s="66">
        <v>6.4263445200000003E-7</v>
      </c>
      <c r="AP124" s="66">
        <v>2.65865076E-8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1.22099941E-6</v>
      </c>
      <c r="BF124" s="66">
        <v>2.8749947500000001E-9</v>
      </c>
      <c r="BG124" s="66">
        <v>1.0067233699999999E-7</v>
      </c>
      <c r="BH124" s="66">
        <v>1.12526851E-7</v>
      </c>
      <c r="BI124" s="66">
        <v>0</v>
      </c>
      <c r="BJ124" s="66">
        <v>4.0653652399999986E-9</v>
      </c>
      <c r="BK124" s="66">
        <v>0</v>
      </c>
      <c r="BL124" s="66">
        <v>0</v>
      </c>
      <c r="BM124" s="66">
        <v>0</v>
      </c>
      <c r="BN124" s="66">
        <v>1.33994328E-9</v>
      </c>
      <c r="BO124" s="66">
        <v>5.61227852E-9</v>
      </c>
      <c r="BP124" s="66">
        <v>2.09807435E-8</v>
      </c>
      <c r="BQ124" s="66">
        <v>7.5101496400000006E-7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9.7219728700000003E-11</v>
      </c>
      <c r="BX124" s="66">
        <v>2.9271127799999998E-9</v>
      </c>
      <c r="BY124" s="66">
        <v>3.3544915300000001E-9</v>
      </c>
      <c r="BZ124" s="66">
        <v>6.8395913500000003E-8</v>
      </c>
      <c r="CA124" s="66">
        <v>1.72666475E-9</v>
      </c>
      <c r="CB124" s="66">
        <v>0</v>
      </c>
      <c r="CC124" s="66">
        <v>0</v>
      </c>
      <c r="CD124" s="66">
        <v>0</v>
      </c>
      <c r="CE124" s="66">
        <v>0</v>
      </c>
      <c r="CF124" s="66">
        <v>3.0317813399999998E-9</v>
      </c>
      <c r="CG124" s="66">
        <v>3.20439907E-9</v>
      </c>
      <c r="CH124" s="66">
        <v>2.57420769E-8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5.7722803399999997E-9</v>
      </c>
      <c r="CP124" s="66">
        <v>1.3628356500000001E-8</v>
      </c>
      <c r="CQ124" s="66">
        <v>0</v>
      </c>
      <c r="CR124" s="66">
        <v>2.30307752E-9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4.8147611500000004E-9</v>
      </c>
      <c r="CY124" s="66">
        <v>6.4739848700000006E-8</v>
      </c>
      <c r="CZ124" s="66">
        <v>1.9204795999999999E-7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7.0649633900000001E-8</v>
      </c>
      <c r="DH124" s="66">
        <v>4.7083398500000002E-8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5.9994901099999995E-8</v>
      </c>
      <c r="DQ124" s="66">
        <v>8.7533492800000005E-8</v>
      </c>
      <c r="DR124" s="66">
        <v>5.8464576000000002E-9</v>
      </c>
      <c r="DS124" s="66">
        <v>1.09790664E-8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2.1045139300000001E-7</v>
      </c>
      <c r="DZ124" s="66">
        <v>1.6254807499999999E-7</v>
      </c>
      <c r="EA124" s="66">
        <v>1.34489325E-8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2.3630672E-8</v>
      </c>
      <c r="EI124" s="66">
        <v>2.0640900700000002E-9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4.7380475199999998E-6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1.02878628E-8</v>
      </c>
      <c r="D125" s="66">
        <v>8.0831714200000004E-8</v>
      </c>
      <c r="E125" s="66">
        <v>9.2101502300000005E-8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7.7590609999999998E-8</v>
      </c>
      <c r="N125" s="66">
        <v>2.1529007999999999E-7</v>
      </c>
      <c r="O125" s="66">
        <v>1.13570861E-8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2.8555299400000002E-7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2.7620500500000001E-8</v>
      </c>
      <c r="AF125" s="66">
        <v>0</v>
      </c>
      <c r="AG125" s="66">
        <v>6.8241295600000004E-8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3.3792187299999998E-8</v>
      </c>
      <c r="AN125" s="66">
        <v>1.73517882E-6</v>
      </c>
      <c r="AO125" s="66">
        <v>1.87489263E-6</v>
      </c>
      <c r="AP125" s="66">
        <v>7.6683457899999998E-8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4.7768788299999996E-6</v>
      </c>
      <c r="BF125" s="66">
        <v>9.6100894299999996E-9</v>
      </c>
      <c r="BG125" s="66">
        <v>3.0167272899999997E-7</v>
      </c>
      <c r="BH125" s="66">
        <v>3.2913628899999998E-7</v>
      </c>
      <c r="BI125" s="66">
        <v>0</v>
      </c>
      <c r="BJ125" s="66">
        <v>1.3000229799999999E-8</v>
      </c>
      <c r="BK125" s="66">
        <v>0</v>
      </c>
      <c r="BL125" s="66">
        <v>0</v>
      </c>
      <c r="BM125" s="66">
        <v>0</v>
      </c>
      <c r="BN125" s="66">
        <v>5.4275857200000007E-9</v>
      </c>
      <c r="BO125" s="66">
        <v>1.7646760900000001E-8</v>
      </c>
      <c r="BP125" s="66">
        <v>6.1905698200000005E-8</v>
      </c>
      <c r="BQ125" s="66">
        <v>2.20145465E-6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6.5667263600000007E-10</v>
      </c>
      <c r="BX125" s="66">
        <v>1.12316431E-8</v>
      </c>
      <c r="BY125" s="66">
        <v>1.0170139499999999E-8</v>
      </c>
      <c r="BZ125" s="66">
        <v>2.0779740700000001E-7</v>
      </c>
      <c r="CA125" s="66">
        <v>5.3036168400000003E-9</v>
      </c>
      <c r="CB125" s="66">
        <v>0</v>
      </c>
      <c r="CC125" s="66">
        <v>0</v>
      </c>
      <c r="CD125" s="66">
        <v>0</v>
      </c>
      <c r="CE125" s="66">
        <v>0</v>
      </c>
      <c r="CF125" s="66">
        <v>1.0928405800000001E-8</v>
      </c>
      <c r="CG125" s="66">
        <v>2.0219353099999999E-8</v>
      </c>
      <c r="CH125" s="66">
        <v>6.0226505300000003E-8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2.1561364200000001E-8</v>
      </c>
      <c r="CP125" s="66">
        <v>4.9914328200000002E-8</v>
      </c>
      <c r="CQ125" s="66">
        <v>0</v>
      </c>
      <c r="CR125" s="66">
        <v>6.06583632E-9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2.0177104500000001E-8</v>
      </c>
      <c r="CY125" s="66">
        <v>2.30761582E-7</v>
      </c>
      <c r="CZ125" s="66">
        <v>5.7171081799999993E-7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2.8497830399999999E-7</v>
      </c>
      <c r="DH125" s="66">
        <v>1.7750339600000001E-7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1.97771225E-7</v>
      </c>
      <c r="DQ125" s="66">
        <v>3.0923063099999998E-7</v>
      </c>
      <c r="DR125" s="66">
        <v>1.7310809499999999E-8</v>
      </c>
      <c r="DS125" s="66">
        <v>3.29234778E-8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8.6431009099999979E-7</v>
      </c>
      <c r="DZ125" s="66">
        <v>5.6693447700000005E-7</v>
      </c>
      <c r="EA125" s="66">
        <v>3.78880152E-8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1.00132008E-7</v>
      </c>
      <c r="EI125" s="66">
        <v>6.0136203999999999E-9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1.6127874400000001E-5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2.76965764E-9</v>
      </c>
      <c r="D132" s="66">
        <v>2.3028352799999999E-8</v>
      </c>
      <c r="E132" s="66">
        <v>3.4956899099999999E-8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2.5474297599999999E-8</v>
      </c>
      <c r="N132" s="66">
        <v>8.2400317799999995E-8</v>
      </c>
      <c r="O132" s="66">
        <v>4.8196694400000002E-9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1.03659641E-7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8.9341394399999999E-9</v>
      </c>
      <c r="AF132" s="66">
        <v>0</v>
      </c>
      <c r="AG132" s="66">
        <v>2.56152866E-8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9.9094243400000002E-9</v>
      </c>
      <c r="AN132" s="66">
        <v>5.2917443099999995E-7</v>
      </c>
      <c r="AO132" s="66">
        <v>7.2111328799999999E-7</v>
      </c>
      <c r="AP132" s="66">
        <v>3.14240433E-8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1.5016521600000001E-6</v>
      </c>
      <c r="BF132" s="66">
        <v>3.1065887199999998E-9</v>
      </c>
      <c r="BG132" s="66">
        <v>1.1505128900000001E-7</v>
      </c>
      <c r="BH132" s="66">
        <v>1.2984471600000001E-7</v>
      </c>
      <c r="BI132" s="66">
        <v>0</v>
      </c>
      <c r="BJ132" s="66">
        <v>4.59349612E-9</v>
      </c>
      <c r="BK132" s="66">
        <v>0</v>
      </c>
      <c r="BL132" s="66">
        <v>0</v>
      </c>
      <c r="BM132" s="66">
        <v>0</v>
      </c>
      <c r="BN132" s="66">
        <v>1.5213935800000001E-9</v>
      </c>
      <c r="BO132" s="66">
        <v>6.3570490299999997E-9</v>
      </c>
      <c r="BP132" s="66">
        <v>2.46484313E-8</v>
      </c>
      <c r="BQ132" s="66">
        <v>8.7300181600000007E-7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2.6709844900000002E-10</v>
      </c>
      <c r="BX132" s="66">
        <v>3.1399349100000001E-9</v>
      </c>
      <c r="BY132" s="66">
        <v>3.9769074099999999E-9</v>
      </c>
      <c r="BZ132" s="66">
        <v>8.0141632199999996E-8</v>
      </c>
      <c r="CA132" s="66">
        <v>2.2633176099999999E-9</v>
      </c>
      <c r="CB132" s="66">
        <v>0</v>
      </c>
      <c r="CC132" s="66">
        <v>0</v>
      </c>
      <c r="CD132" s="66">
        <v>0</v>
      </c>
      <c r="CE132" s="66">
        <v>0</v>
      </c>
      <c r="CF132" s="66">
        <v>3.4109120400000002E-9</v>
      </c>
      <c r="CG132" s="66">
        <v>6.2221053499999999E-9</v>
      </c>
      <c r="CH132" s="66">
        <v>2.9907441199999999E-8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3.6116943700000002E-9</v>
      </c>
      <c r="CP132" s="66">
        <v>1.5787519400000001E-8</v>
      </c>
      <c r="CQ132" s="66">
        <v>0</v>
      </c>
      <c r="CR132" s="66">
        <v>2.4291156499999998E-9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5.43654489E-9</v>
      </c>
      <c r="CY132" s="66">
        <v>7.1357043800000006E-8</v>
      </c>
      <c r="CZ132" s="66">
        <v>2.1521433600000001E-7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8.3016928899999994E-8</v>
      </c>
      <c r="DH132" s="66">
        <v>5.1430396799999999E-8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6.8111240099999999E-8</v>
      </c>
      <c r="DQ132" s="66">
        <v>9.9695826700000004E-8</v>
      </c>
      <c r="DR132" s="66">
        <v>6.6364994799999997E-9</v>
      </c>
      <c r="DS132" s="66">
        <v>1.2882486900000001E-8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2.39322276E-7</v>
      </c>
      <c r="DZ132" s="66">
        <v>1.81061786E-7</v>
      </c>
      <c r="EA132" s="66">
        <v>1.5539631099999999E-8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2.7528393700000001E-8</v>
      </c>
      <c r="EI132" s="66">
        <v>2.0456693999999998E-9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5.4934931299999986E-6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7.3650150900000009E-9</v>
      </c>
      <c r="D133" s="66">
        <v>5.4097955000000001E-8</v>
      </c>
      <c r="E133" s="66">
        <v>8.3222818300000003E-8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6.6876784499999996E-8</v>
      </c>
      <c r="N133" s="66">
        <v>1.9763978899999999E-7</v>
      </c>
      <c r="O133" s="66">
        <v>1.0873368699999999E-8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2.412078039999999E-7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2.14109302E-8</v>
      </c>
      <c r="AF133" s="66">
        <v>0</v>
      </c>
      <c r="AG133" s="66">
        <v>5.6162585899999997E-8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2.59401164E-8</v>
      </c>
      <c r="AN133" s="66">
        <v>1.34713276E-6</v>
      </c>
      <c r="AO133" s="66">
        <v>1.71284065E-6</v>
      </c>
      <c r="AP133" s="66">
        <v>6.9839547799999994E-8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3.9779580699999996E-6</v>
      </c>
      <c r="BF133" s="66">
        <v>7.7399034200000005E-9</v>
      </c>
      <c r="BG133" s="66">
        <v>2.6248027800000001E-7</v>
      </c>
      <c r="BH133" s="66">
        <v>2.6888982100000001E-7</v>
      </c>
      <c r="BI133" s="66">
        <v>0</v>
      </c>
      <c r="BJ133" s="66">
        <v>9.1902896500000004E-9</v>
      </c>
      <c r="BK133" s="66">
        <v>0</v>
      </c>
      <c r="BL133" s="66">
        <v>0</v>
      </c>
      <c r="BM133" s="66">
        <v>0</v>
      </c>
      <c r="BN133" s="66">
        <v>4.6664576700000002E-9</v>
      </c>
      <c r="BO133" s="66">
        <v>1.57203543E-8</v>
      </c>
      <c r="BP133" s="66">
        <v>5.6437622499999999E-8</v>
      </c>
      <c r="BQ133" s="66">
        <v>1.8257706200000001E-6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4.1993272799999999E-10</v>
      </c>
      <c r="BX133" s="66">
        <v>7.8125681999999999E-9</v>
      </c>
      <c r="BY133" s="66">
        <v>9.6040448599999996E-9</v>
      </c>
      <c r="BZ133" s="66">
        <v>1.7743499500000001E-7</v>
      </c>
      <c r="CA133" s="66">
        <v>4.7887001399999996E-9</v>
      </c>
      <c r="CB133" s="66">
        <v>0</v>
      </c>
      <c r="CC133" s="66">
        <v>0</v>
      </c>
      <c r="CD133" s="66">
        <v>0</v>
      </c>
      <c r="CE133" s="66">
        <v>0</v>
      </c>
      <c r="CF133" s="66">
        <v>9.7541180200000001E-9</v>
      </c>
      <c r="CG133" s="66">
        <v>1.44370198E-8</v>
      </c>
      <c r="CH133" s="66">
        <v>6.7883559999999993E-8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1.6475613800000001E-8</v>
      </c>
      <c r="CP133" s="66">
        <v>2.3207742300000001E-8</v>
      </c>
      <c r="CQ133" s="66">
        <v>0</v>
      </c>
      <c r="CR133" s="66">
        <v>4.60222792E-9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1.40341541E-8</v>
      </c>
      <c r="CY133" s="66">
        <v>1.95274574E-7</v>
      </c>
      <c r="CZ133" s="66">
        <v>5.09479698E-7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2.05642414E-7</v>
      </c>
      <c r="DH133" s="66">
        <v>1.2892146400000001E-7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1.84626342E-7</v>
      </c>
      <c r="DQ133" s="66">
        <v>2.6288463500000001E-7</v>
      </c>
      <c r="DR133" s="66">
        <v>1.57734198E-8</v>
      </c>
      <c r="DS133" s="66">
        <v>2.8363010200000001E-8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6.0063646900000007E-7</v>
      </c>
      <c r="DZ133" s="66">
        <v>4.7570167900000001E-7</v>
      </c>
      <c r="EA133" s="66">
        <v>3.6266766500000003E-8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6.93476362E-8</v>
      </c>
      <c r="EI133" s="66">
        <v>5.4712165200000007E-9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1.3392307499999999E-5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3.7794677800000001E-10</v>
      </c>
      <c r="D135" s="66">
        <v>7.0826670500000002E-9</v>
      </c>
      <c r="E135" s="66">
        <v>4.5012072299999986E-9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5.4993531799999997E-9</v>
      </c>
      <c r="N135" s="66">
        <v>1.3788976499999999E-8</v>
      </c>
      <c r="O135" s="66">
        <v>9.3836321100000003E-10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1.2049374399999999E-8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1.9760239200000001E-9</v>
      </c>
      <c r="AF135" s="66">
        <v>0</v>
      </c>
      <c r="AG135" s="66">
        <v>3.4506187999999998E-9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2.8302721300000002E-9</v>
      </c>
      <c r="AN135" s="66">
        <v>1.3010219000000001E-7</v>
      </c>
      <c r="AO135" s="66">
        <v>1.08480261E-7</v>
      </c>
      <c r="AP135" s="66">
        <v>4.3786183499999998E-9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1.9922973500000001E-7</v>
      </c>
      <c r="BF135" s="66">
        <v>6.7735885999999991E-10</v>
      </c>
      <c r="BG135" s="66">
        <v>1.2169324E-8</v>
      </c>
      <c r="BH135" s="66">
        <v>1.0887805E-8</v>
      </c>
      <c r="BI135" s="66">
        <v>0</v>
      </c>
      <c r="BJ135" s="66">
        <v>7.4321204000000005E-10</v>
      </c>
      <c r="BK135" s="66">
        <v>0</v>
      </c>
      <c r="BL135" s="66">
        <v>0</v>
      </c>
      <c r="BM135" s="66">
        <v>0</v>
      </c>
      <c r="BN135" s="66">
        <v>1.3393352299999999E-10</v>
      </c>
      <c r="BO135" s="66">
        <v>8.3344659400000004E-10</v>
      </c>
      <c r="BP135" s="66">
        <v>3.2374368199999998E-9</v>
      </c>
      <c r="BQ135" s="66">
        <v>7.5229502899999995E-8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7.2704236699999987E-12</v>
      </c>
      <c r="BX135" s="66">
        <v>8.0423870700000002E-10</v>
      </c>
      <c r="BY135" s="66">
        <v>6.52698539E-10</v>
      </c>
      <c r="BZ135" s="66">
        <v>8.8813484000000005E-9</v>
      </c>
      <c r="CA135" s="66">
        <v>3.2095382499999999E-10</v>
      </c>
      <c r="CB135" s="66">
        <v>0</v>
      </c>
      <c r="CC135" s="66">
        <v>0</v>
      </c>
      <c r="CD135" s="66">
        <v>0</v>
      </c>
      <c r="CE135" s="66">
        <v>0</v>
      </c>
      <c r="CF135" s="66">
        <v>5.2111647499999997E-10</v>
      </c>
      <c r="CG135" s="66">
        <v>1.1755874500000001E-9</v>
      </c>
      <c r="CH135" s="66">
        <v>4.89055659E-9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1.53919117E-9</v>
      </c>
      <c r="CP135" s="66">
        <v>3.3154936400000002E-9</v>
      </c>
      <c r="CQ135" s="66">
        <v>0</v>
      </c>
      <c r="CR135" s="66">
        <v>4.8145955600000001E-11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1.8177728999999999E-9</v>
      </c>
      <c r="CY135" s="66">
        <v>1.5133584400000002E-8</v>
      </c>
      <c r="CZ135" s="66">
        <v>3.2785225199999998E-8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2.0074610299999999E-8</v>
      </c>
      <c r="DH135" s="66">
        <v>1.4132515199999999E-8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1.1425127500000001E-8</v>
      </c>
      <c r="DQ135" s="66">
        <v>2.1368044800000001E-8</v>
      </c>
      <c r="DR135" s="66">
        <v>1.082528E-9</v>
      </c>
      <c r="DS135" s="66">
        <v>1.34524813E-9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7.3339497199999999E-8</v>
      </c>
      <c r="DZ135" s="66">
        <v>4.24608333E-8</v>
      </c>
      <c r="EA135" s="66">
        <v>2.9747088299999999E-9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7.52379465E-9</v>
      </c>
      <c r="EI135" s="66">
        <v>2.8214239499999999E-10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8.664998609999999E-7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2.6795148900000001E-9</v>
      </c>
      <c r="D141" s="66">
        <v>2.2802044500000001E-8</v>
      </c>
      <c r="E141" s="66">
        <v>3.8631095899999999E-8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2.8698410399999998E-8</v>
      </c>
      <c r="N141" s="66">
        <v>9.1006251400000005E-8</v>
      </c>
      <c r="O141" s="66">
        <v>5.2348723400000002E-9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1.12762219E-7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9.9319728499999996E-9</v>
      </c>
      <c r="AF141" s="66">
        <v>0</v>
      </c>
      <c r="AG141" s="66">
        <v>2.9343096200000001E-8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9.3304604699999999E-9</v>
      </c>
      <c r="AN141" s="66">
        <v>5.9856408499999992E-7</v>
      </c>
      <c r="AO141" s="66">
        <v>7.9989482899999994E-7</v>
      </c>
      <c r="AP141" s="66">
        <v>3.4765458599999998E-8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1.39285224E-6</v>
      </c>
      <c r="BF141" s="66">
        <v>3.1975467300000001E-9</v>
      </c>
      <c r="BG141" s="66">
        <v>1.2282802000000001E-7</v>
      </c>
      <c r="BH141" s="66">
        <v>1.38740655E-7</v>
      </c>
      <c r="BI141" s="66">
        <v>0</v>
      </c>
      <c r="BJ141" s="66">
        <v>5.4030583099999999E-9</v>
      </c>
      <c r="BK141" s="66">
        <v>0</v>
      </c>
      <c r="BL141" s="66">
        <v>0</v>
      </c>
      <c r="BM141" s="66">
        <v>0</v>
      </c>
      <c r="BN141" s="66">
        <v>1.7043608399999999E-9</v>
      </c>
      <c r="BO141" s="66">
        <v>7.17659267E-9</v>
      </c>
      <c r="BP141" s="66">
        <v>2.74894702E-8</v>
      </c>
      <c r="BQ141" s="66">
        <v>9.3771514499999992E-7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1.4654972600000001E-10</v>
      </c>
      <c r="BX141" s="66">
        <v>3.4182924500000002E-9</v>
      </c>
      <c r="BY141" s="66">
        <v>4.2761370500000004E-9</v>
      </c>
      <c r="BZ141" s="66">
        <v>8.2948777999999986E-8</v>
      </c>
      <c r="CA141" s="66">
        <v>2.5204676699999998E-9</v>
      </c>
      <c r="CB141" s="66">
        <v>0</v>
      </c>
      <c r="CC141" s="66">
        <v>0</v>
      </c>
      <c r="CD141" s="66">
        <v>0</v>
      </c>
      <c r="CE141" s="66">
        <v>0</v>
      </c>
      <c r="CF141" s="66">
        <v>3.4465337700000001E-9</v>
      </c>
      <c r="CG141" s="66">
        <v>6.8180277699999997E-9</v>
      </c>
      <c r="CH141" s="66">
        <v>3.4256578600000002E-8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7.3956852799999998E-9</v>
      </c>
      <c r="CP141" s="66">
        <v>1.8674359000000001E-8</v>
      </c>
      <c r="CQ141" s="66">
        <v>0</v>
      </c>
      <c r="CR141" s="66">
        <v>2.8545126400000001E-9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7.7427137800000001E-10</v>
      </c>
      <c r="CY141" s="66">
        <v>8.0273195400000006E-8</v>
      </c>
      <c r="CZ141" s="66">
        <v>2.3780189200000001E-7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7.7642182599999997E-8</v>
      </c>
      <c r="DH141" s="66">
        <v>5.8245622899999998E-8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6.9313157400000001E-8</v>
      </c>
      <c r="DQ141" s="66">
        <v>1.10784067E-7</v>
      </c>
      <c r="DR141" s="66">
        <v>7.1187853900000003E-9</v>
      </c>
      <c r="DS141" s="66">
        <v>1.44411359E-8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1.95430439E-7</v>
      </c>
      <c r="DZ141" s="66">
        <v>2.013437E-7</v>
      </c>
      <c r="EA141" s="66">
        <v>1.6827107699999999E-8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2.1608321600000001E-8</v>
      </c>
      <c r="EI141" s="66">
        <v>2.20989368E-9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5.6813210900000002E-6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2.3400378799999999E-8</v>
      </c>
      <c r="D142" s="66">
        <v>2.44661586E-7</v>
      </c>
      <c r="E142" s="66">
        <v>3.2276083699999998E-7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2.34675546E-7</v>
      </c>
      <c r="N142" s="66">
        <v>7.7467653499999998E-7</v>
      </c>
      <c r="O142" s="66">
        <v>4.5724853300000002E-8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1.02277433E-6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8.5586257500000004E-8</v>
      </c>
      <c r="AF142" s="66">
        <v>0</v>
      </c>
      <c r="AG142" s="66">
        <v>2.47485052E-7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9.692995300000001E-8</v>
      </c>
      <c r="AN142" s="66">
        <v>5.1466106799999998E-6</v>
      </c>
      <c r="AO142" s="66">
        <v>6.7200980899999999E-6</v>
      </c>
      <c r="AP142" s="66">
        <v>2.87672719E-7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1.40448225E-5</v>
      </c>
      <c r="BF142" s="66">
        <v>3.0075592999999997E-8</v>
      </c>
      <c r="BG142" s="66">
        <v>1.0765023600000001E-6</v>
      </c>
      <c r="BH142" s="66">
        <v>1.24784595E-6</v>
      </c>
      <c r="BI142" s="66">
        <v>0</v>
      </c>
      <c r="BJ142" s="66">
        <v>4.6930599699999998E-8</v>
      </c>
      <c r="BK142" s="66">
        <v>0</v>
      </c>
      <c r="BL142" s="66">
        <v>0</v>
      </c>
      <c r="BM142" s="66">
        <v>0</v>
      </c>
      <c r="BN142" s="66">
        <v>1.46781389E-8</v>
      </c>
      <c r="BO142" s="66">
        <v>5.90540565E-8</v>
      </c>
      <c r="BP142" s="66">
        <v>2.2598280800000001E-7</v>
      </c>
      <c r="BQ142" s="66">
        <v>8.2661413699999994E-6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1.6182199700000001E-9</v>
      </c>
      <c r="BX142" s="66">
        <v>3.2159556599999999E-8</v>
      </c>
      <c r="BY142" s="66">
        <v>3.6162443499999997E-8</v>
      </c>
      <c r="BZ142" s="66">
        <v>7.5379712200000003E-7</v>
      </c>
      <c r="CA142" s="66">
        <v>2.1204373700000001E-8</v>
      </c>
      <c r="CB142" s="66">
        <v>0</v>
      </c>
      <c r="CC142" s="66">
        <v>0</v>
      </c>
      <c r="CD142" s="66">
        <v>0</v>
      </c>
      <c r="CE142" s="66">
        <v>0</v>
      </c>
      <c r="CF142" s="66">
        <v>3.10760832E-8</v>
      </c>
      <c r="CG142" s="66">
        <v>6.0015255700000002E-8</v>
      </c>
      <c r="CH142" s="66">
        <v>2.7575213399999998E-7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6.0138706799999999E-8</v>
      </c>
      <c r="CP142" s="66">
        <v>1.6782591300000001E-7</v>
      </c>
      <c r="CQ142" s="66">
        <v>0</v>
      </c>
      <c r="CR142" s="66">
        <v>2.3749614E-8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5.4276523599999997E-8</v>
      </c>
      <c r="CY142" s="66">
        <v>5.9483497899999994E-7</v>
      </c>
      <c r="CZ142" s="66">
        <v>1.9864772300000002E-6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7.9044661900000011E-7</v>
      </c>
      <c r="DH142" s="66">
        <v>5.2182532599999999E-7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5.7575657599999998E-7</v>
      </c>
      <c r="DQ142" s="66">
        <v>8.9466271099999982E-7</v>
      </c>
      <c r="DR142" s="66">
        <v>6.2746183800000001E-8</v>
      </c>
      <c r="DS142" s="66">
        <v>1.2131575699999999E-7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2.3116226499999998E-6</v>
      </c>
      <c r="DZ142" s="66">
        <v>1.6515316000000001E-6</v>
      </c>
      <c r="EA142" s="66">
        <v>1.4340252700000001E-7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2.5498475800000003E-7</v>
      </c>
      <c r="EI142" s="66">
        <v>1.8574666399999999E-8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5.1711047799999988E-5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6.2342311300000005E-8</v>
      </c>
      <c r="D143" s="66">
        <v>6.0723543000000008E-7</v>
      </c>
      <c r="E143" s="66">
        <v>6.6148724899999995E-7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5.5242567299999995E-7</v>
      </c>
      <c r="N143" s="66">
        <v>1.61217783E-6</v>
      </c>
      <c r="O143" s="66">
        <v>9.4138195899999994E-8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2.03668467E-6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2.0367688400000001E-7</v>
      </c>
      <c r="AF143" s="66">
        <v>0</v>
      </c>
      <c r="AG143" s="66">
        <v>5.0240624100000003E-7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2.3641161499999999E-7</v>
      </c>
      <c r="AN143" s="66">
        <v>1.26361733E-5</v>
      </c>
      <c r="AO143" s="66">
        <v>1.3807815499999999E-5</v>
      </c>
      <c r="AP143" s="66">
        <v>5.9011367900000004E-7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3.0386297999999999E-5</v>
      </c>
      <c r="BF143" s="66">
        <v>7.0683629399999997E-8</v>
      </c>
      <c r="BG143" s="66">
        <v>2.23443756E-6</v>
      </c>
      <c r="BH143" s="66">
        <v>2.4940314399999999E-6</v>
      </c>
      <c r="BI143" s="66">
        <v>0</v>
      </c>
      <c r="BJ143" s="66">
        <v>1.0158285499999999E-7</v>
      </c>
      <c r="BK143" s="66">
        <v>0</v>
      </c>
      <c r="BL143" s="66">
        <v>0</v>
      </c>
      <c r="BM143" s="66">
        <v>0</v>
      </c>
      <c r="BN143" s="66">
        <v>2.98006778E-8</v>
      </c>
      <c r="BO143" s="66">
        <v>1.2311023100000001E-7</v>
      </c>
      <c r="BP143" s="66">
        <v>4.6091531400000002E-7</v>
      </c>
      <c r="BQ143" s="66">
        <v>1.6595307300000001E-5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4.5737133999999998E-9</v>
      </c>
      <c r="BX143" s="66">
        <v>7.9986537599999998E-8</v>
      </c>
      <c r="BY143" s="66">
        <v>7.6793624199999995E-8</v>
      </c>
      <c r="BZ143" s="66">
        <v>1.54945174E-6</v>
      </c>
      <c r="CA143" s="66">
        <v>4.2245895400000003E-8</v>
      </c>
      <c r="CB143" s="66">
        <v>0</v>
      </c>
      <c r="CC143" s="66">
        <v>0</v>
      </c>
      <c r="CD143" s="66">
        <v>0</v>
      </c>
      <c r="CE143" s="66">
        <v>0</v>
      </c>
      <c r="CF143" s="66">
        <v>7.0085485600000004E-8</v>
      </c>
      <c r="CG143" s="66">
        <v>1.4269739000000001E-7</v>
      </c>
      <c r="CH143" s="66">
        <v>5.6606829599999995E-7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1.5039762400000001E-7</v>
      </c>
      <c r="CP143" s="66">
        <v>3.8192805200000001E-7</v>
      </c>
      <c r="CQ143" s="66">
        <v>0</v>
      </c>
      <c r="CR143" s="66">
        <v>4.61609993E-8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1.43795693E-7</v>
      </c>
      <c r="CY143" s="66">
        <v>1.5800023399999999E-6</v>
      </c>
      <c r="CZ143" s="66">
        <v>3.6935048299999998E-6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1.9971083499999999E-6</v>
      </c>
      <c r="DH143" s="66">
        <v>1.2968083199999999E-6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1.31459506E-6</v>
      </c>
      <c r="DQ143" s="66">
        <v>2.1540509700000001E-6</v>
      </c>
      <c r="DR143" s="66">
        <v>1.33006746E-7</v>
      </c>
      <c r="DS143" s="66">
        <v>2.36658831E-7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6.1064248099999997E-6</v>
      </c>
      <c r="DZ143" s="66">
        <v>4.0582007900000001E-6</v>
      </c>
      <c r="EA143" s="66">
        <v>3.0351565100000001E-7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6.8607621099999987E-7</v>
      </c>
      <c r="EI143" s="66">
        <v>4.0729858499999998E-8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1.12954123E-4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4.1452948200000001E-8</v>
      </c>
      <c r="D150" s="66">
        <v>3.3201623399999998E-7</v>
      </c>
      <c r="E150" s="66">
        <v>5.15393442E-7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3.9074573899999998E-7</v>
      </c>
      <c r="N150" s="66">
        <v>1.21815024E-6</v>
      </c>
      <c r="O150" s="66">
        <v>5.8355255199999997E-8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1.53357104E-6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1.3446185500000001E-7</v>
      </c>
      <c r="AF150" s="66">
        <v>0</v>
      </c>
      <c r="AG150" s="66">
        <v>4.0776549100000011E-7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1.3841613999999999E-7</v>
      </c>
      <c r="AN150" s="66">
        <v>8.1261477199999995E-6</v>
      </c>
      <c r="AO150" s="66">
        <v>1.07578118E-5</v>
      </c>
      <c r="AP150" s="66">
        <v>4.3723482599999999E-7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1.8533618299999999E-5</v>
      </c>
      <c r="BF150" s="66">
        <v>4.5474892299999999E-8</v>
      </c>
      <c r="BG150" s="66">
        <v>1.5899914999999999E-6</v>
      </c>
      <c r="BH150" s="66">
        <v>1.85263658E-6</v>
      </c>
      <c r="BI150" s="66">
        <v>0</v>
      </c>
      <c r="BJ150" s="66">
        <v>7.1788710200000005E-8</v>
      </c>
      <c r="BK150" s="66">
        <v>0</v>
      </c>
      <c r="BL150" s="66">
        <v>0</v>
      </c>
      <c r="BM150" s="66">
        <v>0</v>
      </c>
      <c r="BN150" s="66">
        <v>2.228157299999999E-8</v>
      </c>
      <c r="BO150" s="66">
        <v>9.0802663099999999E-8</v>
      </c>
      <c r="BP150" s="66">
        <v>3.4849434700000001E-7</v>
      </c>
      <c r="BQ150" s="66">
        <v>1.2377353600000001E-5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2.2753535799999998E-9</v>
      </c>
      <c r="BX150" s="66">
        <v>4.9020032899999997E-8</v>
      </c>
      <c r="BY150" s="66">
        <v>5.3988480999999998E-8</v>
      </c>
      <c r="BZ150" s="66">
        <v>1.1061081E-6</v>
      </c>
      <c r="CA150" s="66">
        <v>2.7504051100000001E-8</v>
      </c>
      <c r="CB150" s="66">
        <v>0</v>
      </c>
      <c r="CC150" s="66">
        <v>0</v>
      </c>
      <c r="CD150" s="66">
        <v>0</v>
      </c>
      <c r="CE150" s="66">
        <v>0</v>
      </c>
      <c r="CF150" s="66">
        <v>4.49652265E-8</v>
      </c>
      <c r="CG150" s="66">
        <v>9.1350605600000002E-8</v>
      </c>
      <c r="CH150" s="66">
        <v>4.41141271E-7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1.03214707E-7</v>
      </c>
      <c r="CP150" s="66">
        <v>2.4381905100000002E-7</v>
      </c>
      <c r="CQ150" s="66">
        <v>0</v>
      </c>
      <c r="CR150" s="66">
        <v>3.7449759199999997E-8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6.8288745299999997E-8</v>
      </c>
      <c r="CY150" s="66">
        <v>1.10317762E-6</v>
      </c>
      <c r="CZ150" s="66">
        <v>3.2343306199999998E-6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8.8599017400000011E-7</v>
      </c>
      <c r="DH150" s="66">
        <v>7.8640783999999996E-7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9.7582611999999992E-7</v>
      </c>
      <c r="DQ150" s="66">
        <v>1.5065237500000001E-6</v>
      </c>
      <c r="DR150" s="66">
        <v>9.3037507200000004E-8</v>
      </c>
      <c r="DS150" s="66">
        <v>1.9401832100000001E-7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3.1570374199999998E-6</v>
      </c>
      <c r="DZ150" s="66">
        <v>2.7213426299999999E-6</v>
      </c>
      <c r="EA150" s="66">
        <v>2.1020274900000001E-7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3.3678605100000011E-7</v>
      </c>
      <c r="EI150" s="66">
        <v>3.26026481E-8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7.6530373699999996E-5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2.3571867000000002E-8</v>
      </c>
      <c r="D151" s="66">
        <v>1.83325187E-7</v>
      </c>
      <c r="E151" s="66">
        <v>2.8776162299999999E-7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2.11146903E-7</v>
      </c>
      <c r="N151" s="66">
        <v>6.7642947799999999E-7</v>
      </c>
      <c r="O151" s="66">
        <v>3.7015056499999997E-8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8.5215264599999993E-7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7.1752843600000004E-8</v>
      </c>
      <c r="AF151" s="66">
        <v>0</v>
      </c>
      <c r="AG151" s="66">
        <v>2.1515350100000001E-7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7.7111169099999994E-8</v>
      </c>
      <c r="AN151" s="66">
        <v>4.3165690599999986E-6</v>
      </c>
      <c r="AO151" s="66">
        <v>5.9316949800000012E-6</v>
      </c>
      <c r="AP151" s="66">
        <v>2.5204633899999999E-7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1.18881151E-5</v>
      </c>
      <c r="BF151" s="66">
        <v>2.5847150400000001E-8</v>
      </c>
      <c r="BG151" s="66">
        <v>9.2911376199999997E-7</v>
      </c>
      <c r="BH151" s="66">
        <v>1.04218822E-6</v>
      </c>
      <c r="BI151" s="66">
        <v>0</v>
      </c>
      <c r="BJ151" s="66">
        <v>3.93021493E-8</v>
      </c>
      <c r="BK151" s="66">
        <v>0</v>
      </c>
      <c r="BL151" s="66">
        <v>0</v>
      </c>
      <c r="BM151" s="66">
        <v>0</v>
      </c>
      <c r="BN151" s="66">
        <v>1.3850683599999999E-8</v>
      </c>
      <c r="BO151" s="66">
        <v>5.22868695E-8</v>
      </c>
      <c r="BP151" s="66">
        <v>1.9986462400000001E-7</v>
      </c>
      <c r="BQ151" s="66">
        <v>7.0066704500000004E-6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1.6735442999999999E-9</v>
      </c>
      <c r="BX151" s="66">
        <v>2.5816264599999999E-8</v>
      </c>
      <c r="BY151" s="66">
        <v>3.1776212500000003E-8</v>
      </c>
      <c r="BZ151" s="66">
        <v>6.3791056000000005E-7</v>
      </c>
      <c r="CA151" s="66">
        <v>1.7544170100000001E-8</v>
      </c>
      <c r="CB151" s="66">
        <v>0</v>
      </c>
      <c r="CC151" s="66">
        <v>0</v>
      </c>
      <c r="CD151" s="66">
        <v>0</v>
      </c>
      <c r="CE151" s="66">
        <v>0</v>
      </c>
      <c r="CF151" s="66">
        <v>2.8640145E-8</v>
      </c>
      <c r="CG151" s="66">
        <v>4.9986361900000003E-8</v>
      </c>
      <c r="CH151" s="66">
        <v>2.4318296900000001E-7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5.12112205E-8</v>
      </c>
      <c r="CP151" s="66">
        <v>1.25465753E-7</v>
      </c>
      <c r="CQ151" s="66">
        <v>0</v>
      </c>
      <c r="CR151" s="66">
        <v>2.09866004E-8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4.2683757200000002E-8</v>
      </c>
      <c r="CY151" s="66">
        <v>6.0481449100000007E-7</v>
      </c>
      <c r="CZ151" s="66">
        <v>1.7750368100000001E-6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6.6224227700000003E-7</v>
      </c>
      <c r="DH151" s="66">
        <v>3.7664950399999998E-7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5.439684789999999E-7</v>
      </c>
      <c r="DQ151" s="66">
        <v>8.1864064499999993E-7</v>
      </c>
      <c r="DR151" s="66">
        <v>5.2612186800000002E-8</v>
      </c>
      <c r="DS151" s="66">
        <v>1.05292714E-7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1.90084167E-6</v>
      </c>
      <c r="DZ151" s="66">
        <v>1.4838353899999999E-6</v>
      </c>
      <c r="EA151" s="66">
        <v>1.22840553E-7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2.2349327E-7</v>
      </c>
      <c r="EI151" s="66">
        <v>1.7575130799999999E-8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4.42976904E-5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2.0571496999999999E-8</v>
      </c>
      <c r="D159" s="66">
        <v>2.0848890099999999E-7</v>
      </c>
      <c r="E159" s="66">
        <v>2.3616249E-7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1.90891639E-7</v>
      </c>
      <c r="N159" s="66">
        <v>5.8038932700000002E-7</v>
      </c>
      <c r="O159" s="66">
        <v>3.7934677199999998E-8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6.929477929999999E-7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7.2687529600000004E-8</v>
      </c>
      <c r="AF159" s="66">
        <v>0</v>
      </c>
      <c r="AG159" s="66">
        <v>1.86182417E-7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8.1550463900000006E-8</v>
      </c>
      <c r="AN159" s="66">
        <v>4.3234148600000001E-6</v>
      </c>
      <c r="AO159" s="66">
        <v>5.02210047E-6</v>
      </c>
      <c r="AP159" s="66">
        <v>2.23173208E-7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9.7055751100000004E-6</v>
      </c>
      <c r="BF159" s="66">
        <v>2.66596844E-8</v>
      </c>
      <c r="BG159" s="66">
        <v>7.5776783399999997E-7</v>
      </c>
      <c r="BH159" s="66">
        <v>8.5742532700000001E-7</v>
      </c>
      <c r="BI159" s="66">
        <v>0</v>
      </c>
      <c r="BJ159" s="66">
        <v>4.23162798E-8</v>
      </c>
      <c r="BK159" s="66">
        <v>0</v>
      </c>
      <c r="BL159" s="66">
        <v>0</v>
      </c>
      <c r="BM159" s="66">
        <v>0</v>
      </c>
      <c r="BN159" s="66">
        <v>1.09712552E-8</v>
      </c>
      <c r="BO159" s="66">
        <v>4.79767339E-8</v>
      </c>
      <c r="BP159" s="66">
        <v>1.69431837E-7</v>
      </c>
      <c r="BQ159" s="66">
        <v>5.8167580899999993E-6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2.3086710900000002E-9</v>
      </c>
      <c r="BX159" s="66">
        <v>2.6953385E-8</v>
      </c>
      <c r="BY159" s="66">
        <v>2.7358462000000001E-8</v>
      </c>
      <c r="BZ159" s="66">
        <v>5.4799710399999996E-7</v>
      </c>
      <c r="CA159" s="66">
        <v>1.7907870599999999E-8</v>
      </c>
      <c r="CB159" s="66">
        <v>0</v>
      </c>
      <c r="CC159" s="66">
        <v>0</v>
      </c>
      <c r="CD159" s="66">
        <v>0</v>
      </c>
      <c r="CE159" s="66">
        <v>0</v>
      </c>
      <c r="CF159" s="66">
        <v>2.3293732099999999E-8</v>
      </c>
      <c r="CG159" s="66">
        <v>5.0944675499999998E-8</v>
      </c>
      <c r="CH159" s="66">
        <v>2.18600034E-7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5.1037740299999998E-8</v>
      </c>
      <c r="CP159" s="66">
        <v>1.45560156E-7</v>
      </c>
      <c r="CQ159" s="66">
        <v>0</v>
      </c>
      <c r="CR159" s="66">
        <v>1.5871977400000001E-8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4.5605172100000001E-8</v>
      </c>
      <c r="CY159" s="66">
        <v>5.3669407099999997E-7</v>
      </c>
      <c r="CZ159" s="66">
        <v>1.49488835E-6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6.9124988599999996E-7</v>
      </c>
      <c r="DH159" s="66">
        <v>4.4075028799999991E-7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4.1578311700000001E-7</v>
      </c>
      <c r="DQ159" s="66">
        <v>7.5428803799999994E-7</v>
      </c>
      <c r="DR159" s="66">
        <v>4.5479423600000002E-8</v>
      </c>
      <c r="DS159" s="66">
        <v>8.8340233900000002E-8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2.0931332700000001E-6</v>
      </c>
      <c r="DZ159" s="66">
        <v>1.3791000199999999E-6</v>
      </c>
      <c r="EA159" s="66">
        <v>1.1000000000000001E-7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2.4224176499999997E-7</v>
      </c>
      <c r="EI159" s="66">
        <v>1.17994453E-8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3.87885643E-5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3.4138422699999998E-8</v>
      </c>
      <c r="D160" s="66">
        <v>3.3054311200000001E-7</v>
      </c>
      <c r="E160" s="66">
        <v>4.4451247200000002E-7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3.1492019799999999E-7</v>
      </c>
      <c r="N160" s="66">
        <v>1.04899521E-6</v>
      </c>
      <c r="O160" s="66">
        <v>5.9546993200000002E-8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1.33331547E-6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1.13489096E-7</v>
      </c>
      <c r="AF160" s="66">
        <v>0</v>
      </c>
      <c r="AG160" s="66">
        <v>3.3788895599999999E-7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1.2823102200000001E-7</v>
      </c>
      <c r="AN160" s="66">
        <v>6.9562615000000003E-6</v>
      </c>
      <c r="AO160" s="66">
        <v>9.1567056600000006E-6</v>
      </c>
      <c r="AP160" s="66">
        <v>3.9605922700000002E-7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1.8507050699999999E-5</v>
      </c>
      <c r="BF160" s="66">
        <v>4.0286471300000001E-8</v>
      </c>
      <c r="BG160" s="66">
        <v>1.46353759E-6</v>
      </c>
      <c r="BH160" s="66">
        <v>1.6758932100000001E-6</v>
      </c>
      <c r="BI160" s="66">
        <v>0</v>
      </c>
      <c r="BJ160" s="66">
        <v>6.6244216700000002E-8</v>
      </c>
      <c r="BK160" s="66">
        <v>0</v>
      </c>
      <c r="BL160" s="66">
        <v>0</v>
      </c>
      <c r="BM160" s="66">
        <v>0</v>
      </c>
      <c r="BN160" s="66">
        <v>2.1384222199999999E-8</v>
      </c>
      <c r="BO160" s="66">
        <v>8.0055777499999999E-8</v>
      </c>
      <c r="BP160" s="66">
        <v>3.0990693800000001E-7</v>
      </c>
      <c r="BQ160" s="66">
        <v>1.1213014100000001E-5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2.0855240700000002E-9</v>
      </c>
      <c r="BX160" s="66">
        <v>4.4116527199999999E-8</v>
      </c>
      <c r="BY160" s="66">
        <v>4.94378845E-8</v>
      </c>
      <c r="BZ160" s="66">
        <v>1.01741903E-6</v>
      </c>
      <c r="CA160" s="66">
        <v>2.8300807400000001E-8</v>
      </c>
      <c r="CB160" s="66">
        <v>0</v>
      </c>
      <c r="CC160" s="66">
        <v>0</v>
      </c>
      <c r="CD160" s="66">
        <v>0</v>
      </c>
      <c r="CE160" s="66">
        <v>0</v>
      </c>
      <c r="CF160" s="66">
        <v>4.41492225E-8</v>
      </c>
      <c r="CG160" s="66">
        <v>7.9797411999999995E-8</v>
      </c>
      <c r="CH160" s="66">
        <v>3.7369690800000002E-7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8.3867586200000004E-8</v>
      </c>
      <c r="CP160" s="66">
        <v>2.2396303700000001E-7</v>
      </c>
      <c r="CQ160" s="66">
        <v>0</v>
      </c>
      <c r="CR160" s="66">
        <v>3.30930908E-8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7.3747427100000001E-8</v>
      </c>
      <c r="CY160" s="66">
        <v>8.9928977799999999E-7</v>
      </c>
      <c r="CZ160" s="66">
        <v>2.69221358E-6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1.0888914E-6</v>
      </c>
      <c r="DH160" s="66">
        <v>7.0510829200000004E-7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8.1648258599999987E-7</v>
      </c>
      <c r="DQ160" s="66">
        <v>1.09236973E-6</v>
      </c>
      <c r="DR160" s="66">
        <v>8.3526530900000002E-8</v>
      </c>
      <c r="DS160" s="66">
        <v>1.6225161E-7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3.2034341899999998E-6</v>
      </c>
      <c r="DZ160" s="66">
        <v>2.2280548800000001E-6</v>
      </c>
      <c r="EA160" s="66">
        <v>1.9324163799999999E-7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3.6571827200000011E-7</v>
      </c>
      <c r="EI160" s="66">
        <v>2.6732072899999999E-8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6.9642969600000002E-5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2.0277045800000001E-9</v>
      </c>
      <c r="D161" s="66">
        <v>1.6657529799999998E-8</v>
      </c>
      <c r="E161" s="66">
        <v>1.8633182899999999E-8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1.5919116399999999E-8</v>
      </c>
      <c r="N161" s="66">
        <v>4.5843197800000002E-8</v>
      </c>
      <c r="O161" s="66">
        <v>2.4731563199999999E-9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5.6995833600000003E-8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5.6385536700000014E-9</v>
      </c>
      <c r="AF161" s="66">
        <v>0</v>
      </c>
      <c r="AG161" s="66">
        <v>1.4863576900000001E-8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6.4857667799999997E-9</v>
      </c>
      <c r="AN161" s="66">
        <v>3.5493862800000003E-7</v>
      </c>
      <c r="AO161" s="66">
        <v>3.9298868E-7</v>
      </c>
      <c r="AP161" s="66">
        <v>1.5988162300000001E-8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9.4962006700000003E-7</v>
      </c>
      <c r="BF161" s="66">
        <v>1.8914972999999999E-9</v>
      </c>
      <c r="BG161" s="66">
        <v>5.5551199699999998E-8</v>
      </c>
      <c r="BH161" s="66">
        <v>6.1042366300000001E-8</v>
      </c>
      <c r="BI161" s="66">
        <v>0</v>
      </c>
      <c r="BJ161" s="66">
        <v>3.1204615499999999E-9</v>
      </c>
      <c r="BK161" s="66">
        <v>0</v>
      </c>
      <c r="BL161" s="66">
        <v>0</v>
      </c>
      <c r="BM161" s="66">
        <v>0</v>
      </c>
      <c r="BN161" s="66">
        <v>1.0023535699999999E-9</v>
      </c>
      <c r="BO161" s="66">
        <v>3.4205746399999999E-9</v>
      </c>
      <c r="BP161" s="66">
        <v>1.26506458E-8</v>
      </c>
      <c r="BQ161" s="66">
        <v>4.1151318500000002E-7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1.3289303099999999E-10</v>
      </c>
      <c r="BX161" s="66">
        <v>2.3024370399999998E-9</v>
      </c>
      <c r="BY161" s="66">
        <v>2.0233869699999999E-9</v>
      </c>
      <c r="BZ161" s="66">
        <v>3.92438322E-8</v>
      </c>
      <c r="CA161" s="66">
        <v>1.1298529599999999E-9</v>
      </c>
      <c r="CB161" s="66">
        <v>0</v>
      </c>
      <c r="CC161" s="66">
        <v>0</v>
      </c>
      <c r="CD161" s="66">
        <v>0</v>
      </c>
      <c r="CE161" s="66">
        <v>0</v>
      </c>
      <c r="CF161" s="66">
        <v>1.9977220199999999E-9</v>
      </c>
      <c r="CG161" s="66">
        <v>4.1038957300000001E-9</v>
      </c>
      <c r="CH161" s="66">
        <v>1.6094107100000001E-8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4.3080051399999997E-9</v>
      </c>
      <c r="CP161" s="66">
        <v>1.0850025699999999E-8</v>
      </c>
      <c r="CQ161" s="66">
        <v>0</v>
      </c>
      <c r="CR161" s="66">
        <v>1.13370351E-9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3.9884262299999996E-9</v>
      </c>
      <c r="CY161" s="66">
        <v>4.7901000599999997E-8</v>
      </c>
      <c r="CZ161" s="66">
        <v>1.2011481700000001E-7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5.6710883499999998E-8</v>
      </c>
      <c r="DH161" s="66">
        <v>3.5740090799999997E-8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3.5881080800000001E-8</v>
      </c>
      <c r="DQ161" s="66">
        <v>6.26627659E-8</v>
      </c>
      <c r="DR161" s="66">
        <v>2.8516248900000002E-9</v>
      </c>
      <c r="DS161" s="66">
        <v>6.7080435799999997E-9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1.71446465E-7</v>
      </c>
      <c r="DZ161" s="66">
        <v>1.14144349E-7</v>
      </c>
      <c r="EA161" s="66">
        <v>7.7969402699999999E-9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2.0335847999999999E-8</v>
      </c>
      <c r="EI161" s="66">
        <v>1.11216998E-9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3.2199798099999999E-6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2.99674628E-9</v>
      </c>
      <c r="D162" s="66">
        <v>3.2541048099999997E-8</v>
      </c>
      <c r="E162" s="66">
        <v>3.1157944300000001E-8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2.9762498199999999E-8</v>
      </c>
      <c r="N162" s="66">
        <v>7.6715940500000006E-8</v>
      </c>
      <c r="O162" s="66">
        <v>4.5088434899999999E-9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9.0631085099999998E-8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1.0530198599999999E-8</v>
      </c>
      <c r="AF162" s="66">
        <v>0</v>
      </c>
      <c r="AG162" s="66">
        <v>2.39643303E-8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1.29460457E-8</v>
      </c>
      <c r="AN162" s="66">
        <v>6.7427859599999991E-7</v>
      </c>
      <c r="AO162" s="66">
        <v>6.7466495700000012E-7</v>
      </c>
      <c r="AP162" s="66">
        <v>2.8181863300000002E-8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1.6190735699999999E-6</v>
      </c>
      <c r="BF162" s="66">
        <v>3.3774333999999998E-9</v>
      </c>
      <c r="BG162" s="66">
        <v>1.0250788300000001E-7</v>
      </c>
      <c r="BH162" s="66">
        <v>1.1029324E-7</v>
      </c>
      <c r="BI162" s="66">
        <v>0</v>
      </c>
      <c r="BJ162" s="66">
        <v>5.0425220000000007E-9</v>
      </c>
      <c r="BK162" s="66">
        <v>0</v>
      </c>
      <c r="BL162" s="66">
        <v>0</v>
      </c>
      <c r="BM162" s="66">
        <v>0</v>
      </c>
      <c r="BN162" s="66">
        <v>1.5950671199999999E-9</v>
      </c>
      <c r="BO162" s="66">
        <v>5.6157380100000003E-9</v>
      </c>
      <c r="BP162" s="66">
        <v>2.1723942600000001E-8</v>
      </c>
      <c r="BQ162" s="66">
        <v>7.4151041800000001E-7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1.8752703E-10</v>
      </c>
      <c r="BX162" s="66">
        <v>4.3062020999999997E-9</v>
      </c>
      <c r="BY162" s="66">
        <v>3.7633786100000001E-9</v>
      </c>
      <c r="BZ162" s="66">
        <v>7.1730299400000001E-8</v>
      </c>
      <c r="CA162" s="66">
        <v>2.0246044200000001E-9</v>
      </c>
      <c r="CB162" s="66">
        <v>0</v>
      </c>
      <c r="CC162" s="66">
        <v>0</v>
      </c>
      <c r="CD162" s="66">
        <v>0</v>
      </c>
      <c r="CE162" s="66">
        <v>0</v>
      </c>
      <c r="CF162" s="66">
        <v>3.5921138499999999E-9</v>
      </c>
      <c r="CG162" s="66">
        <v>7.1361424099999991E-9</v>
      </c>
      <c r="CH162" s="66">
        <v>2.86858264E-8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8.1344149299999997E-9</v>
      </c>
      <c r="CP162" s="66">
        <v>1.9356068100000002E-8</v>
      </c>
      <c r="CQ162" s="66">
        <v>0</v>
      </c>
      <c r="CR162" s="66">
        <v>1.64064407E-9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8.1204458599999998E-9</v>
      </c>
      <c r="CY162" s="66">
        <v>8.5681885100000001E-8</v>
      </c>
      <c r="CZ162" s="66">
        <v>2.0391341899999999E-7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1.05186386E-7</v>
      </c>
      <c r="DH162" s="66">
        <v>6.9619358200000001E-8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7.0850682699999993E-8</v>
      </c>
      <c r="DQ162" s="66">
        <v>1.15348648E-7</v>
      </c>
      <c r="DR162" s="66">
        <v>6.6583059200000004E-9</v>
      </c>
      <c r="DS162" s="66">
        <v>7.1820481700000004E-9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3.2951149899999998E-7</v>
      </c>
      <c r="DZ162" s="66">
        <v>2.1806082799999999E-7</v>
      </c>
      <c r="EA162" s="66">
        <v>1.55221655E-8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3.61308249E-8</v>
      </c>
      <c r="EI162" s="66">
        <v>1.9653837399999998E-9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5.7279290100000007E-6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1.20510676E-7</v>
      </c>
      <c r="D168" s="66">
        <v>9.9603814300000006E-7</v>
      </c>
      <c r="E168" s="66">
        <v>1.60291064E-6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1.19904224E-6</v>
      </c>
      <c r="N168" s="66">
        <v>3.8431950600000002E-6</v>
      </c>
      <c r="O168" s="66">
        <v>2.0842876400000001E-7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4.83513927E-6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4.3099415800000002E-7</v>
      </c>
      <c r="AF168" s="66">
        <v>0</v>
      </c>
      <c r="AG168" s="66">
        <v>1.2452741700000001E-6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4.1074545599999998E-7</v>
      </c>
      <c r="AN168" s="66">
        <v>2.5459017000000001E-5</v>
      </c>
      <c r="AO168" s="66">
        <v>3.3676979900000003E-5</v>
      </c>
      <c r="AP168" s="66">
        <v>1.42828816E-6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5.8793936100000003E-5</v>
      </c>
      <c r="BF168" s="66">
        <v>1.6456451500000001E-7</v>
      </c>
      <c r="BG168" s="66">
        <v>5.2369503100000004E-6</v>
      </c>
      <c r="BH168" s="66">
        <v>6.0245638099999997E-6</v>
      </c>
      <c r="BI168" s="66">
        <v>0</v>
      </c>
      <c r="BJ168" s="66">
        <v>2.2972762499999999E-7</v>
      </c>
      <c r="BK168" s="66">
        <v>0</v>
      </c>
      <c r="BL168" s="66">
        <v>0</v>
      </c>
      <c r="BM168" s="66">
        <v>0</v>
      </c>
      <c r="BN168" s="66">
        <v>6.6533585000000009E-8</v>
      </c>
      <c r="BO168" s="66">
        <v>3.08778413E-7</v>
      </c>
      <c r="BP168" s="66">
        <v>1.125934E-6</v>
      </c>
      <c r="BQ168" s="66">
        <v>4.0396432700000007E-5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1.2809439E-8</v>
      </c>
      <c r="BX168" s="66">
        <v>1.4268584700000001E-7</v>
      </c>
      <c r="BY168" s="66">
        <v>1.73998796E-7</v>
      </c>
      <c r="BZ168" s="66">
        <v>3.5917952099999998E-6</v>
      </c>
      <c r="CA168" s="66">
        <v>9.7314966300000002E-8</v>
      </c>
      <c r="CB168" s="66">
        <v>0</v>
      </c>
      <c r="CC168" s="66">
        <v>0</v>
      </c>
      <c r="CD168" s="66">
        <v>0</v>
      </c>
      <c r="CE168" s="66">
        <v>0</v>
      </c>
      <c r="CF168" s="66">
        <v>1.44353366E-7</v>
      </c>
      <c r="CG168" s="66">
        <v>2.9126634500000002E-7</v>
      </c>
      <c r="CH168" s="66">
        <v>1.41371434E-6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3.1024319399999989E-7</v>
      </c>
      <c r="CP168" s="66">
        <v>7.6373267200000003E-7</v>
      </c>
      <c r="CQ168" s="66">
        <v>0</v>
      </c>
      <c r="CR168" s="66">
        <v>1.3673615800000001E-7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1.8537662299999999E-7</v>
      </c>
      <c r="CY168" s="66">
        <v>3.3369019999999998E-6</v>
      </c>
      <c r="CZ168" s="66">
        <v>1.02579206E-5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3.5179793999999998E-6</v>
      </c>
      <c r="DH168" s="66">
        <v>2.4805188100000001E-6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3.1540061699999999E-6</v>
      </c>
      <c r="DQ168" s="66">
        <v>4.6813494E-6</v>
      </c>
      <c r="DR168" s="66">
        <v>3.0236490300000001E-7</v>
      </c>
      <c r="DS168" s="66">
        <v>6.0657831700000006E-7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8.9616726999999989E-6</v>
      </c>
      <c r="DZ168" s="66">
        <v>8.5575289800000003E-6</v>
      </c>
      <c r="EA168" s="66">
        <v>7.0865766400000015E-7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1.04364943E-6</v>
      </c>
      <c r="EI168" s="66">
        <v>9.7179693400000005E-8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2.4277432000000001E-4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6.9112204999999993E-8</v>
      </c>
      <c r="D169" s="66">
        <v>5.9444018100000004E-7</v>
      </c>
      <c r="E169" s="66">
        <v>8.2172939999999993E-7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5.8431867700000005E-7</v>
      </c>
      <c r="N169" s="66">
        <v>1.93387069E-6</v>
      </c>
      <c r="O169" s="66">
        <v>1.06275531E-7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2.4908564600000002E-6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2.0993663699999999E-7</v>
      </c>
      <c r="AF169" s="66">
        <v>0</v>
      </c>
      <c r="AG169" s="66">
        <v>6.2819054099999997E-7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2.3427102199999999E-7</v>
      </c>
      <c r="AN169" s="66">
        <v>1.2698066E-5</v>
      </c>
      <c r="AO169" s="66">
        <v>1.6939186499999998E-5</v>
      </c>
      <c r="AP169" s="66">
        <v>7.2279753000000003E-7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3.4257355900000003E-5</v>
      </c>
      <c r="BF169" s="66">
        <v>7.5931444899999998E-8</v>
      </c>
      <c r="BG169" s="66">
        <v>2.6965303399999999E-6</v>
      </c>
      <c r="BH169" s="66">
        <v>3.0968464499999999E-6</v>
      </c>
      <c r="BI169" s="66">
        <v>0</v>
      </c>
      <c r="BJ169" s="66">
        <v>1.18175442E-7</v>
      </c>
      <c r="BK169" s="66">
        <v>0</v>
      </c>
      <c r="BL169" s="66">
        <v>0</v>
      </c>
      <c r="BM169" s="66">
        <v>0</v>
      </c>
      <c r="BN169" s="66">
        <v>3.7979272299999998E-8</v>
      </c>
      <c r="BO169" s="66">
        <v>1.5009940300000001E-7</v>
      </c>
      <c r="BP169" s="66">
        <v>5.6987353699999997E-7</v>
      </c>
      <c r="BQ169" s="66">
        <v>2.0680091699999999E-5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4.9245299700000006E-9</v>
      </c>
      <c r="BX169" s="66">
        <v>8.1075114100000001E-8</v>
      </c>
      <c r="BY169" s="66">
        <v>9.0008884799999999E-8</v>
      </c>
      <c r="BZ169" s="66">
        <v>1.87055489E-6</v>
      </c>
      <c r="CA169" s="66">
        <v>5.0738220600000002E-8</v>
      </c>
      <c r="CB169" s="66">
        <v>0</v>
      </c>
      <c r="CC169" s="66">
        <v>0</v>
      </c>
      <c r="CD169" s="66">
        <v>0</v>
      </c>
      <c r="CE169" s="66">
        <v>0</v>
      </c>
      <c r="CF169" s="66">
        <v>8.0687827999999999E-8</v>
      </c>
      <c r="CG169" s="66">
        <v>1.5115414099999999E-7</v>
      </c>
      <c r="CH169" s="66">
        <v>6.9064153299999989E-7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1.5393140399999999E-7</v>
      </c>
      <c r="CP169" s="66">
        <v>4.0877185299999992E-7</v>
      </c>
      <c r="CQ169" s="66">
        <v>0</v>
      </c>
      <c r="CR169" s="66">
        <v>6.3136849E-8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1.34399559E-7</v>
      </c>
      <c r="CY169" s="66">
        <v>1.66904086E-6</v>
      </c>
      <c r="CZ169" s="66">
        <v>5.0541515499999996E-6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2.0254149799999998E-6</v>
      </c>
      <c r="DH169" s="66">
        <v>1.2854790099999999E-6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1.49357853E-6</v>
      </c>
      <c r="DQ169" s="66">
        <v>2.2456402999999998E-6</v>
      </c>
      <c r="DR169" s="66">
        <v>1.5133317399999999E-7</v>
      </c>
      <c r="DS169" s="66">
        <v>3.04788433E-7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5.9218356900000003E-6</v>
      </c>
      <c r="DZ169" s="66">
        <v>3.9465285200000004E-6</v>
      </c>
      <c r="EA169" s="66">
        <v>3.4918683200000001E-7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6.9024900999999999E-7</v>
      </c>
      <c r="EI169" s="66">
        <v>4.92420868E-8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1.2868242899999999E-4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6.0427411700000006E-9</v>
      </c>
      <c r="D170" s="66">
        <v>3.8858188099999998E-8</v>
      </c>
      <c r="E170" s="66">
        <v>4.5341209000000013E-8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3.8597651600000001E-8</v>
      </c>
      <c r="N170" s="66">
        <v>1.04832665E-7</v>
      </c>
      <c r="O170" s="66">
        <v>4.8472095099999999E-9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1.3994129500000001E-7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1.38964031E-8</v>
      </c>
      <c r="AF170" s="66">
        <v>0</v>
      </c>
      <c r="AG170" s="66">
        <v>3.6234640300000003E-8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1.5903660500000001E-8</v>
      </c>
      <c r="AN170" s="66">
        <v>8.5287750299999994E-7</v>
      </c>
      <c r="AO170" s="66">
        <v>9.2485590000000004E-7</v>
      </c>
      <c r="AP170" s="66">
        <v>3.69917568E-8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2.17394586E-6</v>
      </c>
      <c r="BF170" s="66">
        <v>4.9111593100000003E-9</v>
      </c>
      <c r="BG170" s="66">
        <v>1.4446324199999999E-7</v>
      </c>
      <c r="BH170" s="66">
        <v>1.6226898099999999E-7</v>
      </c>
      <c r="BI170" s="66">
        <v>0</v>
      </c>
      <c r="BJ170" s="66">
        <v>6.9537515599999998E-9</v>
      </c>
      <c r="BK170" s="66">
        <v>0</v>
      </c>
      <c r="BL170" s="66">
        <v>0</v>
      </c>
      <c r="BM170" s="66">
        <v>0</v>
      </c>
      <c r="BN170" s="66">
        <v>2.4961488400000001E-9</v>
      </c>
      <c r="BO170" s="66">
        <v>8.9938651400000004E-9</v>
      </c>
      <c r="BP170" s="66">
        <v>2.9925339399999997E-8</v>
      </c>
      <c r="BQ170" s="66">
        <v>1.08853723E-6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4.5844132000000001E-10</v>
      </c>
      <c r="BX170" s="66">
        <v>5.6662019099999998E-9</v>
      </c>
      <c r="BY170" s="66">
        <v>4.6316699399999997E-9</v>
      </c>
      <c r="BZ170" s="66">
        <v>1.00656257E-7</v>
      </c>
      <c r="CA170" s="66">
        <v>2.4483954399999999E-9</v>
      </c>
      <c r="CB170" s="66">
        <v>0</v>
      </c>
      <c r="CC170" s="66">
        <v>0</v>
      </c>
      <c r="CD170" s="66">
        <v>0</v>
      </c>
      <c r="CE170" s="66">
        <v>0</v>
      </c>
      <c r="CF170" s="66">
        <v>5.0471004900000004E-9</v>
      </c>
      <c r="CG170" s="66">
        <v>1.05149165E-8</v>
      </c>
      <c r="CH170" s="66">
        <v>3.6774470999999997E-8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1.0788928E-8</v>
      </c>
      <c r="CP170" s="66">
        <v>2.5788826800000001E-8</v>
      </c>
      <c r="CQ170" s="66">
        <v>0</v>
      </c>
      <c r="CR170" s="66">
        <v>3.3409243499999998E-9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9.5152079099999994E-9</v>
      </c>
      <c r="CY170" s="66">
        <v>1.17198656E-7</v>
      </c>
      <c r="CZ170" s="66">
        <v>2.9297029200000001E-7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1.42381069E-7</v>
      </c>
      <c r="DH170" s="66">
        <v>8.60206256E-8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9.0064611100000006E-8</v>
      </c>
      <c r="DQ170" s="66">
        <v>1.5474036800000001E-7</v>
      </c>
      <c r="DR170" s="66">
        <v>7.7785943600000001E-9</v>
      </c>
      <c r="DS170" s="66">
        <v>1.7000117400000001E-8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4.2864115700000002E-7</v>
      </c>
      <c r="DZ170" s="66">
        <v>2.7633984300000001E-7</v>
      </c>
      <c r="EA170" s="66">
        <v>1.5348766199999999E-8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5.3049143099999998E-8</v>
      </c>
      <c r="EI170" s="66">
        <v>2.88727309E-9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7.7817682600000002E-6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1.6865114599999999E-8</v>
      </c>
      <c r="D177" s="66">
        <v>1.41471588E-7</v>
      </c>
      <c r="E177" s="66">
        <v>2.0685858400000001E-7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1.62373819E-7</v>
      </c>
      <c r="N177" s="66">
        <v>5.0271634899999998E-7</v>
      </c>
      <c r="O177" s="66">
        <v>2.6316947500000001E-8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6.1754636999999998E-7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5.9548402400000001E-8</v>
      </c>
      <c r="AF177" s="66">
        <v>0</v>
      </c>
      <c r="AG177" s="66">
        <v>1.6218597699999999E-7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5.7525436400000001E-8</v>
      </c>
      <c r="AN177" s="66">
        <v>3.50213115E-6</v>
      </c>
      <c r="AO177" s="66">
        <v>4.4197538899999998E-6</v>
      </c>
      <c r="AP177" s="66">
        <v>1.86042323E-7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6.3172000799999997E-6</v>
      </c>
      <c r="BF177" s="66">
        <v>2.22997211E-8</v>
      </c>
      <c r="BG177" s="66">
        <v>6.7266899300000011E-7</v>
      </c>
      <c r="BH177" s="66">
        <v>7.7931548200000004E-7</v>
      </c>
      <c r="BI177" s="66">
        <v>0</v>
      </c>
      <c r="BJ177" s="66">
        <v>2.77145773E-8</v>
      </c>
      <c r="BK177" s="66">
        <v>0</v>
      </c>
      <c r="BL177" s="66">
        <v>0</v>
      </c>
      <c r="BM177" s="66">
        <v>0</v>
      </c>
      <c r="BN177" s="66">
        <v>7.9880145500000006E-9</v>
      </c>
      <c r="BO177" s="66">
        <v>3.9607671899999999E-8</v>
      </c>
      <c r="BP177" s="66">
        <v>1.4609848199999999E-7</v>
      </c>
      <c r="BQ177" s="66">
        <v>5.2390933300000014E-6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1.5134513E-9</v>
      </c>
      <c r="BX177" s="66">
        <v>2.03486255E-8</v>
      </c>
      <c r="BY177" s="66">
        <v>2.2730556600000001E-8</v>
      </c>
      <c r="BZ177" s="66">
        <v>4.65562016E-7</v>
      </c>
      <c r="CA177" s="66">
        <v>1.20484301E-8</v>
      </c>
      <c r="CB177" s="66">
        <v>0</v>
      </c>
      <c r="CC177" s="66">
        <v>0</v>
      </c>
      <c r="CD177" s="66">
        <v>0</v>
      </c>
      <c r="CE177" s="66">
        <v>0</v>
      </c>
      <c r="CF177" s="66">
        <v>1.71366462E-8</v>
      </c>
      <c r="CG177" s="66">
        <v>4.0074891400000002E-8</v>
      </c>
      <c r="CH177" s="66">
        <v>1.8673582599999999E-7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4.51122727E-8</v>
      </c>
      <c r="CP177" s="66">
        <v>1.08975694E-7</v>
      </c>
      <c r="CQ177" s="66">
        <v>0</v>
      </c>
      <c r="CR177" s="66">
        <v>1.80383909E-8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2.6893902800000001E-8</v>
      </c>
      <c r="CY177" s="66">
        <v>4.37852929E-7</v>
      </c>
      <c r="CZ177" s="66">
        <v>1.36132849E-6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4.4936409000000011E-7</v>
      </c>
      <c r="DH177" s="66">
        <v>3.5175415099999998E-7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4.38275935E-7</v>
      </c>
      <c r="DQ177" s="66">
        <v>6.3492890699999999E-7</v>
      </c>
      <c r="DR177" s="66">
        <v>4.02097166E-8</v>
      </c>
      <c r="DS177" s="66">
        <v>8.0036419999999991E-8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1.36000184E-6</v>
      </c>
      <c r="DZ177" s="66">
        <v>1.1689828200000001E-6</v>
      </c>
      <c r="EA177" s="66">
        <v>9.4330532600000006E-8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1.0336022200000001E-7</v>
      </c>
      <c r="EI177" s="66">
        <v>1.30603609E-8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3.0811979399999998E-5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6.1933693000000003E-10</v>
      </c>
      <c r="D178" s="66">
        <v>6.1476475300000003E-9</v>
      </c>
      <c r="E178" s="66">
        <v>5.4563033599999999E-9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5.3132435200000014E-9</v>
      </c>
      <c r="N178" s="66">
        <v>1.46906852E-8</v>
      </c>
      <c r="O178" s="66">
        <v>1.02529662E-9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1.7635566899999999E-8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2.23522304E-9</v>
      </c>
      <c r="AF178" s="66">
        <v>0</v>
      </c>
      <c r="AG178" s="66">
        <v>4.5335774500000004E-9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2.2310678799999999E-9</v>
      </c>
      <c r="AN178" s="66">
        <v>1.2743908199999999E-7</v>
      </c>
      <c r="AO178" s="66">
        <v>1.26695346E-7</v>
      </c>
      <c r="AP178" s="66">
        <v>5.3140042900000003E-9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2.4551604599999999E-7</v>
      </c>
      <c r="BF178" s="66">
        <v>7.1641099199999996E-10</v>
      </c>
      <c r="BG178" s="66">
        <v>1.90139552E-8</v>
      </c>
      <c r="BH178" s="66">
        <v>2.1750077000000001E-8</v>
      </c>
      <c r="BI178" s="66">
        <v>0</v>
      </c>
      <c r="BJ178" s="66">
        <v>9.8776528900000016E-10</v>
      </c>
      <c r="BK178" s="66">
        <v>0</v>
      </c>
      <c r="BL178" s="66">
        <v>0</v>
      </c>
      <c r="BM178" s="66">
        <v>0</v>
      </c>
      <c r="BN178" s="66">
        <v>1.9511112000000001E-10</v>
      </c>
      <c r="BO178" s="66">
        <v>1.1037275900000001E-9</v>
      </c>
      <c r="BP178" s="66">
        <v>3.9937978500000001E-9</v>
      </c>
      <c r="BQ178" s="66">
        <v>1.4410289200000001E-7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8.1538552799999989E-11</v>
      </c>
      <c r="BX178" s="66">
        <v>7.67641423E-10</v>
      </c>
      <c r="BY178" s="66">
        <v>6.8910745300000006E-10</v>
      </c>
      <c r="BZ178" s="66">
        <v>1.44210717E-8</v>
      </c>
      <c r="CA178" s="66">
        <v>4.2024322499999998E-10</v>
      </c>
      <c r="CB178" s="66">
        <v>0</v>
      </c>
      <c r="CC178" s="66">
        <v>0</v>
      </c>
      <c r="CD178" s="66">
        <v>0</v>
      </c>
      <c r="CE178" s="66">
        <v>0</v>
      </c>
      <c r="CF178" s="66">
        <v>5.1716135099999996E-10</v>
      </c>
      <c r="CG178" s="66">
        <v>1.62065046E-9</v>
      </c>
      <c r="CH178" s="66">
        <v>5.6617254099999997E-9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1.3587994999999999E-9</v>
      </c>
      <c r="CP178" s="66">
        <v>4.0809629900000002E-9</v>
      </c>
      <c r="CQ178" s="66">
        <v>0</v>
      </c>
      <c r="CR178" s="66">
        <v>4.1165028699999999E-10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1.4466093600000001E-9</v>
      </c>
      <c r="CY178" s="66">
        <v>1.44106977E-8</v>
      </c>
      <c r="CZ178" s="66">
        <v>4.0504516599999999E-8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2.0204258100000001E-8</v>
      </c>
      <c r="DH178" s="66">
        <v>1.31672357E-8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1.0632140700000001E-8</v>
      </c>
      <c r="DQ178" s="66">
        <v>2.1709591399999999E-8</v>
      </c>
      <c r="DR178" s="66">
        <v>1.2670676999999999E-9</v>
      </c>
      <c r="DS178" s="66">
        <v>2.1898824499999998E-9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6.0552859600000001E-8</v>
      </c>
      <c r="DZ178" s="66">
        <v>4.0406182799999997E-8</v>
      </c>
      <c r="EA178" s="66">
        <v>3.0510991500000001E-9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6.3270381799999986E-9</v>
      </c>
      <c r="EI178" s="66">
        <v>2.0625348599999999E-10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1.0228221500000001E-6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1.754012E-6</v>
      </c>
      <c r="D186" s="74">
        <v>1.67363686E-5</v>
      </c>
      <c r="E186" s="74">
        <v>1.94483841E-5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1.6500887600000001E-5</v>
      </c>
      <c r="N186" s="74">
        <v>4.8106148899999999E-5</v>
      </c>
      <c r="O186" s="74">
        <v>2.5439211899999999E-6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6.2347630000000008E-5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5.9418847199999986E-6</v>
      </c>
      <c r="AF186" s="74">
        <v>0</v>
      </c>
      <c r="AG186" s="74">
        <v>1.61038884E-5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6.4359865199999993E-6</v>
      </c>
      <c r="AN186" s="74">
        <v>3.5710090400000003E-4</v>
      </c>
      <c r="AO186" s="74">
        <v>4.2405964299999999E-4</v>
      </c>
      <c r="AP186" s="74">
        <v>1.70359342E-5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7.4703743400000009E-4</v>
      </c>
      <c r="BF186" s="74">
        <v>2.0718491700000001E-6</v>
      </c>
      <c r="BG186" s="74">
        <v>5.9357372200000002E-5</v>
      </c>
      <c r="BH186" s="74">
        <v>6.9507387500000007E-5</v>
      </c>
      <c r="BI186" s="74">
        <v>0</v>
      </c>
      <c r="BJ186" s="74">
        <v>3.0899500299999998E-6</v>
      </c>
      <c r="BK186" s="74">
        <v>0</v>
      </c>
      <c r="BL186" s="74">
        <v>0</v>
      </c>
      <c r="BM186" s="74">
        <v>0</v>
      </c>
      <c r="BN186" s="74">
        <v>7.9913062599999992E-7</v>
      </c>
      <c r="BO186" s="74">
        <v>3.5716639400000001E-6</v>
      </c>
      <c r="BP186" s="74">
        <v>1.3019233200000001E-5</v>
      </c>
      <c r="BQ186" s="74">
        <v>4.5706077400000002E-4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1.47881555E-7</v>
      </c>
      <c r="BX186" s="74">
        <v>2.2090975400000001E-6</v>
      </c>
      <c r="BY186" s="74">
        <v>2.15907561E-6</v>
      </c>
      <c r="BZ186" s="74">
        <v>4.4302235799999999E-5</v>
      </c>
      <c r="CA186" s="74">
        <v>1.16910502E-6</v>
      </c>
      <c r="CB186" s="74">
        <v>0</v>
      </c>
      <c r="CC186" s="74">
        <v>0</v>
      </c>
      <c r="CD186" s="74">
        <v>0</v>
      </c>
      <c r="CE186" s="74">
        <v>0</v>
      </c>
      <c r="CF186" s="74">
        <v>1.7430827899999999E-6</v>
      </c>
      <c r="CG186" s="74">
        <v>4.1388058400000001E-6</v>
      </c>
      <c r="CH186" s="74">
        <v>1.7359007300000002E-5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4.1863327499999996E-6</v>
      </c>
      <c r="CP186" s="74">
        <v>1.07177769E-5</v>
      </c>
      <c r="CQ186" s="74">
        <v>0</v>
      </c>
      <c r="CR186" s="74">
        <v>1.26279159E-6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3.6492435900000001E-6</v>
      </c>
      <c r="CY186" s="74">
        <v>4.6830004400000001E-5</v>
      </c>
      <c r="CZ186" s="74">
        <v>1.2883715799999999E-4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5.35544643E-5</v>
      </c>
      <c r="DH186" s="74">
        <v>3.5204726100000001E-5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3.57825482E-5</v>
      </c>
      <c r="DQ186" s="74">
        <v>6.2727513700000002E-5</v>
      </c>
      <c r="DR186" s="74">
        <v>3.76823689E-6</v>
      </c>
      <c r="DS186" s="74">
        <v>7.4669167300000008E-6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1.6085295399999999E-4</v>
      </c>
      <c r="DZ186" s="74">
        <v>1.16238836E-4</v>
      </c>
      <c r="EA186" s="74">
        <v>8.7416986500000013E-6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1.7967155500000001E-5</v>
      </c>
      <c r="EI186" s="74">
        <v>1.1024913299999999E-6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3.1217495300000001E-3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4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35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5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5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5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5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5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5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5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5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5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5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5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5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5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5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5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5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5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tabSelected="1" zoomScale="85" zoomScaleNormal="85" workbookViewId="0">
      <selection activeCell="B3" sqref="B3:D3"/>
    </sheetView>
  </sheetViews>
  <sheetFormatPr baseColWidth="10" defaultColWidth="9.140625" defaultRowHeight="15" x14ac:dyDescent="0.25"/>
  <cols>
    <col min="1" max="1" width="27.85546875" style="66" customWidth="1"/>
    <col min="2" max="2" width="17.140625" style="66" customWidth="1"/>
    <col min="3" max="3" width="24.140625" style="66" customWidth="1"/>
    <col min="4" max="4" width="14" style="66" customWidth="1"/>
    <col min="5" max="5" width="13.140625" style="66" customWidth="1"/>
    <col min="6" max="6" width="20.28515625" style="66" customWidth="1"/>
    <col min="7" max="7" width="14.85546875" style="66" customWidth="1"/>
    <col min="8" max="8" width="14.140625" style="66" customWidth="1"/>
    <col min="9" max="9" width="19.7109375" style="66" customWidth="1"/>
    <col min="10" max="10" width="12.5703125" style="66" customWidth="1"/>
    <col min="11" max="11" width="20.42578125" style="66" customWidth="1"/>
    <col min="12" max="12" width="20.28515625" style="66" customWidth="1"/>
    <col min="13" max="13" width="11.28515625" style="66" customWidth="1"/>
    <col min="14" max="14" width="12.140625" style="66" customWidth="1"/>
    <col min="15" max="15" width="19.5703125" style="66" customWidth="1"/>
    <col min="16" max="16" width="12.5703125" style="66" customWidth="1"/>
    <col min="17" max="17" width="9.85546875" style="66" customWidth="1"/>
    <col min="18" max="31" width="9.7109375" style="66" bestFit="1" customWidth="1"/>
    <col min="32" max="35" width="9.42578125" style="66" bestFit="1" customWidth="1"/>
    <col min="36" max="39" width="9.7109375" style="66" bestFit="1" customWidth="1"/>
    <col min="40" max="42" width="9.42578125" style="66" bestFit="1" customWidth="1"/>
    <col min="43" max="56" width="9.7109375" style="66" bestFit="1" customWidth="1"/>
    <col min="57" max="57" width="9.42578125" style="66" bestFit="1" customWidth="1"/>
    <col min="58" max="66" width="9.7109375" style="66" bestFit="1" customWidth="1"/>
    <col min="67" max="67" width="9.42578125" style="66" bestFit="1" customWidth="1"/>
    <col min="68" max="93" width="9.7109375" style="66" bestFit="1" customWidth="1"/>
    <col min="94" max="94" width="9.42578125" style="66" bestFit="1" customWidth="1"/>
    <col min="95" max="102" width="9.7109375" style="66" bestFit="1" customWidth="1"/>
    <col min="103" max="103" width="9.42578125" style="66" bestFit="1" customWidth="1"/>
    <col min="104" max="110" width="9.7109375" style="66" bestFit="1" customWidth="1"/>
    <col min="111" max="112" width="9.42578125" style="66" bestFit="1" customWidth="1"/>
    <col min="113" max="119" width="9.7109375" style="66" bestFit="1" customWidth="1"/>
    <col min="120" max="121" width="9.42578125" style="66" bestFit="1" customWidth="1"/>
    <col min="122" max="128" width="9.7109375" style="66" bestFit="1" customWidth="1"/>
    <col min="129" max="129" width="9.42578125" style="66" bestFit="1" customWidth="1"/>
    <col min="130" max="137" width="9.7109375" style="66" bestFit="1" customWidth="1"/>
    <col min="138" max="138" width="9.42578125" style="66" bestFit="1" customWidth="1"/>
    <col min="139" max="146" width="9.7109375" style="66" bestFit="1" customWidth="1"/>
    <col min="147" max="147" width="9.42578125" style="66" bestFit="1" customWidth="1"/>
    <col min="148" max="148" width="9.140625" style="66" customWidth="1"/>
    <col min="149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Input_2!A2</f>
        <v>Prosjekt/strekning:</v>
      </c>
      <c r="B2" s="108" t="str">
        <f>Input_2!B2</f>
        <v>2_Osen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Input_2!A3</f>
        <v>IWRAP job name:</v>
      </c>
      <c r="B3" s="108" t="str">
        <f>Input_2!B3</f>
        <v>TP2 Osen Analyseomrd 5 A1 2017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">
        <v>6</v>
      </c>
      <c r="B4" s="109">
        <f>Input_2!B4</f>
        <v>2017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25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5">
      <c r="A8" s="77" t="s">
        <v>14</v>
      </c>
      <c r="B8" s="93">
        <f t="shared" ref="B8:J8" si="0">B28+B79+B110</f>
        <v>1.5587594649194264E-4</v>
      </c>
      <c r="C8" s="93">
        <f t="shared" si="0"/>
        <v>7.0087648045367209E-4</v>
      </c>
      <c r="D8" s="93">
        <f t="shared" si="0"/>
        <v>1.018572844242816E-3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1.8753252711884308E-3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1.0302174457408931E-3</v>
      </c>
      <c r="D9" s="93">
        <f t="shared" si="1"/>
        <v>2.5151227531150554E-3</v>
      </c>
      <c r="E9" s="93">
        <f t="shared" si="1"/>
        <v>6.6581797908215308E-5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3.6119219967641631E-3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3.1877621697893009E-3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3.1877621697893009E-3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2.9589239974558409E-4</v>
      </c>
      <c r="D11" s="93">
        <f t="shared" si="3"/>
        <v>0</v>
      </c>
      <c r="E11" s="93">
        <f t="shared" si="3"/>
        <v>6.9079189018947276E-4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9.8668428993505669E-4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5">
      <c r="A12" s="77" t="s">
        <v>18</v>
      </c>
      <c r="B12" s="93">
        <f t="shared" ref="B12:J12" si="4">B32+B83+B114</f>
        <v>4.0905531944865619E-4</v>
      </c>
      <c r="C12" s="93">
        <f t="shared" si="4"/>
        <v>2.0787656392480942E-2</v>
      </c>
      <c r="D12" s="93">
        <f t="shared" si="4"/>
        <v>2.1827184327319879E-2</v>
      </c>
      <c r="E12" s="93">
        <f t="shared" si="4"/>
        <v>6.0840388650167739E-4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4.3632299925751156E-2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5">
      <c r="A14" s="77" t="s">
        <v>20</v>
      </c>
      <c r="B14" s="93">
        <f t="shared" ref="B14:J14" si="6">B34+B85+B116</f>
        <v>0.1253729365765846</v>
      </c>
      <c r="C14" s="93">
        <f t="shared" si="6"/>
        <v>1.0154411685094525E-4</v>
      </c>
      <c r="D14" s="93">
        <f t="shared" si="6"/>
        <v>3.2416289821886632E-3</v>
      </c>
      <c r="E14" s="93">
        <f t="shared" si="6"/>
        <v>2.9474031258615706E-3</v>
      </c>
      <c r="F14" s="93">
        <f t="shared" si="6"/>
        <v>0</v>
      </c>
      <c r="G14" s="93">
        <f t="shared" si="6"/>
        <v>7.8132663852803136E-5</v>
      </c>
      <c r="H14" s="93">
        <f t="shared" si="6"/>
        <v>0</v>
      </c>
      <c r="I14" s="93">
        <f t="shared" si="6"/>
        <v>0</v>
      </c>
      <c r="J14" s="98">
        <f t="shared" si="6"/>
        <v>0.13174164546533859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5">
      <c r="A15" s="77" t="s">
        <v>21</v>
      </c>
      <c r="B15" s="93">
        <f t="shared" ref="B15:J15" si="7">B35+B86+B117</f>
        <v>5.5368567286282872E-5</v>
      </c>
      <c r="C15" s="93">
        <f t="shared" si="7"/>
        <v>2.7321730742540959E-4</v>
      </c>
      <c r="D15" s="93">
        <f t="shared" si="7"/>
        <v>5.0470569569893101E-4</v>
      </c>
      <c r="E15" s="93">
        <f t="shared" si="7"/>
        <v>1.8134827020066999E-2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1.8968118590477624E-2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5">
      <c r="A16" s="77" t="s">
        <v>22</v>
      </c>
      <c r="B16" s="93">
        <f t="shared" ref="B16:J16" si="8">B36+B87+B118</f>
        <v>4.5150618295124118E-5</v>
      </c>
      <c r="C16" s="93">
        <f t="shared" si="8"/>
        <v>1.3348820948216311E-4</v>
      </c>
      <c r="D16" s="93">
        <f t="shared" si="8"/>
        <v>8.8335949867503392E-5</v>
      </c>
      <c r="E16" s="93">
        <f t="shared" si="8"/>
        <v>1.7369119463154831E-3</v>
      </c>
      <c r="F16" s="93">
        <f t="shared" si="8"/>
        <v>2.6797654092215349E-5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2.0306843780524891E-3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5">
      <c r="A17" s="77" t="s">
        <v>23</v>
      </c>
      <c r="B17" s="93">
        <f t="shared" ref="B17:J17" si="9">B37+B88+B119</f>
        <v>1.380344226086179E-4</v>
      </c>
      <c r="C17" s="93">
        <f t="shared" si="9"/>
        <v>2.4815980236940732E-4</v>
      </c>
      <c r="D17" s="93">
        <f t="shared" si="9"/>
        <v>7.5907972225595184E-4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1.1452739472339771E-3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5">
      <c r="A18" s="77" t="s">
        <v>24</v>
      </c>
      <c r="B18" s="93">
        <f t="shared" ref="B18:J18" si="10">B38+B89+B120</f>
        <v>1.6946035076189348E-4</v>
      </c>
      <c r="C18" s="93">
        <f t="shared" si="10"/>
        <v>3.6453609235318119E-4</v>
      </c>
      <c r="D18" s="93">
        <f t="shared" si="10"/>
        <v>0</v>
      </c>
      <c r="E18" s="93">
        <f t="shared" si="10"/>
        <v>7.3019187165211444E-5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6.0701563028028611E-4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5">
      <c r="A19" s="77" t="s">
        <v>25</v>
      </c>
      <c r="B19" s="93">
        <f t="shared" ref="B19:J19" si="11">B39+B90+B121</f>
        <v>2.1249138697394088E-4</v>
      </c>
      <c r="C19" s="93">
        <f t="shared" si="11"/>
        <v>3.2867923436844296E-3</v>
      </c>
      <c r="D19" s="93">
        <f t="shared" si="11"/>
        <v>7.9274472145183725E-3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1.1426730945176742E-2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5">
      <c r="A20" s="77" t="s">
        <v>26</v>
      </c>
      <c r="B20" s="93">
        <f t="shared" ref="B20:J20" si="12">B40+B91+B122</f>
        <v>2.8146473648066684E-3</v>
      </c>
      <c r="C20" s="93">
        <f t="shared" si="12"/>
        <v>1.8877769553166659E-3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4.7024243201233343E-3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5">
      <c r="A21" s="77" t="s">
        <v>27</v>
      </c>
      <c r="B21" s="93">
        <f t="shared" ref="B21:J21" si="13">B41+B92+B123</f>
        <v>2.5637862313081673E-3</v>
      </c>
      <c r="C21" s="93">
        <f t="shared" si="13"/>
        <v>3.9694330448005839E-3</v>
      </c>
      <c r="D21" s="93">
        <f t="shared" si="13"/>
        <v>1.880479236494098E-4</v>
      </c>
      <c r="E21" s="93">
        <f t="shared" si="13"/>
        <v>3.301065455198991E-4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7.0513737452780594E-3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5">
      <c r="A22" s="77" t="s">
        <v>28</v>
      </c>
      <c r="B22" s="93">
        <f t="shared" ref="B22:J22" si="14">B42+B93+B124</f>
        <v>8.8915158412471752E-3</v>
      </c>
      <c r="C22" s="93">
        <f t="shared" si="14"/>
        <v>7.1309722113578229E-3</v>
      </c>
      <c r="D22" s="93">
        <f t="shared" si="14"/>
        <v>4.080593447385198E-4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1.6430547397343516E-2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5">
      <c r="A23" s="77" t="s">
        <v>29</v>
      </c>
      <c r="B23" s="93">
        <f t="shared" ref="B23:J23" si="15">B43+B94+B125</f>
        <v>7.8253681485377594E-4</v>
      </c>
      <c r="C23" s="93">
        <f t="shared" si="15"/>
        <v>7.5007537575258351E-5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8.5754435242903432E-4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5">
      <c r="A24" s="43" t="s">
        <v>30</v>
      </c>
      <c r="B24" s="94">
        <f t="shared" ref="B24:J24" si="16">SUM(B8:B23)</f>
        <v>0.14161085944066684</v>
      </c>
      <c r="C24" s="94">
        <f t="shared" si="16"/>
        <v>4.0285570339636957E-2</v>
      </c>
      <c r="D24" s="94">
        <f t="shared" si="16"/>
        <v>4.1665946927384401E-2</v>
      </c>
      <c r="E24" s="94">
        <f t="shared" si="16"/>
        <v>2.4588045399528528E-2</v>
      </c>
      <c r="F24" s="94">
        <f t="shared" si="16"/>
        <v>2.6797654092215349E-5</v>
      </c>
      <c r="G24" s="94">
        <f t="shared" si="16"/>
        <v>7.8132663852803136E-5</v>
      </c>
      <c r="H24" s="94">
        <f t="shared" si="16"/>
        <v>0</v>
      </c>
      <c r="I24" s="94">
        <f t="shared" si="16"/>
        <v>0</v>
      </c>
      <c r="J24" s="94">
        <f t="shared" si="16"/>
        <v>0.24825535242516175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5">
      <c r="A28" s="77" t="s">
        <v>14</v>
      </c>
      <c r="B28" s="93">
        <f t="shared" ref="B28:I37" si="17">INDEX($A$47:$Q$55,MATCH(B$27,$A$47:$A$55,0),MATCH($A28,$A$47:$Q$47,0))</f>
        <v>2.6958432700000001E-6</v>
      </c>
      <c r="C28" s="93">
        <f t="shared" si="17"/>
        <v>2.0298032399999998E-5</v>
      </c>
      <c r="D28" s="93">
        <f t="shared" si="17"/>
        <v>1.57277476E-5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3.872162327E-5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5">
      <c r="A29" s="77" t="s">
        <v>15</v>
      </c>
      <c r="B29" s="93">
        <f t="shared" si="17"/>
        <v>0</v>
      </c>
      <c r="C29" s="93">
        <f t="shared" si="17"/>
        <v>1.7193362300000001E-5</v>
      </c>
      <c r="D29" s="93">
        <f t="shared" si="17"/>
        <v>4.0597129700000012E-5</v>
      </c>
      <c r="E29" s="93">
        <f t="shared" si="17"/>
        <v>2.01525378E-6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5.9805745780000012E-5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5.0221061899999997E-5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5.0221061899999997E-5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5">
      <c r="A31" s="77" t="s">
        <v>17</v>
      </c>
      <c r="B31" s="93">
        <f t="shared" si="17"/>
        <v>0</v>
      </c>
      <c r="C31" s="93">
        <f t="shared" si="17"/>
        <v>6.3602364100000003E-6</v>
      </c>
      <c r="D31" s="93">
        <f t="shared" si="17"/>
        <v>0</v>
      </c>
      <c r="E31" s="93">
        <f t="shared" si="17"/>
        <v>1.27640399E-5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1.9124276310000002E-5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5">
      <c r="A32" s="77" t="s">
        <v>18</v>
      </c>
      <c r="B32" s="93">
        <f t="shared" si="17"/>
        <v>8.5235323999999996E-6</v>
      </c>
      <c r="C32" s="93">
        <f t="shared" si="17"/>
        <v>3.9756545299999998E-4</v>
      </c>
      <c r="D32" s="93">
        <f t="shared" si="17"/>
        <v>3.64402514E-4</v>
      </c>
      <c r="E32" s="93">
        <f t="shared" si="17"/>
        <v>1.2712949100000001E-5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7.8320444849999996E-4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5">
      <c r="A34" s="77" t="s">
        <v>20</v>
      </c>
      <c r="B34" s="93">
        <f t="shared" si="17"/>
        <v>8.7323270300000005E-4</v>
      </c>
      <c r="C34" s="93">
        <f t="shared" si="17"/>
        <v>2.2895371899999999E-6</v>
      </c>
      <c r="D34" s="93">
        <f t="shared" si="17"/>
        <v>4.2642961500000003E-5</v>
      </c>
      <c r="E34" s="93">
        <f t="shared" si="17"/>
        <v>4.3118044000000003E-5</v>
      </c>
      <c r="F34" s="93">
        <f t="shared" si="17"/>
        <v>0</v>
      </c>
      <c r="G34" s="93">
        <f t="shared" si="17"/>
        <v>2.5010400200000002E-6</v>
      </c>
      <c r="H34" s="93">
        <f t="shared" si="17"/>
        <v>0</v>
      </c>
      <c r="I34" s="93">
        <f t="shared" si="17"/>
        <v>0</v>
      </c>
      <c r="J34" s="94">
        <f t="shared" si="18"/>
        <v>9.6378428571000012E-4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5">
      <c r="A35" s="77" t="s">
        <v>21</v>
      </c>
      <c r="B35" s="93">
        <f t="shared" si="17"/>
        <v>7.5493456399999998E-7</v>
      </c>
      <c r="C35" s="93">
        <f t="shared" si="17"/>
        <v>3.2801836399999999E-6</v>
      </c>
      <c r="D35" s="93">
        <f t="shared" si="17"/>
        <v>1.0450686E-5</v>
      </c>
      <c r="E35" s="93">
        <f t="shared" si="17"/>
        <v>2.9560672699999998E-4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3.1009253120399999E-4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5">
      <c r="A36" s="77" t="s">
        <v>22</v>
      </c>
      <c r="B36" s="93">
        <f t="shared" si="17"/>
        <v>2.59181424E-7</v>
      </c>
      <c r="C36" s="93">
        <f t="shared" si="17"/>
        <v>2.8711035400000001E-6</v>
      </c>
      <c r="D36" s="93">
        <f t="shared" si="17"/>
        <v>1.9036652600000001E-6</v>
      </c>
      <c r="E36" s="93">
        <f t="shared" si="17"/>
        <v>2.9156217900000001E-5</v>
      </c>
      <c r="F36" s="93">
        <f t="shared" si="17"/>
        <v>7.9394066299999994E-7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3.4984108787E-5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5">
      <c r="A37" s="77" t="s">
        <v>23</v>
      </c>
      <c r="B37" s="93">
        <f t="shared" si="17"/>
        <v>1.56590751E-6</v>
      </c>
      <c r="C37" s="93">
        <f t="shared" si="17"/>
        <v>4.7380475199999998E-6</v>
      </c>
      <c r="D37" s="93">
        <f t="shared" si="17"/>
        <v>1.6127874400000001E-5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2.243182943E-5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5">
      <c r="A38" s="77" t="s">
        <v>24</v>
      </c>
      <c r="B38" s="93">
        <f t="shared" ref="B38:I43" si="19">INDEX($A$47:$Q$55,MATCH(B$27,$A$47:$A$55,0),MATCH($A38,$A$47:$Q$47,0))</f>
        <v>5.4934931299999986E-6</v>
      </c>
      <c r="C38" s="93">
        <f t="shared" si="19"/>
        <v>1.3392307499999999E-5</v>
      </c>
      <c r="D38" s="93">
        <f t="shared" si="19"/>
        <v>0</v>
      </c>
      <c r="E38" s="93">
        <f t="shared" si="19"/>
        <v>8.664998609999999E-7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1.9752300490999996E-5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5">
      <c r="A39" s="77" t="s">
        <v>25</v>
      </c>
      <c r="B39" s="93">
        <f t="shared" si="19"/>
        <v>5.6813210900000002E-6</v>
      </c>
      <c r="C39" s="93">
        <f t="shared" si="19"/>
        <v>5.1711047799999988E-5</v>
      </c>
      <c r="D39" s="93">
        <f t="shared" si="19"/>
        <v>1.12954123E-4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1.7034649188999999E-4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5">
      <c r="A40" s="77" t="s">
        <v>26</v>
      </c>
      <c r="B40" s="93">
        <f t="shared" si="19"/>
        <v>7.6530373699999996E-5</v>
      </c>
      <c r="C40" s="93">
        <f t="shared" si="19"/>
        <v>4.42976904E-5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1.208280641E-4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5">
      <c r="A41" s="77" t="s">
        <v>27</v>
      </c>
      <c r="B41" s="93">
        <f t="shared" si="19"/>
        <v>3.87885643E-5</v>
      </c>
      <c r="C41" s="93">
        <f t="shared" si="19"/>
        <v>6.9642969600000002E-5</v>
      </c>
      <c r="D41" s="93">
        <f t="shared" si="19"/>
        <v>3.2199798099999999E-6</v>
      </c>
      <c r="E41" s="93">
        <f t="shared" si="19"/>
        <v>5.7279290100000007E-6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1.1737944272000001E-4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5">
      <c r="A42" s="77" t="s">
        <v>28</v>
      </c>
      <c r="B42" s="93">
        <f t="shared" si="19"/>
        <v>2.4277432000000001E-4</v>
      </c>
      <c r="C42" s="93">
        <f t="shared" si="19"/>
        <v>1.2868242899999999E-4</v>
      </c>
      <c r="D42" s="93">
        <f t="shared" si="19"/>
        <v>7.7817682600000002E-6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3.7923851725999997E-4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5">
      <c r="A43" s="77" t="s">
        <v>29</v>
      </c>
      <c r="B43" s="93">
        <f t="shared" si="19"/>
        <v>3.0811979399999998E-5</v>
      </c>
      <c r="C43" s="93">
        <f t="shared" si="19"/>
        <v>1.0228221500000001E-6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3.1834801549999999E-5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5">
      <c r="A44" s="43" t="s">
        <v>30</v>
      </c>
      <c r="B44" s="94">
        <f t="shared" ref="B44:J44" si="20">SUM(B28:B43)</f>
        <v>1.2871121537880003E-3</v>
      </c>
      <c r="C44" s="94">
        <f t="shared" si="20"/>
        <v>7.6334522244999995E-4</v>
      </c>
      <c r="D44" s="94">
        <f t="shared" si="20"/>
        <v>6.6602951143000008E-4</v>
      </c>
      <c r="E44" s="94">
        <f t="shared" si="20"/>
        <v>4.01967660551E-4</v>
      </c>
      <c r="F44" s="94">
        <f t="shared" si="20"/>
        <v>7.9394066299999994E-7</v>
      </c>
      <c r="G44" s="94">
        <f t="shared" si="20"/>
        <v>2.5010400200000002E-6</v>
      </c>
      <c r="H44" s="94">
        <f t="shared" si="20"/>
        <v>0</v>
      </c>
      <c r="I44" s="94">
        <f t="shared" si="20"/>
        <v>0</v>
      </c>
      <c r="J44" s="94">
        <f t="shared" si="20"/>
        <v>3.1217495289020004E-3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5">
      <c r="A48" s="6" t="s">
        <v>31</v>
      </c>
      <c r="B48" s="96">
        <f>Input_2!EQ42</f>
        <v>2.6958432700000001E-6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8.5235323999999996E-6</v>
      </c>
      <c r="G48" s="96">
        <f>Input_2!EQ87</f>
        <v>0</v>
      </c>
      <c r="H48" s="96">
        <f>Input_2!EQ96</f>
        <v>8.7323270300000005E-4</v>
      </c>
      <c r="I48" s="96">
        <f>Input_2!EQ105</f>
        <v>7.5493456399999998E-7</v>
      </c>
      <c r="J48" s="96">
        <f>Input_2!EQ114</f>
        <v>2.59181424E-7</v>
      </c>
      <c r="K48" s="96">
        <f>Input_2!EQ123</f>
        <v>1.56590751E-6</v>
      </c>
      <c r="L48" s="96">
        <f>Input_2!EQ132</f>
        <v>5.4934931299999986E-6</v>
      </c>
      <c r="M48" s="96">
        <f>Input_2!EQ141</f>
        <v>5.6813210900000002E-6</v>
      </c>
      <c r="N48" s="96">
        <f>Input_2!EQ150</f>
        <v>7.6530373699999996E-5</v>
      </c>
      <c r="O48" s="96">
        <f>Input_2!EQ159</f>
        <v>3.87885643E-5</v>
      </c>
      <c r="P48" s="96">
        <f>Input_2!EQ168</f>
        <v>2.4277432000000001E-4</v>
      </c>
      <c r="Q48" s="96">
        <f>Input_2!EQ177</f>
        <v>3.0811979399999998E-5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5">
      <c r="A49" s="6" t="s">
        <v>32</v>
      </c>
      <c r="B49" s="96">
        <f>Input_2!EQ43</f>
        <v>2.0298032399999998E-5</v>
      </c>
      <c r="C49" s="96">
        <f>Input_2!EQ52</f>
        <v>1.7193362300000001E-5</v>
      </c>
      <c r="D49" s="96">
        <f>Input_2!EQ61</f>
        <v>0</v>
      </c>
      <c r="E49" s="96">
        <f>Input_2!EQ70</f>
        <v>6.3602364100000003E-6</v>
      </c>
      <c r="F49" s="96">
        <f>Input_2!EQ79</f>
        <v>3.9756545299999998E-4</v>
      </c>
      <c r="G49" s="96">
        <f>Input_2!EQ88</f>
        <v>0</v>
      </c>
      <c r="H49" s="96">
        <f>Input_2!EQ97</f>
        <v>2.2895371899999999E-6</v>
      </c>
      <c r="I49" s="96">
        <f>Input_2!EQ106</f>
        <v>3.2801836399999999E-6</v>
      </c>
      <c r="J49" s="96">
        <f>Input_2!EQ115</f>
        <v>2.8711035400000001E-6</v>
      </c>
      <c r="K49" s="96">
        <f>Input_2!EQ124</f>
        <v>4.7380475199999998E-6</v>
      </c>
      <c r="L49" s="96">
        <f>Input_2!EQ133</f>
        <v>1.3392307499999999E-5</v>
      </c>
      <c r="M49" s="96">
        <f>Input_2!EQ142</f>
        <v>5.1711047799999988E-5</v>
      </c>
      <c r="N49" s="96">
        <f>Input_2!EQ151</f>
        <v>4.42976904E-5</v>
      </c>
      <c r="O49" s="96">
        <f>Input_2!EQ160</f>
        <v>6.9642969600000002E-5</v>
      </c>
      <c r="P49" s="96">
        <f>Input_2!EQ169</f>
        <v>1.2868242899999999E-4</v>
      </c>
      <c r="Q49" s="96">
        <f>Input_2!EQ178</f>
        <v>1.0228221500000001E-6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5">
      <c r="A50" s="77" t="s">
        <v>33</v>
      </c>
      <c r="B50" s="96">
        <f>Input_2!EQ44</f>
        <v>1.57277476E-5</v>
      </c>
      <c r="C50" s="96">
        <f>Input_2!EQ53</f>
        <v>4.0597129700000012E-5</v>
      </c>
      <c r="D50" s="96">
        <f>Input_2!EQ62</f>
        <v>5.0221061899999997E-5</v>
      </c>
      <c r="E50" s="96">
        <f>Input_2!EQ71</f>
        <v>0</v>
      </c>
      <c r="F50" s="96">
        <f>Input_2!EQ80</f>
        <v>3.64402514E-4</v>
      </c>
      <c r="G50" s="96">
        <f>Input_2!EQ89</f>
        <v>0</v>
      </c>
      <c r="H50" s="96">
        <f>Input_2!EQ98</f>
        <v>4.2642961500000003E-5</v>
      </c>
      <c r="I50" s="96">
        <f>Input_2!EQ107</f>
        <v>1.0450686E-5</v>
      </c>
      <c r="J50" s="96">
        <f>Input_2!EQ116</f>
        <v>1.9036652600000001E-6</v>
      </c>
      <c r="K50" s="96">
        <f>Input_2!EQ125</f>
        <v>1.6127874400000001E-5</v>
      </c>
      <c r="L50" s="96">
        <f>Input_2!EQ134</f>
        <v>0</v>
      </c>
      <c r="M50" s="96">
        <f>Input_2!EQ143</f>
        <v>1.12954123E-4</v>
      </c>
      <c r="N50" s="96">
        <f>Input_2!EQ152</f>
        <v>0</v>
      </c>
      <c r="O50" s="96">
        <f>Input_2!EQ161</f>
        <v>3.2199798099999999E-6</v>
      </c>
      <c r="P50" s="96">
        <f>Input_2!EQ170</f>
        <v>7.7817682600000002E-6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5">
      <c r="A51" s="77" t="s">
        <v>34</v>
      </c>
      <c r="B51" s="96">
        <f>Input_2!EQ45</f>
        <v>0</v>
      </c>
      <c r="C51" s="96">
        <f>Input_2!EQ54</f>
        <v>2.01525378E-6</v>
      </c>
      <c r="D51" s="96">
        <f>Input_2!EQ63</f>
        <v>0</v>
      </c>
      <c r="E51" s="96">
        <f>Input_2!EQ72</f>
        <v>1.27640399E-5</v>
      </c>
      <c r="F51" s="96">
        <f>Input_2!EQ81</f>
        <v>1.2712949100000001E-5</v>
      </c>
      <c r="G51" s="96">
        <f>Input_2!EQ90</f>
        <v>0</v>
      </c>
      <c r="H51" s="96">
        <f>Input_2!EQ99</f>
        <v>4.3118044000000003E-5</v>
      </c>
      <c r="I51" s="96">
        <f>Input_2!EQ108</f>
        <v>2.9560672699999998E-4</v>
      </c>
      <c r="J51" s="96">
        <f>Input_2!EQ117</f>
        <v>2.9156217900000001E-5</v>
      </c>
      <c r="K51" s="96">
        <f>Input_2!EQ126</f>
        <v>0</v>
      </c>
      <c r="L51" s="96">
        <f>Input_2!EQ135</f>
        <v>8.664998609999999E-7</v>
      </c>
      <c r="M51" s="96">
        <f>Input_2!EQ144</f>
        <v>0</v>
      </c>
      <c r="N51" s="96">
        <f>Input_2!EQ153</f>
        <v>0</v>
      </c>
      <c r="O51" s="96">
        <f>Input_2!EQ162</f>
        <v>5.7279290100000007E-6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5">
      <c r="A52" s="77" t="s">
        <v>35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7.9394066299999994E-7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5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2.5010400200000002E-6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5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5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5">
      <c r="A59" s="77" t="s">
        <v>14</v>
      </c>
      <c r="B59" s="93">
        <f>Input_2!C186</f>
        <v>1.754012E-6</v>
      </c>
      <c r="C59" s="93">
        <f>Input_2!D186</f>
        <v>1.67363686E-5</v>
      </c>
      <c r="D59" s="93">
        <f>Input_2!E186</f>
        <v>1.94483841E-5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3.7938764699999999E-5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5">
      <c r="A60" s="77" t="s">
        <v>15</v>
      </c>
      <c r="B60" s="93">
        <f>Input_2!L186</f>
        <v>0</v>
      </c>
      <c r="C60" s="93">
        <f>Input_2!M186</f>
        <v>1.6500887600000001E-5</v>
      </c>
      <c r="D60" s="93">
        <f>Input_2!N186</f>
        <v>4.8106148899999999E-5</v>
      </c>
      <c r="E60" s="93">
        <f>Input_2!O186</f>
        <v>2.5439211899999999E-6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6.7150957690000009E-5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5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6.2347630000000008E-5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6.2347630000000008E-5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5">
      <c r="A62" s="77" t="s">
        <v>17</v>
      </c>
      <c r="B62" s="93">
        <f>Input_2!AD186</f>
        <v>0</v>
      </c>
      <c r="C62" s="93">
        <f>Input_2!AE186</f>
        <v>5.9418847199999986E-6</v>
      </c>
      <c r="D62" s="93">
        <f>Input_2!AF186</f>
        <v>0</v>
      </c>
      <c r="E62" s="93">
        <f>Input_2!AG186</f>
        <v>1.61038884E-5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2.2045773119999999E-5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5">
      <c r="A63" s="77" t="s">
        <v>18</v>
      </c>
      <c r="B63" s="93">
        <f>Input_2!AM186</f>
        <v>6.4359865199999993E-6</v>
      </c>
      <c r="C63" s="93">
        <f>Input_2!AN186</f>
        <v>3.5710090400000003E-4</v>
      </c>
      <c r="D63" s="93">
        <f>Input_2!AO186</f>
        <v>4.2405964299999999E-4</v>
      </c>
      <c r="E63" s="93">
        <f>Input_2!AP186</f>
        <v>1.70359342E-5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8.046324677200001E-4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5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5">
      <c r="A65" s="77" t="s">
        <v>20</v>
      </c>
      <c r="B65" s="93">
        <f>Input_2!BE186</f>
        <v>7.4703743400000009E-4</v>
      </c>
      <c r="C65" s="93">
        <f>Input_2!BF186</f>
        <v>2.0718491700000001E-6</v>
      </c>
      <c r="D65" s="93">
        <f>Input_2!BG186</f>
        <v>5.9357372200000002E-5</v>
      </c>
      <c r="E65" s="93">
        <f>Input_2!BH186</f>
        <v>6.9507387500000007E-5</v>
      </c>
      <c r="F65" s="93">
        <f>Input_2!BI186</f>
        <v>0</v>
      </c>
      <c r="G65" s="93">
        <f>Input_2!BJ186</f>
        <v>3.0899500299999998E-6</v>
      </c>
      <c r="H65" s="93">
        <f>Input_2!BK186</f>
        <v>0</v>
      </c>
      <c r="I65" s="93">
        <f>Input_2!BL186+Input_2!BM186</f>
        <v>0</v>
      </c>
      <c r="J65" s="94">
        <f t="shared" si="21"/>
        <v>8.8106399290000014E-4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5">
      <c r="A66" s="77" t="s">
        <v>21</v>
      </c>
      <c r="B66" s="93">
        <f>Input_2!BN186</f>
        <v>7.9913062599999992E-7</v>
      </c>
      <c r="C66" s="93">
        <f>Input_2!BO186</f>
        <v>3.5716639400000001E-6</v>
      </c>
      <c r="D66" s="93">
        <f>Input_2!BP186</f>
        <v>1.3019233200000001E-5</v>
      </c>
      <c r="E66" s="93">
        <f>Input_2!BQ186</f>
        <v>4.5706077400000002E-4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4.7445080176600001E-4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5">
      <c r="A67" s="77" t="s">
        <v>22</v>
      </c>
      <c r="B67" s="93">
        <f>Input_2!BW186</f>
        <v>1.47881555E-7</v>
      </c>
      <c r="C67" s="93">
        <f>Input_2!BX186</f>
        <v>2.2090975400000001E-6</v>
      </c>
      <c r="D67" s="93">
        <f>Input_2!BY186</f>
        <v>2.15907561E-6</v>
      </c>
      <c r="E67" s="93">
        <f>Input_2!BZ186</f>
        <v>4.4302235799999999E-5</v>
      </c>
      <c r="F67" s="93">
        <f>Input_2!CA186</f>
        <v>1.16910502E-6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4.9987395525000001E-5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5">
      <c r="A68" s="77" t="s">
        <v>23</v>
      </c>
      <c r="B68" s="93">
        <f>Input_2!CF186</f>
        <v>1.7430827899999999E-6</v>
      </c>
      <c r="C68" s="93">
        <f>Input_2!CG186</f>
        <v>4.1388058400000001E-6</v>
      </c>
      <c r="D68" s="93">
        <f>Input_2!CH186</f>
        <v>1.7359007300000002E-5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2.3240895930000003E-5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5">
      <c r="A69" s="77" t="s">
        <v>24</v>
      </c>
      <c r="B69" s="93">
        <f>Input_2!CO186</f>
        <v>4.1863327499999996E-6</v>
      </c>
      <c r="C69" s="93">
        <f>Input_2!CP186</f>
        <v>1.07177769E-5</v>
      </c>
      <c r="D69" s="93">
        <f>Input_2!CQ186</f>
        <v>0</v>
      </c>
      <c r="E69" s="93">
        <f>Input_2!CR186</f>
        <v>1.26279159E-6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1.6166901239999998E-5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5">
      <c r="A70" s="77" t="s">
        <v>25</v>
      </c>
      <c r="B70" s="93">
        <f>Input_2!CX186</f>
        <v>3.6492435900000001E-6</v>
      </c>
      <c r="C70" s="93">
        <f>Input_2!CY186</f>
        <v>4.6830004400000001E-5</v>
      </c>
      <c r="D70" s="93">
        <f>Input_2!CZ186</f>
        <v>1.2883715799999999E-4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1.7931640599E-4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5">
      <c r="A71" s="77" t="s">
        <v>26</v>
      </c>
      <c r="B71" s="93">
        <f>Input_2!DG186</f>
        <v>5.35544643E-5</v>
      </c>
      <c r="C71" s="93">
        <f>Input_2!DH186</f>
        <v>3.5204726100000001E-5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8.8759190400000001E-5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5">
      <c r="A72" s="77" t="s">
        <v>27</v>
      </c>
      <c r="B72" s="93">
        <f>Input_2!DP186</f>
        <v>3.57825482E-5</v>
      </c>
      <c r="C72" s="93">
        <f>Input_2!DQ186</f>
        <v>6.2727513700000002E-5</v>
      </c>
      <c r="D72" s="93">
        <f>Input_2!DR186</f>
        <v>3.76823689E-6</v>
      </c>
      <c r="E72" s="93">
        <f>Input_2!DS186</f>
        <v>7.4669167300000008E-6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1.0974521552E-4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5">
      <c r="A73" s="77" t="s">
        <v>28</v>
      </c>
      <c r="B73" s="93">
        <f>Input_2!DY186</f>
        <v>1.6085295399999999E-4</v>
      </c>
      <c r="C73" s="93">
        <f>Input_2!DZ186</f>
        <v>1.16238836E-4</v>
      </c>
      <c r="D73" s="93">
        <f>Input_2!EA186</f>
        <v>8.7416986500000013E-6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2.8583348865000001E-4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5">
      <c r="A74" s="77" t="s">
        <v>29</v>
      </c>
      <c r="B74" s="93">
        <f>Input_2!EH186</f>
        <v>1.7967155500000001E-5</v>
      </c>
      <c r="C74" s="93">
        <f>Input_2!EI186</f>
        <v>1.1024913299999999E-6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1.9069646830000003E-5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5">
      <c r="A75" s="43" t="s">
        <v>30</v>
      </c>
      <c r="B75" s="94">
        <f t="shared" ref="B75:J75" si="22">SUM(B59:B74)</f>
        <v>1.0339102258310002E-3</v>
      </c>
      <c r="C75" s="94">
        <f t="shared" si="22"/>
        <v>6.8109280983999997E-4</v>
      </c>
      <c r="D75" s="94">
        <f t="shared" si="22"/>
        <v>7.8720358785000001E-4</v>
      </c>
      <c r="E75" s="94">
        <f t="shared" si="22"/>
        <v>6.1528384941000002E-4</v>
      </c>
      <c r="F75" s="94">
        <f t="shared" si="22"/>
        <v>1.16910502E-6</v>
      </c>
      <c r="G75" s="94">
        <f t="shared" si="22"/>
        <v>3.0899500299999998E-6</v>
      </c>
      <c r="H75" s="94">
        <f t="shared" si="22"/>
        <v>0</v>
      </c>
      <c r="I75" s="94">
        <f t="shared" si="22"/>
        <v>0</v>
      </c>
      <c r="J75" s="94">
        <f t="shared" si="22"/>
        <v>3.1217495279809997E-3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5">
      <c r="A79" s="77" t="s">
        <v>14</v>
      </c>
      <c r="B79" s="93">
        <f t="shared" ref="B79:I88" si="23">INDEX($A$98:$Q$106,MATCH(B$78,$A$98:$A$106,0),MATCH($A79,$A$98:$Q$98,0))</f>
        <v>1.4588985452194261E-4</v>
      </c>
      <c r="C79" s="93">
        <f t="shared" si="23"/>
        <v>5.6822968505367217E-4</v>
      </c>
      <c r="D79" s="93">
        <f t="shared" si="23"/>
        <v>8.1738936264281602E-4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1.5315089022184308E-3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5">
      <c r="A80" s="77" t="s">
        <v>15</v>
      </c>
      <c r="B80" s="93">
        <f t="shared" si="23"/>
        <v>0</v>
      </c>
      <c r="C80" s="93">
        <f t="shared" si="23"/>
        <v>8.7050799744089308E-4</v>
      </c>
      <c r="D80" s="93">
        <f t="shared" si="23"/>
        <v>1.9933476164150552E-3</v>
      </c>
      <c r="E80" s="93">
        <f t="shared" si="23"/>
        <v>1.6816292928215301E-5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2.8806719067841634E-3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3.0704427716893011E-3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3.0704427716893011E-3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5">
      <c r="A82" s="77" t="s">
        <v>17</v>
      </c>
      <c r="B82" s="93">
        <f t="shared" si="23"/>
        <v>0</v>
      </c>
      <c r="C82" s="93">
        <f t="shared" si="23"/>
        <v>2.450003346355841E-4</v>
      </c>
      <c r="D82" s="93">
        <f t="shared" si="23"/>
        <v>0</v>
      </c>
      <c r="E82" s="93">
        <f t="shared" si="23"/>
        <v>6.1209168238947266E-4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8.5709201702505677E-4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5">
      <c r="A83" s="77" t="s">
        <v>18</v>
      </c>
      <c r="B83" s="93">
        <f t="shared" si="23"/>
        <v>3.6959754544865618E-4</v>
      </c>
      <c r="C83" s="93">
        <f t="shared" si="23"/>
        <v>1.7370557309480939E-2</v>
      </c>
      <c r="D83" s="93">
        <f t="shared" si="23"/>
        <v>1.8117843113319879E-2</v>
      </c>
      <c r="E83" s="93">
        <f t="shared" si="23"/>
        <v>3.7662388140167742E-4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3.6234621849651157E-2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5">
      <c r="A85" s="77" t="s">
        <v>20</v>
      </c>
      <c r="B85" s="93">
        <f t="shared" si="23"/>
        <v>0.1231720780735846</v>
      </c>
      <c r="C85" s="93">
        <f t="shared" si="23"/>
        <v>8.6013678760945254E-5</v>
      </c>
      <c r="D85" s="93">
        <f t="shared" si="23"/>
        <v>2.5925691776886631E-3</v>
      </c>
      <c r="E85" s="93">
        <f t="shared" si="23"/>
        <v>2.5071368598615709E-3</v>
      </c>
      <c r="F85" s="93">
        <f t="shared" si="23"/>
        <v>0</v>
      </c>
      <c r="G85" s="93">
        <f t="shared" si="23"/>
        <v>6.5519520032803136E-5</v>
      </c>
      <c r="H85" s="93">
        <f t="shared" si="23"/>
        <v>0</v>
      </c>
      <c r="I85" s="93">
        <f t="shared" si="23"/>
        <v>0</v>
      </c>
      <c r="J85" s="94">
        <f t="shared" si="24"/>
        <v>0.12842331730992859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5">
      <c r="A86" s="77" t="s">
        <v>21</v>
      </c>
      <c r="B86" s="93">
        <f t="shared" si="23"/>
        <v>5.458877834208287E-5</v>
      </c>
      <c r="C86" s="93">
        <f t="shared" si="23"/>
        <v>2.0103940748540959E-4</v>
      </c>
      <c r="D86" s="93">
        <f t="shared" si="23"/>
        <v>3.468955846989311E-4</v>
      </c>
      <c r="E86" s="93">
        <f t="shared" si="23"/>
        <v>1.4763896123067E-2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1.5366419893593422E-2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5">
      <c r="A87" s="77" t="s">
        <v>22</v>
      </c>
      <c r="B87" s="93">
        <f t="shared" si="23"/>
        <v>4.4699078036124119E-5</v>
      </c>
      <c r="C87" s="93">
        <f t="shared" si="23"/>
        <v>1.171664292421631E-4</v>
      </c>
      <c r="D87" s="93">
        <f t="shared" si="23"/>
        <v>5.6092055107503397E-5</v>
      </c>
      <c r="E87" s="93">
        <f t="shared" si="23"/>
        <v>1.2905882014154831E-3</v>
      </c>
      <c r="F87" s="93">
        <f t="shared" si="23"/>
        <v>5.4298704292153476E-6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1.5139756342304892E-3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5">
      <c r="A88" s="77" t="s">
        <v>23</v>
      </c>
      <c r="B88" s="93">
        <f t="shared" si="23"/>
        <v>9.644365919861789E-5</v>
      </c>
      <c r="C88" s="93">
        <f t="shared" si="23"/>
        <v>2.1744637204940731E-4</v>
      </c>
      <c r="D88" s="93">
        <f t="shared" si="23"/>
        <v>5.9577634585595185E-4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9.0966637710397712E-4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5">
      <c r="A89" s="77" t="s">
        <v>24</v>
      </c>
      <c r="B89" s="93">
        <f t="shared" ref="B89:I94" si="25">INDEX($A$98:$Q$106,MATCH(B$78,$A$98:$A$106,0),MATCH($A89,$A$98:$Q$98,0))</f>
        <v>1.2449567003189349E-4</v>
      </c>
      <c r="C89" s="93">
        <f t="shared" si="25"/>
        <v>3.0140778265318121E-4</v>
      </c>
      <c r="D89" s="93">
        <f t="shared" si="25"/>
        <v>0</v>
      </c>
      <c r="E89" s="93">
        <f t="shared" si="25"/>
        <v>7.2031930129211433E-5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4.9793538281428615E-4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5">
      <c r="A90" s="77" t="s">
        <v>25</v>
      </c>
      <c r="B90" s="93">
        <f t="shared" si="25"/>
        <v>1.849766249839409E-4</v>
      </c>
      <c r="C90" s="93">
        <f t="shared" si="25"/>
        <v>2.8407824148844298E-3</v>
      </c>
      <c r="D90" s="93">
        <f t="shared" si="25"/>
        <v>6.8905281915183723E-3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9.9162872313867424E-3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5">
      <c r="A91" s="77" t="s">
        <v>26</v>
      </c>
      <c r="B91" s="93">
        <f t="shared" si="25"/>
        <v>2.379819038106668E-3</v>
      </c>
      <c r="C91" s="93">
        <f t="shared" si="25"/>
        <v>1.543975334916666E-3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3.923794373023334E-3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5">
      <c r="A92" s="77" t="s">
        <v>27</v>
      </c>
      <c r="B92" s="93">
        <f t="shared" si="25"/>
        <v>1.9961455150081671E-3</v>
      </c>
      <c r="C92" s="93">
        <f t="shared" si="25"/>
        <v>3.2826428032005838E-3</v>
      </c>
      <c r="D92" s="93">
        <f t="shared" si="25"/>
        <v>1.5002231593940979E-4</v>
      </c>
      <c r="E92" s="93">
        <f t="shared" si="25"/>
        <v>2.7953951500989907E-4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5.7083501491580592E-3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5">
      <c r="A93" s="77" t="s">
        <v>28</v>
      </c>
      <c r="B93" s="93">
        <f t="shared" si="25"/>
        <v>7.6348951912471744E-3</v>
      </c>
      <c r="C93" s="93">
        <f t="shared" si="25"/>
        <v>5.8303010223578226E-3</v>
      </c>
      <c r="D93" s="93">
        <f t="shared" si="25"/>
        <v>2.925468434785198E-4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1.3757743057083516E-2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5">
      <c r="A94" s="77" t="s">
        <v>29</v>
      </c>
      <c r="B94" s="93">
        <f t="shared" si="25"/>
        <v>7.0265723185377596E-4</v>
      </c>
      <c r="C94" s="93">
        <f t="shared" si="25"/>
        <v>7.3576894018258351E-5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7.7623412587203436E-4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5">
      <c r="A95" s="43" t="s">
        <v>30</v>
      </c>
      <c r="B95" s="94">
        <f t="shared" ref="B95:J95" si="26">SUM(B79:B94)</f>
        <v>0.13690628626036366</v>
      </c>
      <c r="C95" s="94">
        <f t="shared" si="26"/>
        <v>3.3548647466179964E-2</v>
      </c>
      <c r="D95" s="94">
        <f t="shared" si="26"/>
        <v>3.4923453378354403E-2</v>
      </c>
      <c r="E95" s="94">
        <f t="shared" si="26"/>
        <v>1.9918724486202528E-2</v>
      </c>
      <c r="F95" s="94">
        <f t="shared" si="26"/>
        <v>5.4298704292153476E-6</v>
      </c>
      <c r="G95" s="94">
        <f t="shared" si="26"/>
        <v>6.5519520032803136E-5</v>
      </c>
      <c r="H95" s="94">
        <f t="shared" si="26"/>
        <v>0</v>
      </c>
      <c r="I95" s="94">
        <f t="shared" si="26"/>
        <v>0</v>
      </c>
      <c r="J95" s="94">
        <f t="shared" si="26"/>
        <v>0.22536806098156256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5">
      <c r="A99" s="6" t="s">
        <v>31</v>
      </c>
      <c r="B99" s="96">
        <f>Input_2!B15</f>
        <v>1.4588985452194261E-4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3.6959754544865618E-4</v>
      </c>
      <c r="G99" s="96">
        <f>Input_2!G15</f>
        <v>0</v>
      </c>
      <c r="H99" s="96">
        <f>Input_2!H15</f>
        <v>0.1231720780735846</v>
      </c>
      <c r="I99" s="96">
        <f>Input_2!I15</f>
        <v>5.458877834208287E-5</v>
      </c>
      <c r="J99" s="96">
        <f>Input_2!J15</f>
        <v>4.4699078036124119E-5</v>
      </c>
      <c r="K99" s="96">
        <f>Input_2!K15</f>
        <v>9.644365919861789E-5</v>
      </c>
      <c r="L99" s="96">
        <f>Input_2!L15</f>
        <v>1.2449567003189349E-4</v>
      </c>
      <c r="M99" s="96">
        <f>Input_2!M15</f>
        <v>1.849766249839409E-4</v>
      </c>
      <c r="N99" s="96">
        <f>Input_2!N15</f>
        <v>2.379819038106668E-3</v>
      </c>
      <c r="O99" s="96">
        <f>Input_2!O15</f>
        <v>1.9961455150081671E-3</v>
      </c>
      <c r="P99" s="96">
        <f>Input_2!P15</f>
        <v>7.6348951912471744E-3</v>
      </c>
      <c r="Q99" s="96">
        <f>Input_2!Q15</f>
        <v>7.0265723185377596E-4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5">
      <c r="A100" s="6" t="s">
        <v>32</v>
      </c>
      <c r="B100" s="96">
        <f>Input_2!B16</f>
        <v>5.6822968505367217E-4</v>
      </c>
      <c r="C100" s="96">
        <f>Input_2!C16</f>
        <v>8.7050799744089308E-4</v>
      </c>
      <c r="D100" s="96">
        <f>Input_2!D16</f>
        <v>0</v>
      </c>
      <c r="E100" s="96">
        <f>Input_2!E16</f>
        <v>2.450003346355841E-4</v>
      </c>
      <c r="F100" s="96">
        <f>Input_2!F16</f>
        <v>1.7370557309480939E-2</v>
      </c>
      <c r="G100" s="96">
        <f>Input_2!G16</f>
        <v>0</v>
      </c>
      <c r="H100" s="96">
        <f>Input_2!H16</f>
        <v>8.6013678760945254E-5</v>
      </c>
      <c r="I100" s="96">
        <f>Input_2!I16</f>
        <v>2.0103940748540959E-4</v>
      </c>
      <c r="J100" s="96">
        <f>Input_2!J16</f>
        <v>1.171664292421631E-4</v>
      </c>
      <c r="K100" s="96">
        <f>Input_2!K16</f>
        <v>2.1744637204940731E-4</v>
      </c>
      <c r="L100" s="96">
        <f>Input_2!L16</f>
        <v>3.0140778265318121E-4</v>
      </c>
      <c r="M100" s="96">
        <f>Input_2!M16</f>
        <v>2.8407824148844298E-3</v>
      </c>
      <c r="N100" s="96">
        <f>Input_2!N16</f>
        <v>1.543975334916666E-3</v>
      </c>
      <c r="O100" s="96">
        <f>Input_2!O16</f>
        <v>3.2826428032005838E-3</v>
      </c>
      <c r="P100" s="96">
        <f>Input_2!P16</f>
        <v>5.8303010223578226E-3</v>
      </c>
      <c r="Q100" s="96">
        <f>Input_2!Q16</f>
        <v>7.3576894018258351E-5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5">
      <c r="A101" s="77" t="s">
        <v>33</v>
      </c>
      <c r="B101" s="96">
        <f>Input_2!B17</f>
        <v>8.1738936264281602E-4</v>
      </c>
      <c r="C101" s="96">
        <f>Input_2!C17</f>
        <v>1.9933476164150552E-3</v>
      </c>
      <c r="D101" s="96">
        <f>Input_2!D17</f>
        <v>3.0704427716893011E-3</v>
      </c>
      <c r="E101" s="96">
        <f>Input_2!E17</f>
        <v>0</v>
      </c>
      <c r="F101" s="96">
        <f>Input_2!F17</f>
        <v>1.8117843113319879E-2</v>
      </c>
      <c r="G101" s="96">
        <f>Input_2!G17</f>
        <v>0</v>
      </c>
      <c r="H101" s="96">
        <f>Input_2!H17</f>
        <v>2.5925691776886631E-3</v>
      </c>
      <c r="I101" s="96">
        <f>Input_2!I17</f>
        <v>3.468955846989311E-4</v>
      </c>
      <c r="J101" s="96">
        <f>Input_2!J17</f>
        <v>5.6092055107503397E-5</v>
      </c>
      <c r="K101" s="96">
        <f>Input_2!K17</f>
        <v>5.9577634585595185E-4</v>
      </c>
      <c r="L101" s="96">
        <f>Input_2!L17</f>
        <v>0</v>
      </c>
      <c r="M101" s="96">
        <f>Input_2!M17</f>
        <v>6.8905281915183723E-3</v>
      </c>
      <c r="N101" s="96">
        <f>Input_2!N17</f>
        <v>0</v>
      </c>
      <c r="O101" s="96">
        <f>Input_2!O17</f>
        <v>1.5002231593940979E-4</v>
      </c>
      <c r="P101" s="96">
        <f>Input_2!P17</f>
        <v>2.925468434785198E-4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5">
      <c r="A102" s="77" t="s">
        <v>34</v>
      </c>
      <c r="B102" s="96">
        <f>Input_2!B18</f>
        <v>0</v>
      </c>
      <c r="C102" s="96">
        <f>Input_2!C18</f>
        <v>1.6816292928215301E-5</v>
      </c>
      <c r="D102" s="96">
        <f>Input_2!D18</f>
        <v>0</v>
      </c>
      <c r="E102" s="96">
        <f>Input_2!E18</f>
        <v>6.1209168238947266E-4</v>
      </c>
      <c r="F102" s="96">
        <f>Input_2!F18</f>
        <v>3.7662388140167742E-4</v>
      </c>
      <c r="G102" s="96">
        <f>Input_2!G18</f>
        <v>0</v>
      </c>
      <c r="H102" s="96">
        <f>Input_2!H18</f>
        <v>2.5071368598615709E-3</v>
      </c>
      <c r="I102" s="96">
        <f>Input_2!I18</f>
        <v>1.4763896123067E-2</v>
      </c>
      <c r="J102" s="96">
        <f>Input_2!J18</f>
        <v>1.2905882014154831E-3</v>
      </c>
      <c r="K102" s="96">
        <f>Input_2!K18</f>
        <v>0</v>
      </c>
      <c r="L102" s="96">
        <f>Input_2!L18</f>
        <v>7.2031930129211433E-5</v>
      </c>
      <c r="M102" s="96">
        <f>Input_2!M18</f>
        <v>0</v>
      </c>
      <c r="N102" s="96">
        <f>Input_2!N18</f>
        <v>0</v>
      </c>
      <c r="O102" s="96">
        <f>Input_2!O18</f>
        <v>2.7953951500989907E-4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5">
      <c r="A103" s="77" t="s">
        <v>35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5.4298704292153476E-6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5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6.5519520032803136E-5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5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5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5">
      <c r="A110" s="77" t="s">
        <v>14</v>
      </c>
      <c r="B110" s="93">
        <f t="shared" ref="B110:I119" si="27">INDEX($A$129:$Q$137,MATCH(B$109,$A$129:$A$137,0),MATCH($A110,$A$129:$Q$129,0))</f>
        <v>7.2902486999999993E-6</v>
      </c>
      <c r="C110" s="93">
        <f t="shared" si="27"/>
        <v>1.12348763E-4</v>
      </c>
      <c r="D110" s="93">
        <f t="shared" si="27"/>
        <v>1.85455734E-4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3.0509474570000002E-4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5">
      <c r="A111" s="77" t="s">
        <v>15</v>
      </c>
      <c r="B111" s="93">
        <f t="shared" si="27"/>
        <v>0</v>
      </c>
      <c r="C111" s="93">
        <f t="shared" si="27"/>
        <v>1.4251608600000001E-4</v>
      </c>
      <c r="D111" s="93">
        <f t="shared" si="27"/>
        <v>4.8117800699999999E-4</v>
      </c>
      <c r="E111" s="93">
        <f t="shared" si="27"/>
        <v>4.7750251200000012E-5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6.7144434419999998E-4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6.7098336200000009E-5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6.7098336200000009E-5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5">
      <c r="A113" s="77" t="s">
        <v>17</v>
      </c>
      <c r="B113" s="93">
        <f t="shared" si="27"/>
        <v>0</v>
      </c>
      <c r="C113" s="93">
        <f t="shared" si="27"/>
        <v>4.4531828699999997E-5</v>
      </c>
      <c r="D113" s="93">
        <f t="shared" si="27"/>
        <v>0</v>
      </c>
      <c r="E113" s="93">
        <f t="shared" si="27"/>
        <v>6.5936167900000002E-5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1.1046799660000001E-4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5">
      <c r="A114" s="77" t="s">
        <v>18</v>
      </c>
      <c r="B114" s="93">
        <f t="shared" si="27"/>
        <v>3.0934241600000001E-5</v>
      </c>
      <c r="C114" s="93">
        <f t="shared" si="27"/>
        <v>3.0195336300000001E-3</v>
      </c>
      <c r="D114" s="93">
        <f t="shared" si="27"/>
        <v>3.3449386999999998E-3</v>
      </c>
      <c r="E114" s="93">
        <f t="shared" si="27"/>
        <v>2.19067056E-4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6.6144736275999989E-3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5">
      <c r="A116" s="77" t="s">
        <v>20</v>
      </c>
      <c r="B116" s="93">
        <f t="shared" si="27"/>
        <v>1.3276258000000001E-3</v>
      </c>
      <c r="C116" s="93">
        <f t="shared" si="27"/>
        <v>1.32409009E-5</v>
      </c>
      <c r="D116" s="93">
        <f t="shared" si="27"/>
        <v>6.0641684300000002E-4</v>
      </c>
      <c r="E116" s="93">
        <f t="shared" si="27"/>
        <v>3.9714822199999998E-4</v>
      </c>
      <c r="F116" s="93">
        <f t="shared" si="27"/>
        <v>0</v>
      </c>
      <c r="G116" s="93">
        <f t="shared" si="27"/>
        <v>1.01121038E-5</v>
      </c>
      <c r="H116" s="93">
        <f t="shared" si="27"/>
        <v>0</v>
      </c>
      <c r="I116" s="93">
        <f t="shared" si="27"/>
        <v>0</v>
      </c>
      <c r="J116" s="94">
        <f t="shared" si="28"/>
        <v>2.3545438697000001E-3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5">
      <c r="A117" s="77" t="s">
        <v>21</v>
      </c>
      <c r="B117" s="93">
        <f t="shared" si="27"/>
        <v>2.4854380200000001E-8</v>
      </c>
      <c r="C117" s="93">
        <f t="shared" si="27"/>
        <v>6.8897716299999988E-5</v>
      </c>
      <c r="D117" s="93">
        <f t="shared" si="27"/>
        <v>1.4735942499999999E-4</v>
      </c>
      <c r="E117" s="93">
        <f t="shared" si="27"/>
        <v>3.0753241700000001E-3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3.2916061656802003E-3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5">
      <c r="A118" s="77" t="s">
        <v>22</v>
      </c>
      <c r="B118" s="93">
        <f t="shared" si="27"/>
        <v>1.9235883499999999E-7</v>
      </c>
      <c r="C118" s="93">
        <f t="shared" si="27"/>
        <v>1.34506767E-5</v>
      </c>
      <c r="D118" s="93">
        <f t="shared" si="27"/>
        <v>3.0340229499999999E-5</v>
      </c>
      <c r="E118" s="93">
        <f t="shared" si="27"/>
        <v>4.1716752699999998E-4</v>
      </c>
      <c r="F118" s="93">
        <f t="shared" si="27"/>
        <v>2.0573843E-5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4.8172463503500001E-4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5">
      <c r="A119" s="77" t="s">
        <v>23</v>
      </c>
      <c r="B119" s="93">
        <f t="shared" si="27"/>
        <v>4.0024855899999998E-5</v>
      </c>
      <c r="C119" s="93">
        <f t="shared" si="27"/>
        <v>2.5975382799999999E-5</v>
      </c>
      <c r="D119" s="93">
        <f t="shared" si="27"/>
        <v>1.4717550200000001E-4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2.131757407E-4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5">
      <c r="A120" s="77" t="s">
        <v>24</v>
      </c>
      <c r="B120" s="93">
        <f t="shared" ref="B120:I125" si="29">INDEX($A$129:$Q$137,MATCH(B$109,$A$129:$A$137,0),MATCH($A120,$A$129:$Q$129,0))</f>
        <v>3.9471187600000003E-5</v>
      </c>
      <c r="C120" s="93">
        <f t="shared" si="29"/>
        <v>4.9736002200000002E-5</v>
      </c>
      <c r="D120" s="93">
        <f t="shared" si="29"/>
        <v>0</v>
      </c>
      <c r="E120" s="93">
        <f t="shared" si="29"/>
        <v>1.20757175E-7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8.932794697500001E-5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5">
      <c r="A121" s="77" t="s">
        <v>25</v>
      </c>
      <c r="B121" s="93">
        <f t="shared" si="29"/>
        <v>2.1833440900000001E-5</v>
      </c>
      <c r="C121" s="93">
        <f t="shared" si="29"/>
        <v>3.9429888100000002E-4</v>
      </c>
      <c r="D121" s="93">
        <f t="shared" si="29"/>
        <v>9.2396490000000008E-4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1.3400972219000001E-3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5">
      <c r="A122" s="77" t="s">
        <v>26</v>
      </c>
      <c r="B122" s="93">
        <f t="shared" si="29"/>
        <v>3.5829795299999998E-4</v>
      </c>
      <c r="C122" s="93">
        <f t="shared" si="29"/>
        <v>2.9950392999999998E-4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6.578018829999999E-4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5">
      <c r="A123" s="77" t="s">
        <v>27</v>
      </c>
      <c r="B123" s="93">
        <f t="shared" si="29"/>
        <v>5.2885215199999995E-4</v>
      </c>
      <c r="C123" s="93">
        <f t="shared" si="29"/>
        <v>6.1714727199999996E-4</v>
      </c>
      <c r="D123" s="93">
        <f t="shared" si="29"/>
        <v>3.4805627900000003E-5</v>
      </c>
      <c r="E123" s="93">
        <f t="shared" si="29"/>
        <v>4.4839101500000003E-5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1.2256441534000001E-3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5">
      <c r="A124" s="77" t="s">
        <v>28</v>
      </c>
      <c r="B124" s="93">
        <f t="shared" si="29"/>
        <v>1.0138463300000001E-3</v>
      </c>
      <c r="C124" s="93">
        <f t="shared" si="29"/>
        <v>1.1719887599999999E-3</v>
      </c>
      <c r="D124" s="93">
        <f t="shared" si="29"/>
        <v>1.07730733E-4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2.2935658230000002E-3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5">
      <c r="A125" s="77" t="s">
        <v>29</v>
      </c>
      <c r="B125" s="93">
        <f t="shared" si="29"/>
        <v>4.9067603600000002E-5</v>
      </c>
      <c r="C125" s="93">
        <f t="shared" si="29"/>
        <v>4.0782140699999998E-7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4.9475425007000001E-5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5">
      <c r="A126" s="43" t="s">
        <v>30</v>
      </c>
      <c r="B126" s="94">
        <f t="shared" ref="B126:J126" si="30">SUM(B111:B125)</f>
        <v>3.4101707778152004E-3</v>
      </c>
      <c r="C126" s="94">
        <f t="shared" si="30"/>
        <v>5.861228888007E-3</v>
      </c>
      <c r="D126" s="94">
        <f t="shared" si="30"/>
        <v>5.8910083036000007E-3</v>
      </c>
      <c r="E126" s="94">
        <f t="shared" si="30"/>
        <v>4.2673532527749995E-3</v>
      </c>
      <c r="F126" s="94">
        <f t="shared" si="30"/>
        <v>2.0573843E-5</v>
      </c>
      <c r="G126" s="94">
        <f t="shared" si="30"/>
        <v>1.01121038E-5</v>
      </c>
      <c r="H126" s="94">
        <f t="shared" si="30"/>
        <v>0</v>
      </c>
      <c r="I126" s="94">
        <f t="shared" si="30"/>
        <v>0</v>
      </c>
      <c r="J126" s="94">
        <f t="shared" si="30"/>
        <v>1.9460447168997197E-2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5">
      <c r="A130" s="6" t="s">
        <v>31</v>
      </c>
      <c r="B130" s="96">
        <f>Input_2!B28</f>
        <v>7.2902486999999993E-6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3.0934241600000001E-5</v>
      </c>
      <c r="G130" s="96">
        <f>Input_2!G28</f>
        <v>0</v>
      </c>
      <c r="H130" s="96">
        <f>Input_2!H28</f>
        <v>1.3276258000000001E-3</v>
      </c>
      <c r="I130" s="96">
        <f>Input_2!I28</f>
        <v>2.4854380200000001E-8</v>
      </c>
      <c r="J130" s="96">
        <f>Input_2!J28</f>
        <v>1.9235883499999999E-7</v>
      </c>
      <c r="K130" s="96">
        <f>Input_2!K28</f>
        <v>4.0024855899999998E-5</v>
      </c>
      <c r="L130" s="96">
        <f>Input_2!L28</f>
        <v>3.9471187600000003E-5</v>
      </c>
      <c r="M130" s="96">
        <f>Input_2!M28</f>
        <v>2.1833440900000001E-5</v>
      </c>
      <c r="N130" s="96">
        <f>Input_2!N28</f>
        <v>3.5829795299999998E-4</v>
      </c>
      <c r="O130" s="96">
        <f>Input_2!O28</f>
        <v>5.2885215199999995E-4</v>
      </c>
      <c r="P130" s="96">
        <f>Input_2!P28</f>
        <v>1.0138463300000001E-3</v>
      </c>
      <c r="Q130" s="96">
        <f>Input_2!Q28</f>
        <v>4.9067603600000002E-5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5">
      <c r="A131" s="6" t="s">
        <v>32</v>
      </c>
      <c r="B131" s="96">
        <f>Input_2!B29</f>
        <v>1.12348763E-4</v>
      </c>
      <c r="C131" s="96">
        <f>Input_2!C29</f>
        <v>1.4251608600000001E-4</v>
      </c>
      <c r="D131" s="96">
        <f>Input_2!D29</f>
        <v>0</v>
      </c>
      <c r="E131" s="96">
        <f>Input_2!E29</f>
        <v>4.4531828699999997E-5</v>
      </c>
      <c r="F131" s="96">
        <f>Input_2!F29</f>
        <v>3.0195336300000001E-3</v>
      </c>
      <c r="G131" s="96">
        <f>Input_2!G29</f>
        <v>0</v>
      </c>
      <c r="H131" s="96">
        <f>Input_2!H29</f>
        <v>1.32409009E-5</v>
      </c>
      <c r="I131" s="96">
        <f>Input_2!I29</f>
        <v>6.8897716299999988E-5</v>
      </c>
      <c r="J131" s="96">
        <f>Input_2!J29</f>
        <v>1.34506767E-5</v>
      </c>
      <c r="K131" s="96">
        <f>Input_2!K29</f>
        <v>2.5975382799999999E-5</v>
      </c>
      <c r="L131" s="96">
        <f>Input_2!L29</f>
        <v>4.9736002200000002E-5</v>
      </c>
      <c r="M131" s="96">
        <f>Input_2!M29</f>
        <v>3.9429888100000002E-4</v>
      </c>
      <c r="N131" s="96">
        <f>Input_2!N29</f>
        <v>2.9950392999999998E-4</v>
      </c>
      <c r="O131" s="96">
        <f>Input_2!O29</f>
        <v>6.1714727199999996E-4</v>
      </c>
      <c r="P131" s="96">
        <f>Input_2!P29</f>
        <v>1.1719887599999999E-3</v>
      </c>
      <c r="Q131" s="96">
        <f>Input_2!Q29</f>
        <v>4.0782140699999998E-7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5">
      <c r="A132" s="77" t="s">
        <v>33</v>
      </c>
      <c r="B132" s="96">
        <f>Input_2!B30</f>
        <v>1.85455734E-4</v>
      </c>
      <c r="C132" s="96">
        <f>Input_2!C30</f>
        <v>4.8117800699999999E-4</v>
      </c>
      <c r="D132" s="96">
        <f>Input_2!D30</f>
        <v>6.7098336200000009E-5</v>
      </c>
      <c r="E132" s="96">
        <f>Input_2!E30</f>
        <v>0</v>
      </c>
      <c r="F132" s="96">
        <f>Input_2!F30</f>
        <v>3.3449386999999998E-3</v>
      </c>
      <c r="G132" s="96">
        <f>Input_2!G30</f>
        <v>0</v>
      </c>
      <c r="H132" s="96">
        <f>Input_2!H30</f>
        <v>6.0641684300000002E-4</v>
      </c>
      <c r="I132" s="96">
        <f>Input_2!I30</f>
        <v>1.4735942499999999E-4</v>
      </c>
      <c r="J132" s="96">
        <f>Input_2!J30</f>
        <v>3.0340229499999999E-5</v>
      </c>
      <c r="K132" s="96">
        <f>Input_2!K30</f>
        <v>1.4717550200000001E-4</v>
      </c>
      <c r="L132" s="96">
        <f>Input_2!L30</f>
        <v>0</v>
      </c>
      <c r="M132" s="96">
        <f>Input_2!M30</f>
        <v>9.2396490000000008E-4</v>
      </c>
      <c r="N132" s="96">
        <f>Input_2!N30</f>
        <v>0</v>
      </c>
      <c r="O132" s="96">
        <f>Input_2!O30</f>
        <v>3.4805627900000003E-5</v>
      </c>
      <c r="P132" s="96">
        <f>Input_2!P30</f>
        <v>1.07730733E-4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5">
      <c r="A133" s="77" t="s">
        <v>34</v>
      </c>
      <c r="B133" s="96">
        <f>Input_2!B31</f>
        <v>0</v>
      </c>
      <c r="C133" s="96">
        <f>Input_2!C31</f>
        <v>4.7750251200000012E-5</v>
      </c>
      <c r="D133" s="96">
        <f>Input_2!D31</f>
        <v>0</v>
      </c>
      <c r="E133" s="96">
        <f>Input_2!E31</f>
        <v>6.5936167900000002E-5</v>
      </c>
      <c r="F133" s="96">
        <f>Input_2!F31</f>
        <v>2.19067056E-4</v>
      </c>
      <c r="G133" s="96">
        <f>Input_2!G31</f>
        <v>0</v>
      </c>
      <c r="H133" s="96">
        <f>Input_2!H31</f>
        <v>3.9714822199999998E-4</v>
      </c>
      <c r="I133" s="96">
        <f>Input_2!I31</f>
        <v>3.0753241700000001E-3</v>
      </c>
      <c r="J133" s="96">
        <f>Input_2!J31</f>
        <v>4.1716752699999998E-4</v>
      </c>
      <c r="K133" s="96">
        <f>Input_2!K31</f>
        <v>0</v>
      </c>
      <c r="L133" s="96">
        <f>Input_2!L31</f>
        <v>1.20757175E-7</v>
      </c>
      <c r="M133" s="96">
        <f>Input_2!M31</f>
        <v>0</v>
      </c>
      <c r="N133" s="96">
        <f>Input_2!N31</f>
        <v>0</v>
      </c>
      <c r="O133" s="96">
        <f>Input_2!O31</f>
        <v>4.4839101500000003E-5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5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2.0573843E-5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5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1.01121038E-5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5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5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Input_2!C42</f>
        <v>2.9509725999999999E-10</v>
      </c>
      <c r="D142" s="93">
        <f>Input_2!D42</f>
        <v>1.26422285E-8</v>
      </c>
      <c r="E142" s="93">
        <f>Input_2!E42</f>
        <v>1.7723005699999999E-8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1.35768769E-8</v>
      </c>
      <c r="N142" s="93">
        <f>Input_2!N42</f>
        <v>4.49071036E-8</v>
      </c>
      <c r="O142" s="93">
        <f>Input_2!O42</f>
        <v>2.32360327E-9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5.5871249000000001E-8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4.8294270199999999E-9</v>
      </c>
      <c r="AF142" s="93">
        <f>Input_2!AF42</f>
        <v>0</v>
      </c>
      <c r="AG142" s="93">
        <f>Input_2!AG42</f>
        <v>1.46971987E-8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4.7170240600000002E-9</v>
      </c>
      <c r="AN142" s="93">
        <f>Input_2!AN42</f>
        <v>2.9258806999999999E-7</v>
      </c>
      <c r="AO142" s="93">
        <f>Input_2!AO42</f>
        <v>3.8658170600000001E-7</v>
      </c>
      <c r="AP142" s="93">
        <f>Input_2!AP42</f>
        <v>1.6283080499999998E-8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5.63018374E-7</v>
      </c>
      <c r="BF142" s="93">
        <f>Input_2!BF42</f>
        <v>1.7552022799999999E-9</v>
      </c>
      <c r="BG142" s="93">
        <f>Input_2!BG42</f>
        <v>6.1559628199999994E-8</v>
      </c>
      <c r="BH142" s="93">
        <f>Input_2!BH42</f>
        <v>7.3770174599999998E-8</v>
      </c>
      <c r="BI142" s="93">
        <f>Input_2!BI42</f>
        <v>0</v>
      </c>
      <c r="BJ142" s="93">
        <f>Input_2!BJ42</f>
        <v>2.6193746399999998E-9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4.8749987800000002E-10</v>
      </c>
      <c r="BO142" s="93">
        <f>Input_2!BO42</f>
        <v>3.1045142500000002E-9</v>
      </c>
      <c r="BP142" s="93">
        <f>Input_2!BP42</f>
        <v>1.2466099899999999E-8</v>
      </c>
      <c r="BQ142" s="93">
        <f>Input_2!BQ42</f>
        <v>4.8655108299999993E-7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5.9809560200000009E-11</v>
      </c>
      <c r="BX142" s="93">
        <f>Input_2!BX42</f>
        <v>1.65402189E-9</v>
      </c>
      <c r="BY142" s="93">
        <f>Input_2!BY42</f>
        <v>1.9239579800000001E-9</v>
      </c>
      <c r="BZ142" s="93">
        <f>Input_2!BZ42</f>
        <v>4.2719212599999999E-8</v>
      </c>
      <c r="CA142" s="93">
        <f>Input_2!CA42</f>
        <v>1.0052603799999999E-9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1.3919170799999999E-9</v>
      </c>
      <c r="CG142" s="93">
        <f>Input_2!CG42</f>
        <v>2.8546803200000001E-9</v>
      </c>
      <c r="CH142" s="93">
        <f>Input_2!CH42</f>
        <v>1.59518992E-8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3.28432258E-9</v>
      </c>
      <c r="CP142" s="93">
        <f>Input_2!CP42</f>
        <v>8.7984245099999999E-9</v>
      </c>
      <c r="CQ142" s="93">
        <f>Input_2!CQ42</f>
        <v>0</v>
      </c>
      <c r="CR142" s="93">
        <f>Input_2!CR42</f>
        <v>1.80745464E-9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2.4450495800000001E-9</v>
      </c>
      <c r="CY142" s="93">
        <f>Input_2!CY42</f>
        <v>3.4758205099999997E-8</v>
      </c>
      <c r="CZ142" s="93">
        <f>Input_2!CZ42</f>
        <v>1.1906676000000001E-7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3.81704389E-8</v>
      </c>
      <c r="DH142" s="93">
        <f>Input_2!DH42</f>
        <v>2.8627026699999999E-8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3.2729580400000001E-8</v>
      </c>
      <c r="DQ142" s="93">
        <f>Input_2!DQ42</f>
        <v>5.0053330300000003E-8</v>
      </c>
      <c r="DR142" s="93">
        <f>Input_2!DR42</f>
        <v>3.7043163299999999E-9</v>
      </c>
      <c r="DS142" s="93">
        <f>Input_2!DS42</f>
        <v>6.6783449899999996E-9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1.0834263E-7</v>
      </c>
      <c r="DZ142" s="93">
        <f>Input_2!DZ42</f>
        <v>9.6465440800000005E-8</v>
      </c>
      <c r="EA142" s="93">
        <f>Input_2!EA42</f>
        <v>8.6402548700000006E-9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1.11569422E-8</v>
      </c>
      <c r="EI142" s="93">
        <f>Input_2!EI42</f>
        <v>1.18636701E-9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2.6958432700000001E-6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Input_2!C43</f>
        <v>1.04651837E-8</v>
      </c>
      <c r="D143" s="93">
        <f>Input_2!D43</f>
        <v>6.10428164E-8</v>
      </c>
      <c r="E143" s="93">
        <f>Input_2!E43</f>
        <v>1.32812457E-7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9.9388803300000003E-8</v>
      </c>
      <c r="N143" s="93">
        <f>Input_2!N43</f>
        <v>3.1216734000000001E-7</v>
      </c>
      <c r="O143" s="93">
        <f>Input_2!O43</f>
        <v>1.7682364300000001E-8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3.9010161400000001E-7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3.4145461300000002E-8</v>
      </c>
      <c r="AF143" s="93">
        <f>Input_2!AF43</f>
        <v>0</v>
      </c>
      <c r="AG143" s="93">
        <f>Input_2!AG43</f>
        <v>9.7748895800000001E-8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3.4011129799999998E-8</v>
      </c>
      <c r="AN143" s="93">
        <f>Input_2!AN43</f>
        <v>2.0523135700000001E-6</v>
      </c>
      <c r="AO143" s="93">
        <f>Input_2!AO43</f>
        <v>2.7353522299999998E-6</v>
      </c>
      <c r="AP143" s="93">
        <f>Input_2!AP43</f>
        <v>1.16869865E-7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5.4916766399999994E-6</v>
      </c>
      <c r="BF143" s="93">
        <f>Input_2!BF43</f>
        <v>1.19037659E-8</v>
      </c>
      <c r="BG143" s="93">
        <f>Input_2!BG43</f>
        <v>4.1984764599999998E-7</v>
      </c>
      <c r="BH143" s="93">
        <f>Input_2!BH43</f>
        <v>4.62680319E-7</v>
      </c>
      <c r="BI143" s="93">
        <f>Input_2!BI43</f>
        <v>0</v>
      </c>
      <c r="BJ143" s="93">
        <f>Input_2!BJ43</f>
        <v>1.8089727800000001E-8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6.4079184499999999E-9</v>
      </c>
      <c r="BO143" s="93">
        <f>Input_2!BO43</f>
        <v>2.4602580800000001E-8</v>
      </c>
      <c r="BP143" s="93">
        <f>Input_2!BP43</f>
        <v>9.2654020499999999E-8</v>
      </c>
      <c r="BQ143" s="93">
        <f>Input_2!BQ43</f>
        <v>3.1299382999999999E-6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8.2519197800000007E-10</v>
      </c>
      <c r="BX143" s="93">
        <f>Input_2!BX43</f>
        <v>1.1442412E-8</v>
      </c>
      <c r="BY143" s="93">
        <f>Input_2!BY43</f>
        <v>1.4768214400000001E-8</v>
      </c>
      <c r="BZ143" s="93">
        <f>Input_2!BZ43</f>
        <v>2.8835721200000002E-7</v>
      </c>
      <c r="CA143" s="93">
        <f>Input_2!CA43</f>
        <v>8.3633279099999987E-9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1.3318427199999999E-8</v>
      </c>
      <c r="CG143" s="93">
        <f>Input_2!CG43</f>
        <v>2.3242820000000001E-8</v>
      </c>
      <c r="CH143" s="93">
        <f>Input_2!CH43</f>
        <v>1.14023576E-7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2.43722252E-8</v>
      </c>
      <c r="CP143" s="93">
        <f>Input_2!CP43</f>
        <v>5.7381402600000002E-8</v>
      </c>
      <c r="CQ143" s="93">
        <f>Input_2!CQ43</f>
        <v>0</v>
      </c>
      <c r="CR143" s="93">
        <f>Input_2!CR43</f>
        <v>9.4257897400000013E-9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1.7768332600000001E-8</v>
      </c>
      <c r="CY143" s="93">
        <f>Input_2!CY43</f>
        <v>2.8502015300000002E-7</v>
      </c>
      <c r="CZ143" s="93">
        <f>Input_2!CZ43</f>
        <v>8.1937699200000012E-7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2.9239038099999999E-7</v>
      </c>
      <c r="DH143" s="93">
        <f>Input_2!DH43</f>
        <v>1.94593832E-7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2.5044654599999999E-7</v>
      </c>
      <c r="DQ143" s="93">
        <f>Input_2!DQ43</f>
        <v>3.8788495799999999E-7</v>
      </c>
      <c r="DR143" s="93">
        <f>Input_2!DR43</f>
        <v>2.4134088000000001E-8</v>
      </c>
      <c r="DS143" s="93">
        <f>Input_2!DS43</f>
        <v>4.8218657400000003E-8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7.9978867799999985E-7</v>
      </c>
      <c r="DZ143" s="93">
        <f>Input_2!DZ43</f>
        <v>7.019206059999999E-7</v>
      </c>
      <c r="EA143" s="93">
        <f>Input_2!EA43</f>
        <v>5.7259712200000002E-8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9.39626853E-8</v>
      </c>
      <c r="EI143" s="93">
        <f>Input_2!EI43</f>
        <v>7.8435190400000005E-9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2.0298032399999998E-5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Input_2!C44</f>
        <v>9.2459182699999998E-9</v>
      </c>
      <c r="D144" s="93">
        <f>Input_2!D44</f>
        <v>8.9247340699999999E-8</v>
      </c>
      <c r="E144" s="93">
        <f>Input_2!E44</f>
        <v>4.1757372199999998E-8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8.15370853E-8</v>
      </c>
      <c r="N144" s="93">
        <f>Input_2!N44</f>
        <v>2.1205422299999999E-7</v>
      </c>
      <c r="O144" s="93">
        <f>Input_2!O44</f>
        <v>1.14006453E-8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2.6325358899999997E-7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2.9878404199999998E-8</v>
      </c>
      <c r="AF144" s="93">
        <f>Input_2!AF44</f>
        <v>0</v>
      </c>
      <c r="AG144" s="93">
        <f>Input_2!AG44</f>
        <v>7.01521445E-8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3.4700122699999997E-8</v>
      </c>
      <c r="AN144" s="93">
        <f>Input_2!AN44</f>
        <v>1.8542885800000001E-6</v>
      </c>
      <c r="AO144" s="93">
        <f>Input_2!AO44</f>
        <v>1.90512657E-6</v>
      </c>
      <c r="AP144" s="93">
        <f>Input_2!AP44</f>
        <v>7.2186158200000003E-8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4.3518444700000002E-6</v>
      </c>
      <c r="BF144" s="93">
        <f>Input_2!BF44</f>
        <v>9.87328449E-9</v>
      </c>
      <c r="BG144" s="93">
        <f>Input_2!BG44</f>
        <v>2.7642370499999998E-7</v>
      </c>
      <c r="BH144" s="93">
        <f>Input_2!BH44</f>
        <v>3.1099947600000002E-7</v>
      </c>
      <c r="BI144" s="93">
        <f>Input_2!BI44</f>
        <v>0</v>
      </c>
      <c r="BJ144" s="93">
        <f>Input_2!BJ44</f>
        <v>1.49377464E-8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4.7318357299999999E-9</v>
      </c>
      <c r="BO144" s="93">
        <f>Input_2!BO44</f>
        <v>1.64285088E-8</v>
      </c>
      <c r="BP144" s="93">
        <f>Input_2!BP44</f>
        <v>5.6551453899999999E-8</v>
      </c>
      <c r="BQ144" s="93">
        <f>Input_2!BQ44</f>
        <v>2.0682717E-6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5.5988519400000007E-10</v>
      </c>
      <c r="BX144" s="93">
        <f>Input_2!BX44</f>
        <v>1.1808235199999999E-8</v>
      </c>
      <c r="BY144" s="93">
        <f>Input_2!BY44</f>
        <v>9.6731595900000014E-9</v>
      </c>
      <c r="BZ144" s="93">
        <f>Input_2!BZ44</f>
        <v>1.9588278800000001E-7</v>
      </c>
      <c r="CA144" s="93">
        <f>Input_2!CA44</f>
        <v>5.3174397500000001E-9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9.61081631E-9</v>
      </c>
      <c r="CG144" s="93">
        <f>Input_2!CG44</f>
        <v>2.1329908299999999E-8</v>
      </c>
      <c r="CH144" s="93">
        <f>Input_2!CH44</f>
        <v>8.0047786600000005E-8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2.2140216099999999E-8</v>
      </c>
      <c r="CP144" s="93">
        <f>Input_2!CP44</f>
        <v>5.6095021499999999E-8</v>
      </c>
      <c r="CQ144" s="93">
        <f>Input_2!CQ44</f>
        <v>0</v>
      </c>
      <c r="CR144" s="93">
        <f>Input_2!CR44</f>
        <v>5.4293717500000004E-9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2.1457039099999999E-8</v>
      </c>
      <c r="CY144" s="93">
        <f>Input_2!CY44</f>
        <v>2.36112367E-7</v>
      </c>
      <c r="CZ144" s="93">
        <f>Input_2!CZ44</f>
        <v>5.8605062200000002E-7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2.9597930099999999E-7</v>
      </c>
      <c r="DH144" s="93">
        <f>Input_2!DH44</f>
        <v>1.8978607799999999E-7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1.84632765E-7</v>
      </c>
      <c r="DQ144" s="93">
        <f>Input_2!DQ44</f>
        <v>3.2299294900000001E-7</v>
      </c>
      <c r="DR144" s="93">
        <f>Input_2!DR44</f>
        <v>1.7861961700000001E-8</v>
      </c>
      <c r="DS144" s="93">
        <f>Input_2!DS44</f>
        <v>3.1465225299999998E-8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8.9487339400000015E-7</v>
      </c>
      <c r="DZ144" s="93">
        <f>Input_2!DZ44</f>
        <v>5.9659227199999995E-7</v>
      </c>
      <c r="EA144" s="93">
        <f>Input_2!EA44</f>
        <v>4.0983512000000008E-8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1.01123986E-7</v>
      </c>
      <c r="EI144" s="93">
        <f>Input_2!EI44</f>
        <v>5.0511713900000002E-9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1.57277476E-5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Input_2!C52</f>
        <v>8.8653971400000005E-9</v>
      </c>
      <c r="D152" s="93">
        <f>Input_2!D52</f>
        <v>7.9948768200000006E-8</v>
      </c>
      <c r="E152" s="93">
        <f>Input_2!E52</f>
        <v>1.06936596E-7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3.5650730000000013E-8</v>
      </c>
      <c r="N152" s="93">
        <f>Input_2!N52</f>
        <v>2.5144126999999998E-7</v>
      </c>
      <c r="O152" s="93">
        <f>Input_2!O52</f>
        <v>1.4599955700000001E-8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3.261063950000001E-7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2.7844476099999999E-8</v>
      </c>
      <c r="AF152" s="93">
        <f>Input_2!AF52</f>
        <v>0</v>
      </c>
      <c r="AG152" s="93">
        <f>Input_2!AG52</f>
        <v>8.0021601799999996E-8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3.1701317100000001E-8</v>
      </c>
      <c r="AN152" s="93">
        <f>Input_2!AN52</f>
        <v>1.7092481600000001E-6</v>
      </c>
      <c r="AO152" s="93">
        <f>Input_2!AO52</f>
        <v>2.1954209500000002E-6</v>
      </c>
      <c r="AP152" s="93">
        <f>Input_2!AP52</f>
        <v>9.4542377000000005E-8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4.7845700399999996E-6</v>
      </c>
      <c r="BF152" s="93">
        <f>Input_2!BF52</f>
        <v>9.6427947200000011E-9</v>
      </c>
      <c r="BG152" s="93">
        <f>Input_2!BG52</f>
        <v>3.5568375799999999E-7</v>
      </c>
      <c r="BH152" s="93">
        <f>Input_2!BH52</f>
        <v>4.0669346300000001E-7</v>
      </c>
      <c r="BI152" s="93">
        <f>Input_2!BI52</f>
        <v>0</v>
      </c>
      <c r="BJ152" s="93">
        <f>Input_2!BJ52</f>
        <v>1.5536412E-8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5.2283993100000003E-9</v>
      </c>
      <c r="BO152" s="93">
        <f>Input_2!BO52</f>
        <v>1.94248424E-8</v>
      </c>
      <c r="BP152" s="93">
        <f>Input_2!BP52</f>
        <v>7.4542526499999997E-8</v>
      </c>
      <c r="BQ152" s="93">
        <f>Input_2!BQ52</f>
        <v>2.7136561900000001E-6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5.44941885E-10</v>
      </c>
      <c r="BX152" s="93">
        <f>Input_2!BX52</f>
        <v>1.08672878E-8</v>
      </c>
      <c r="BY152" s="93">
        <f>Input_2!BY52</f>
        <v>1.20033153E-8</v>
      </c>
      <c r="BZ152" s="93">
        <f>Input_2!BZ52</f>
        <v>2.4598599799999998E-7</v>
      </c>
      <c r="CA152" s="93">
        <f>Input_2!CA52</f>
        <v>6.8858352700000013E-9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1.0893525400000001E-8</v>
      </c>
      <c r="CG152" s="93">
        <f>Input_2!CG52</f>
        <v>2.0322479199999999E-8</v>
      </c>
      <c r="CH152" s="93">
        <f>Input_2!CH52</f>
        <v>8.9720958800000007E-8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2.06921318E-8</v>
      </c>
      <c r="CP152" s="93">
        <f>Input_2!CP52</f>
        <v>5.4861769900000003E-8</v>
      </c>
      <c r="CQ152" s="93">
        <f>Input_2!CQ52</f>
        <v>0</v>
      </c>
      <c r="CR152" s="93">
        <f>Input_2!CR52</f>
        <v>7.5755460599999994E-9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1.8414189399999999E-8</v>
      </c>
      <c r="CY152" s="93">
        <f>Input_2!CY52</f>
        <v>2.21714694E-7</v>
      </c>
      <c r="CZ152" s="93">
        <f>Input_2!CZ52</f>
        <v>6.4583562100000007E-7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2.6996401999999999E-7</v>
      </c>
      <c r="DH152" s="93">
        <f>Input_2!DH52</f>
        <v>1.7380103000000001E-7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1.98130237E-7</v>
      </c>
      <c r="DQ152" s="93">
        <f>Input_2!DQ52</f>
        <v>2.9767234699999998E-7</v>
      </c>
      <c r="DR152" s="93">
        <f>Input_2!DR52</f>
        <v>2.0173990399999999E-8</v>
      </c>
      <c r="DS152" s="93">
        <f>Input_2!DS52</f>
        <v>3.9474511400000001E-8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7.8916750300000007E-7</v>
      </c>
      <c r="DZ152" s="93">
        <f>Input_2!DZ52</f>
        <v>5.4801234200000007E-7</v>
      </c>
      <c r="EA152" s="93">
        <f>Input_2!EA52</f>
        <v>4.6217310199999999E-8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9.0839834199999995E-8</v>
      </c>
      <c r="EI152" s="93">
        <f>Input_2!EI52</f>
        <v>6.2844827500000003E-9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1.7193362300000001E-5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Input_2!C53</f>
        <v>2.4998999299999999E-8</v>
      </c>
      <c r="D153" s="93">
        <f>Input_2!D53</f>
        <v>2.12820832E-7</v>
      </c>
      <c r="E153" s="93">
        <f>Input_2!E53</f>
        <v>2.24137513E-7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1.9894859899999999E-7</v>
      </c>
      <c r="N153" s="93">
        <f>Input_2!N53</f>
        <v>4.2159013300000001E-7</v>
      </c>
      <c r="O153" s="93">
        <f>Input_2!O53</f>
        <v>2.8797047599999998E-8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6.8535058099999981E-7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7.2645828700000004E-8</v>
      </c>
      <c r="AF153" s="93">
        <f>Input_2!AF53</f>
        <v>0</v>
      </c>
      <c r="AG153" s="93">
        <f>Input_2!AG53</f>
        <v>1.78938713E-7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8.3682414800000001E-8</v>
      </c>
      <c r="AN153" s="93">
        <f>Input_2!AN53</f>
        <v>4.5158968899999998E-6</v>
      </c>
      <c r="AO153" s="93">
        <f>Input_2!AO53</f>
        <v>4.7716911300000002E-6</v>
      </c>
      <c r="AP153" s="93">
        <f>Input_2!AP53</f>
        <v>1.9494634699999999E-7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1.16245588E-5</v>
      </c>
      <c r="BF153" s="93">
        <f>Input_2!BF53</f>
        <v>2.4473545999999999E-8</v>
      </c>
      <c r="BG153" s="93">
        <f>Input_2!BG53</f>
        <v>7.5629892400000019E-7</v>
      </c>
      <c r="BH153" s="93">
        <f>Input_2!BH53</f>
        <v>8.5045341799999985E-7</v>
      </c>
      <c r="BI153" s="93">
        <f>Input_2!BI53</f>
        <v>0</v>
      </c>
      <c r="BJ153" s="93">
        <f>Input_2!BJ53</f>
        <v>3.8752808900000003E-8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1.30753033E-8</v>
      </c>
      <c r="BO153" s="93">
        <f>Input_2!BO53</f>
        <v>4.30868477E-8</v>
      </c>
      <c r="BP153" s="93">
        <f>Input_2!BP53</f>
        <v>1.5443158499999999E-7</v>
      </c>
      <c r="BQ153" s="93">
        <f>Input_2!BQ53</f>
        <v>5.6667645900000002E-6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1.69715759E-9</v>
      </c>
      <c r="BX153" s="93">
        <f>Input_2!BX53</f>
        <v>2.88823061E-8</v>
      </c>
      <c r="BY153" s="93">
        <f>Input_2!BY53</f>
        <v>2.51312108E-8</v>
      </c>
      <c r="BZ153" s="93">
        <f>Input_2!BZ53</f>
        <v>5.2824271200000001E-7</v>
      </c>
      <c r="CA153" s="93">
        <f>Input_2!CA53</f>
        <v>1.38535202E-8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2.6174482400000002E-8</v>
      </c>
      <c r="CG153" s="93">
        <f>Input_2!CG53</f>
        <v>5.2821767799999997E-8</v>
      </c>
      <c r="CH153" s="93">
        <f>Input_2!CH53</f>
        <v>1.9749983000000001E-7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5.4362898400000002E-8</v>
      </c>
      <c r="CP153" s="93">
        <f>Input_2!CP53</f>
        <v>1.3661322099999999E-7</v>
      </c>
      <c r="CQ153" s="93">
        <f>Input_2!CQ53</f>
        <v>0</v>
      </c>
      <c r="CR153" s="93">
        <f>Input_2!CR53</f>
        <v>1.60090468E-8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5.1197506500000003E-8</v>
      </c>
      <c r="CY153" s="93">
        <f>Input_2!CY53</f>
        <v>5.9080232099999997E-7</v>
      </c>
      <c r="CZ153" s="93">
        <f>Input_2!CZ53</f>
        <v>1.4872081600000001E-6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7.2883378900000008E-7</v>
      </c>
      <c r="DH153" s="93">
        <f>Input_2!DH53</f>
        <v>4.5991802299999998E-7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4.7781088299999999E-7</v>
      </c>
      <c r="DQ153" s="93">
        <f>Input_2!DQ53</f>
        <v>7.9427444999999992E-7</v>
      </c>
      <c r="DR153" s="93">
        <f>Input_2!DR53</f>
        <v>4.4659699600000001E-8</v>
      </c>
      <c r="DS153" s="93">
        <f>Input_2!DS53</f>
        <v>8.1434404900000005E-8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2.1865464299999998E-6</v>
      </c>
      <c r="DZ153" s="93">
        <f>Input_2!DZ53</f>
        <v>1.45897824E-6</v>
      </c>
      <c r="EA153" s="93">
        <f>Input_2!EA53</f>
        <v>1.00507981E-7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2.53295076E-7</v>
      </c>
      <c r="EI153" s="93">
        <f>Input_2!EI53</f>
        <v>1.40336769E-8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4.0597129700000012E-5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Input_2!C54</f>
        <v>1.9705181300000001E-9</v>
      </c>
      <c r="D154" s="93">
        <f>Input_2!D54</f>
        <v>9.3331475300000001E-9</v>
      </c>
      <c r="E154" s="93">
        <f>Input_2!E54</f>
        <v>1.0557672699999999E-8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1.0075451799999999E-8</v>
      </c>
      <c r="N154" s="93">
        <f>Input_2!N54</f>
        <v>2.4362058199999999E-8</v>
      </c>
      <c r="O154" s="93">
        <f>Input_2!O54</f>
        <v>1.5528858600000001E-10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3.48713386E-8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3.3465956300000002E-9</v>
      </c>
      <c r="AF154" s="93">
        <f>Input_2!AF54</f>
        <v>0</v>
      </c>
      <c r="AG154" s="93">
        <f>Input_2!AG54</f>
        <v>1.0066295600000001E-8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4.0400128099999999E-9</v>
      </c>
      <c r="AN154" s="93">
        <f>Input_2!AN54</f>
        <v>2.13740567E-7</v>
      </c>
      <c r="AO154" s="93">
        <f>Input_2!AO54</f>
        <v>2.4256229200000003E-7</v>
      </c>
      <c r="AP154" s="93">
        <f>Input_2!AP54</f>
        <v>6.4072465200000004E-9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6.2239057099999996E-7</v>
      </c>
      <c r="BF154" s="93">
        <f>Input_2!BF54</f>
        <v>1.2449732400000001E-9</v>
      </c>
      <c r="BG154" s="93">
        <f>Input_2!BG54</f>
        <v>3.1033722300000001E-8</v>
      </c>
      <c r="BH154" s="93">
        <f>Input_2!BH54</f>
        <v>3.68281132E-8</v>
      </c>
      <c r="BI154" s="93">
        <f>Input_2!BI54</f>
        <v>0</v>
      </c>
      <c r="BJ154" s="93">
        <f>Input_2!BJ54</f>
        <v>1.95402455E-9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9.3837235199999995E-10</v>
      </c>
      <c r="BO154" s="93">
        <f>Input_2!BO54</f>
        <v>2.0270215099999998E-9</v>
      </c>
      <c r="BP154" s="93">
        <f>Input_2!BP54</f>
        <v>5.7743721899999998E-9</v>
      </c>
      <c r="BQ154" s="93">
        <f>Input_2!BQ54</f>
        <v>2.4453677199999998E-7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1.2593532200000001E-10</v>
      </c>
      <c r="BX154" s="93">
        <f>Input_2!BX54</f>
        <v>1.49885891E-9</v>
      </c>
      <c r="BY154" s="93">
        <f>Input_2!BY54</f>
        <v>8.6312322899999988E-10</v>
      </c>
      <c r="BZ154" s="93">
        <f>Input_2!BZ54</f>
        <v>2.12323818E-8</v>
      </c>
      <c r="CA154" s="93">
        <f>Input_2!CA54</f>
        <v>2.5054562700000002E-10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1.41234368E-9</v>
      </c>
      <c r="CG154" s="93">
        <f>Input_2!CG54</f>
        <v>2.7093746400000001E-9</v>
      </c>
      <c r="CH154" s="93">
        <f>Input_2!CH54</f>
        <v>8.8186418699999999E-9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2.90937863E-9</v>
      </c>
      <c r="CP154" s="93">
        <f>Input_2!CP54</f>
        <v>6.3033263500000001E-9</v>
      </c>
      <c r="CQ154" s="93">
        <f>Input_2!CQ54</f>
        <v>0</v>
      </c>
      <c r="CR154" s="93">
        <f>Input_2!CR54</f>
        <v>9.3393023199999998E-10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2.3758940699999999E-9</v>
      </c>
      <c r="CY154" s="93">
        <f>Input_2!CY54</f>
        <v>3.3893737200000001E-8</v>
      </c>
      <c r="CZ154" s="93">
        <f>Input_2!CZ54</f>
        <v>7.8346494400000004E-8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3.8085046000000001E-8</v>
      </c>
      <c r="DH154" s="93">
        <f>Input_2!DH54</f>
        <v>2.0968563899999999E-8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2.6669231300000001E-8</v>
      </c>
      <c r="DQ154" s="93">
        <f>Input_2!DQ54</f>
        <v>4.1443393799999999E-8</v>
      </c>
      <c r="DR154" s="93">
        <f>Input_2!DR54</f>
        <v>1.68949437E-9</v>
      </c>
      <c r="DS154" s="93">
        <f>Input_2!DS54</f>
        <v>4.2344991299999999E-9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1.1225474400000001E-7</v>
      </c>
      <c r="DZ154" s="93">
        <f>Input_2!DZ54</f>
        <v>7.0595566499999995E-8</v>
      </c>
      <c r="EA154" s="93">
        <f>Input_2!EA54</f>
        <v>3.3382846700000001E-9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1.5185761000000001E-8</v>
      </c>
      <c r="EI154" s="93">
        <f>Input_2!EI54</f>
        <v>8.9880568699999992E-10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2.01525378E-6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Input_2!C62</f>
        <v>2.3463886299999999E-8</v>
      </c>
      <c r="D162" s="93">
        <f>Input_2!D62</f>
        <v>2.7595167600000002E-7</v>
      </c>
      <c r="E162" s="93">
        <f>Input_2!E62</f>
        <v>2.6123715699999999E-7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2.4983845500000003E-7</v>
      </c>
      <c r="N162" s="93">
        <f>Input_2!N62</f>
        <v>6.6639183400000012E-7</v>
      </c>
      <c r="O162" s="93">
        <f>Input_2!O62</f>
        <v>3.8040454400000001E-8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5.17662425E-7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8.8183522300000002E-8</v>
      </c>
      <c r="AF162" s="93">
        <f>Input_2!AF62</f>
        <v>0</v>
      </c>
      <c r="AG162" s="93">
        <f>Input_2!AG62</f>
        <v>2.1688763999999999E-7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1.03024826E-7</v>
      </c>
      <c r="AN162" s="93">
        <f>Input_2!AN62</f>
        <v>5.67289167E-6</v>
      </c>
      <c r="AO162" s="93">
        <f>Input_2!AO62</f>
        <v>5.8628776100000001E-6</v>
      </c>
      <c r="AP162" s="93">
        <f>Input_2!AP62</f>
        <v>2.32160276E-7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1.57627373E-5</v>
      </c>
      <c r="BF162" s="93">
        <f>Input_2!BF62</f>
        <v>2.81188278E-8</v>
      </c>
      <c r="BG162" s="93">
        <f>Input_2!BG62</f>
        <v>8.5153216300000001E-7</v>
      </c>
      <c r="BH162" s="93">
        <f>Input_2!BH62</f>
        <v>9.4682414299999989E-7</v>
      </c>
      <c r="BI162" s="93">
        <f>Input_2!BI62</f>
        <v>0</v>
      </c>
      <c r="BJ162" s="93">
        <f>Input_2!BJ62</f>
        <v>4.7485576800000003E-8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1.47238546E-8</v>
      </c>
      <c r="BO162" s="93">
        <f>Input_2!BO62</f>
        <v>4.5742947500000003E-8</v>
      </c>
      <c r="BP162" s="93">
        <f>Input_2!BP62</f>
        <v>1.7920301299999999E-7</v>
      </c>
      <c r="BQ162" s="93">
        <f>Input_2!BQ62</f>
        <v>6.2615785099999997E-6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1.9824661399999998E-9</v>
      </c>
      <c r="BX162" s="93">
        <f>Input_2!BX62</f>
        <v>3.5427381700000001E-8</v>
      </c>
      <c r="BY162" s="93">
        <f>Input_2!BY62</f>
        <v>3.1148797800000002E-8</v>
      </c>
      <c r="BZ162" s="93">
        <f>Input_2!BZ62</f>
        <v>6.0387827899999993E-7</v>
      </c>
      <c r="CA162" s="93">
        <f>Input_2!CA62</f>
        <v>1.6283119900000001E-8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3.0993245800000001E-8</v>
      </c>
      <c r="CG162" s="93">
        <f>Input_2!CG62</f>
        <v>6.0891129099999999E-8</v>
      </c>
      <c r="CH162" s="93">
        <f>Input_2!CH62</f>
        <v>2.5069277100000002E-7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6.5159100299999999E-8</v>
      </c>
      <c r="CP162" s="93">
        <f>Input_2!CP62</f>
        <v>1.6665337400000001E-7</v>
      </c>
      <c r="CQ162" s="93">
        <f>Input_2!CQ62</f>
        <v>0</v>
      </c>
      <c r="CR162" s="93">
        <f>Input_2!CR62</f>
        <v>1.48300179E-8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6.5364367299999995E-8</v>
      </c>
      <c r="CY162" s="93">
        <f>Input_2!CY62</f>
        <v>7.3845022999999999E-7</v>
      </c>
      <c r="CZ162" s="93">
        <f>Input_2!CZ62</f>
        <v>1.78593856E-6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8.5914450900000005E-7</v>
      </c>
      <c r="DH162" s="93">
        <f>Input_2!DH62</f>
        <v>5.7359627100000003E-7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5.5096472700000005E-7</v>
      </c>
      <c r="DQ162" s="93">
        <f>Input_2!DQ62</f>
        <v>9.6325781000000001E-7</v>
      </c>
      <c r="DR162" s="93">
        <f>Input_2!DR62</f>
        <v>5.5311742099999998E-8</v>
      </c>
      <c r="DS162" s="93">
        <f>Input_2!DS62</f>
        <v>9.1244093400000006E-8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2.6629636300000002E-6</v>
      </c>
      <c r="DZ162" s="93">
        <f>Input_2!DZ62</f>
        <v>1.82249909E-6</v>
      </c>
      <c r="EA162" s="93">
        <f>Input_2!EA62</f>
        <v>1.31227739E-7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2.8125337899999988E-7</v>
      </c>
      <c r="EI162" s="93">
        <f>Input_2!EI62</f>
        <v>1.5348237799999999E-8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5.0221061899999997E-5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Input_2!C70</f>
        <v>3.4089293799999999E-9</v>
      </c>
      <c r="D170" s="93">
        <f>Input_2!D70</f>
        <v>2.8915283399999999E-8</v>
      </c>
      <c r="E170" s="93">
        <f>Input_2!E70</f>
        <v>4.0569533399999999E-8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2.9554135000000001E-8</v>
      </c>
      <c r="N170" s="93">
        <f>Input_2!N70</f>
        <v>9.5386779000000011E-8</v>
      </c>
      <c r="O170" s="93">
        <f>Input_2!O70</f>
        <v>4.9211882100000001E-9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1.20216964E-7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6.61673692E-9</v>
      </c>
      <c r="AF170" s="93">
        <f>Input_2!AF70</f>
        <v>0</v>
      </c>
      <c r="AG170" s="93">
        <f>Input_2!AG70</f>
        <v>3.0671810700000002E-8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1.1722005999999999E-8</v>
      </c>
      <c r="AN170" s="93">
        <f>Input_2!AN70</f>
        <v>6.2020693500000007E-7</v>
      </c>
      <c r="AO170" s="93">
        <f>Input_2!AO70</f>
        <v>8.3902826299999986E-7</v>
      </c>
      <c r="AP170" s="93">
        <f>Input_2!AP70</f>
        <v>3.5194682300000001E-8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1.69957642E-6</v>
      </c>
      <c r="BF170" s="93">
        <f>Input_2!BF70</f>
        <v>3.8296182899999986E-9</v>
      </c>
      <c r="BG170" s="93">
        <f>Input_2!BG70</f>
        <v>1.33493892E-7</v>
      </c>
      <c r="BH170" s="93">
        <f>Input_2!BH70</f>
        <v>1.5029632000000001E-7</v>
      </c>
      <c r="BI170" s="93">
        <f>Input_2!BI70</f>
        <v>0</v>
      </c>
      <c r="BJ170" s="93">
        <f>Input_2!BJ70</f>
        <v>5.6316670399999987E-9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1.9695108E-9</v>
      </c>
      <c r="BO170" s="93">
        <f>Input_2!BO70</f>
        <v>7.4975921500000002E-9</v>
      </c>
      <c r="BP170" s="93">
        <f>Input_2!BP70</f>
        <v>2.7736104099999999E-8</v>
      </c>
      <c r="BQ170" s="93">
        <f>Input_2!BQ70</f>
        <v>1.0066519299999999E-6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2.1939405599999999E-10</v>
      </c>
      <c r="BX170" s="93">
        <f>Input_2!BX70</f>
        <v>3.9099696000000002E-9</v>
      </c>
      <c r="BY170" s="93">
        <f>Input_2!BY70</f>
        <v>4.4246083099999998E-9</v>
      </c>
      <c r="BZ170" s="93">
        <f>Input_2!BZ70</f>
        <v>9.1733592199999998E-8</v>
      </c>
      <c r="CA170" s="93">
        <f>Input_2!CA70</f>
        <v>2.3406388900000001E-9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4.2012817299999998E-9</v>
      </c>
      <c r="CG170" s="93">
        <f>Input_2!CG70</f>
        <v>6.9343954100000004E-9</v>
      </c>
      <c r="CH170" s="93">
        <f>Input_2!CH70</f>
        <v>3.3463288699999998E-8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7.6312258999999999E-9</v>
      </c>
      <c r="CP170" s="93">
        <f>Input_2!CP70</f>
        <v>1.8608492999999999E-8</v>
      </c>
      <c r="CQ170" s="93">
        <f>Input_2!CQ70</f>
        <v>0</v>
      </c>
      <c r="CR170" s="93">
        <f>Input_2!CR70</f>
        <v>3.10402391E-9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6.5988299700000001E-9</v>
      </c>
      <c r="CY170" s="93">
        <f>Input_2!CY70</f>
        <v>8.5375566599999994E-8</v>
      </c>
      <c r="CZ170" s="93">
        <f>Input_2!CZ70</f>
        <v>2.5166909799999999E-7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9.9298759600000004E-8</v>
      </c>
      <c r="DH170" s="93">
        <f>Input_2!DH70</f>
        <v>6.2429729600000004E-8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7.9005328299999996E-8</v>
      </c>
      <c r="DQ170" s="93">
        <f>Input_2!DQ70</f>
        <v>1.14527688E-7</v>
      </c>
      <c r="DR170" s="93">
        <f>Input_2!DR70</f>
        <v>7.5076364E-9</v>
      </c>
      <c r="DS170" s="93">
        <f>Input_2!DS70</f>
        <v>1.47098937E-8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2.9569306599999997E-7</v>
      </c>
      <c r="DZ170" s="93">
        <f>Input_2!DZ70</f>
        <v>2.09282954E-7</v>
      </c>
      <c r="EA170" s="93">
        <f>Input_2!EA70</f>
        <v>1.73149739E-8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3.4532496800000001E-8</v>
      </c>
      <c r="EI170" s="93">
        <f>Input_2!EI70</f>
        <v>2.6231769799999998E-9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6.3602364100000003E-6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Input_2!C72</f>
        <v>6.6845491000000002E-9</v>
      </c>
      <c r="D172" s="93">
        <f>Input_2!D72</f>
        <v>6.8667350399999995E-8</v>
      </c>
      <c r="E172" s="93">
        <f>Input_2!E72</f>
        <v>7.2045446499999999E-8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6.3581166700000004E-8</v>
      </c>
      <c r="N172" s="93">
        <f>Input_2!N72</f>
        <v>1.7559276000000001E-7</v>
      </c>
      <c r="O172" s="93">
        <f>Input_2!O72</f>
        <v>1.1400206000000001E-8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2.14833407E-7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2.2925568699999999E-8</v>
      </c>
      <c r="AF172" s="93">
        <f>Input_2!AF72</f>
        <v>0</v>
      </c>
      <c r="AG172" s="93">
        <f>Input_2!AG72</f>
        <v>2.6470999599999999E-8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2.8096108699999999E-8</v>
      </c>
      <c r="AN172" s="93">
        <f>Input_2!AN72</f>
        <v>1.44546398E-6</v>
      </c>
      <c r="AO172" s="93">
        <f>Input_2!AO72</f>
        <v>1.4982587800000001E-6</v>
      </c>
      <c r="AP172" s="93">
        <f>Input_2!AP72</f>
        <v>6.5445220499999994E-8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3.6557645199999998E-6</v>
      </c>
      <c r="BF172" s="93">
        <f>Input_2!BF72</f>
        <v>7.6703977099999994E-9</v>
      </c>
      <c r="BG172" s="93">
        <f>Input_2!BG72</f>
        <v>2.4201600700000001E-7</v>
      </c>
      <c r="BH172" s="93">
        <f>Input_2!BH72</f>
        <v>2.5600834600000001E-7</v>
      </c>
      <c r="BI172" s="93">
        <f>Input_2!BI72</f>
        <v>0</v>
      </c>
      <c r="BJ172" s="93">
        <f>Input_2!BJ72</f>
        <v>1.01468496E-8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3.7268736100000001E-9</v>
      </c>
      <c r="BO172" s="93">
        <f>Input_2!BO72</f>
        <v>1.3793506200000001E-8</v>
      </c>
      <c r="BP172" s="93">
        <f>Input_2!BP72</f>
        <v>5.1244934399999999E-8</v>
      </c>
      <c r="BQ172" s="93">
        <f>Input_2!BQ72</f>
        <v>1.71981862E-6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4.08518735E-10</v>
      </c>
      <c r="BX172" s="93">
        <f>Input_2!BX72</f>
        <v>9.1910418200000008E-9</v>
      </c>
      <c r="BY172" s="93">
        <f>Input_2!BY72</f>
        <v>9.0207119900000012E-9</v>
      </c>
      <c r="BZ172" s="93">
        <f>Input_2!BZ72</f>
        <v>1.68018761E-7</v>
      </c>
      <c r="CA172" s="93">
        <f>Input_2!CA72</f>
        <v>4.9704918899999998E-9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8.4109057400000007E-9</v>
      </c>
      <c r="CG172" s="93">
        <f>Input_2!CG72</f>
        <v>1.5964484799999999E-8</v>
      </c>
      <c r="CH172" s="93">
        <f>Input_2!CH72</f>
        <v>6.3094467900000004E-8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1.7220047300000002E-8</v>
      </c>
      <c r="CP172" s="93">
        <f>Input_2!CP72</f>
        <v>4.06354776E-8</v>
      </c>
      <c r="CQ172" s="93">
        <f>Input_2!CQ72</f>
        <v>0</v>
      </c>
      <c r="CR172" s="93">
        <f>Input_2!CR72</f>
        <v>3.8670519199999997E-9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1.73810089E-8</v>
      </c>
      <c r="CY172" s="93">
        <f>Input_2!CY72</f>
        <v>1.8155275100000001E-7</v>
      </c>
      <c r="CZ172" s="93">
        <f>Input_2!CZ72</f>
        <v>4.4647080999999997E-7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2.3099677900000001E-7</v>
      </c>
      <c r="DH172" s="93">
        <f>Input_2!DH72</f>
        <v>1.4998851299999999E-7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1.5528398899999999E-7</v>
      </c>
      <c r="DQ172" s="93">
        <f>Input_2!DQ72</f>
        <v>2.5062533399999998E-7</v>
      </c>
      <c r="DR172" s="93">
        <f>Input_2!DR72</f>
        <v>1.5112352900000002E-8</v>
      </c>
      <c r="DS172" s="93">
        <f>Input_2!DS72</f>
        <v>2.4545124700000001E-8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7.0608952799999992E-7</v>
      </c>
      <c r="DZ172" s="93">
        <f>Input_2!DZ72</f>
        <v>4.6977673899999999E-7</v>
      </c>
      <c r="EA172" s="93">
        <f>Input_2!EA72</f>
        <v>3.5108871199999999E-8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7.6386958700000006E-8</v>
      </c>
      <c r="EI172" s="93">
        <f>Input_2!EI72</f>
        <v>4.2636015399999999E-9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1.27640399E-5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Input_2!C78</f>
        <v>4.0165520599999998E-9</v>
      </c>
      <c r="D178" s="93">
        <f>Input_2!D78</f>
        <v>3.54680308E-8</v>
      </c>
      <c r="E178" s="93">
        <f>Input_2!E78</f>
        <v>5.4678616100000001E-8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4.0046074499999999E-8</v>
      </c>
      <c r="N178" s="93">
        <f>Input_2!N78</f>
        <v>1.3139347399999999E-7</v>
      </c>
      <c r="O178" s="93">
        <f>Input_2!O78</f>
        <v>7.9651527799999999E-9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1.63668196E-7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1.43306133E-8</v>
      </c>
      <c r="AF178" s="93">
        <f>Input_2!AF78</f>
        <v>0</v>
      </c>
      <c r="AG178" s="93">
        <f>Input_2!AG78</f>
        <v>4.1692184600000003E-8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1.12452947E-8</v>
      </c>
      <c r="AN178" s="93">
        <f>Input_2!AN78</f>
        <v>8.5936792500000009E-7</v>
      </c>
      <c r="AO178" s="93">
        <f>Input_2!AO78</f>
        <v>1.13109258E-6</v>
      </c>
      <c r="AP178" s="93">
        <f>Input_2!AP78</f>
        <v>5.0303919999999999E-8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2.2466155500000001E-6</v>
      </c>
      <c r="BF178" s="93">
        <f>Input_2!BF78</f>
        <v>5.39129871E-9</v>
      </c>
      <c r="BG178" s="93">
        <f>Input_2!BG78</f>
        <v>1.7868068199999999E-7</v>
      </c>
      <c r="BH178" s="93">
        <f>Input_2!BH78</f>
        <v>2.0523553699999999E-7</v>
      </c>
      <c r="BI178" s="93">
        <f>Input_2!BI78</f>
        <v>0</v>
      </c>
      <c r="BJ178" s="93">
        <f>Input_2!BJ78</f>
        <v>8.7807716999999994E-9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2.7563035299999999E-9</v>
      </c>
      <c r="BO178" s="93">
        <f>Input_2!BO78</f>
        <v>1.013786E-8</v>
      </c>
      <c r="BP178" s="93">
        <f>Input_2!BP78</f>
        <v>3.8884911400000002E-8</v>
      </c>
      <c r="BQ178" s="93">
        <f>Input_2!BQ78</f>
        <v>1.3834194899999999E-6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4.43488091E-10</v>
      </c>
      <c r="BX178" s="93">
        <f>Input_2!BX78</f>
        <v>4.8840503899999998E-9</v>
      </c>
      <c r="BY178" s="93">
        <f>Input_2!BY78</f>
        <v>6.1415538999999997E-9</v>
      </c>
      <c r="BZ178" s="93">
        <f>Input_2!BZ78</f>
        <v>1.2447405499999999E-7</v>
      </c>
      <c r="CA178" s="93">
        <f>Input_2!CA78</f>
        <v>3.6791766799999998E-9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5.2910845899999999E-9</v>
      </c>
      <c r="CG178" s="93">
        <f>Input_2!CG78</f>
        <v>1.00355439E-8</v>
      </c>
      <c r="CH178" s="93">
        <f>Input_2!CH78</f>
        <v>4.8103025899999997E-8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1.03882486E-8</v>
      </c>
      <c r="CP178" s="93">
        <f>Input_2!CP78</f>
        <v>2.6334434300000001E-8</v>
      </c>
      <c r="CQ178" s="93">
        <f>Input_2!CQ78</f>
        <v>0</v>
      </c>
      <c r="CR178" s="93">
        <f>Input_2!CR78</f>
        <v>4.2836610299999987E-9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7.1492246900000007E-9</v>
      </c>
      <c r="CY178" s="93">
        <f>Input_2!CY78</f>
        <v>1.15358638E-7</v>
      </c>
      <c r="CZ178" s="93">
        <f>Input_2!CZ78</f>
        <v>3.3877443900000002E-7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1.2548961299999999E-7</v>
      </c>
      <c r="DH178" s="93">
        <f>Input_2!DH78</f>
        <v>8.2913114400000006E-8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1.06571484E-7</v>
      </c>
      <c r="DQ178" s="93">
        <f>Input_2!DQ78</f>
        <v>1.56195451E-7</v>
      </c>
      <c r="DR178" s="93">
        <f>Input_2!DR78</f>
        <v>1.029505E-8</v>
      </c>
      <c r="DS178" s="93">
        <f>Input_2!DS78</f>
        <v>2.0300516799999999E-8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3.3896874899999999E-7</v>
      </c>
      <c r="DZ178" s="93">
        <f>Input_2!DZ78</f>
        <v>2.8596111400000002E-7</v>
      </c>
      <c r="EA178" s="93">
        <f>Input_2!EA78</f>
        <v>2.4436514100000001E-8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3.8774987500000002E-8</v>
      </c>
      <c r="EI178" s="93">
        <f>Input_2!EI78</f>
        <v>3.1141727499999999E-9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8.5235323999999996E-6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Input_2!C79</f>
        <v>2.0919544599999999E-7</v>
      </c>
      <c r="D179" s="93">
        <f>Input_2!D79</f>
        <v>1.76684957E-6</v>
      </c>
      <c r="E179" s="93">
        <f>Input_2!E79</f>
        <v>2.5694092499999998E-6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1.8671377600000001E-6</v>
      </c>
      <c r="N179" s="93">
        <f>Input_2!N79</f>
        <v>6.04475174E-6</v>
      </c>
      <c r="O179" s="93">
        <f>Input_2!O79</f>
        <v>3.3538445199999998E-7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7.7204263400000001E-6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6.3627379099999995E-7</v>
      </c>
      <c r="AF179" s="93">
        <f>Input_2!AF79</f>
        <v>0</v>
      </c>
      <c r="AG179" s="93">
        <f>Input_2!AG79</f>
        <v>1.9291595000000001E-6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7.2505085799999999E-7</v>
      </c>
      <c r="AN179" s="93">
        <f>Input_2!AN79</f>
        <v>3.5249308800000003E-5</v>
      </c>
      <c r="AO179" s="93">
        <f>Input_2!AO79</f>
        <v>5.2988414300000002E-5</v>
      </c>
      <c r="AP179" s="93">
        <f>Input_2!AP79</f>
        <v>2.2558253499999999E-6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1.08897606E-4</v>
      </c>
      <c r="BF179" s="93">
        <f>Input_2!BF79</f>
        <v>2.33666811E-7</v>
      </c>
      <c r="BG179" s="93">
        <f>Input_2!BG79</f>
        <v>8.3757106100000003E-6</v>
      </c>
      <c r="BH179" s="93">
        <f>Input_2!BH79</f>
        <v>9.4452736300000011E-6</v>
      </c>
      <c r="BI179" s="93">
        <f>Input_2!BI79</f>
        <v>0</v>
      </c>
      <c r="BJ179" s="93">
        <f>Input_2!BJ79</f>
        <v>3.5320777299999989E-7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1.2234839500000001E-7</v>
      </c>
      <c r="BO179" s="93">
        <f>Input_2!BO79</f>
        <v>4.7003367100000012E-7</v>
      </c>
      <c r="BP179" s="93">
        <f>Input_2!BP79</f>
        <v>1.78408616E-6</v>
      </c>
      <c r="BQ179" s="93">
        <f>Input_2!BQ79</f>
        <v>6.3281278700000001E-5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1.43321397E-8</v>
      </c>
      <c r="BX179" s="93">
        <f>Input_2!BX79</f>
        <v>2.43856712E-7</v>
      </c>
      <c r="BY179" s="93">
        <f>Input_2!BY79</f>
        <v>2.8467631099999999E-7</v>
      </c>
      <c r="BZ179" s="93">
        <f>Input_2!BZ79</f>
        <v>5.7588949300000001E-6</v>
      </c>
      <c r="CA179" s="93">
        <f>Input_2!CA79</f>
        <v>1.5919241500000001E-7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2.5721686399999998E-7</v>
      </c>
      <c r="CG179" s="93">
        <f>Input_2!CG79</f>
        <v>4.5164886700000002E-7</v>
      </c>
      <c r="CH179" s="93">
        <f>Input_2!CH79</f>
        <v>2.1658134E-6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4.6714189499999998E-7</v>
      </c>
      <c r="CP179" s="93">
        <f>Input_2!CP79</f>
        <v>1.2010652E-6</v>
      </c>
      <c r="CQ179" s="93">
        <f>Input_2!CQ79</f>
        <v>0</v>
      </c>
      <c r="CR179" s="93">
        <f>Input_2!CR79</f>
        <v>1.8731618E-7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4.0840419899999991E-7</v>
      </c>
      <c r="CY179" s="93">
        <f>Input_2!CY79</f>
        <v>5.3027935099999998E-6</v>
      </c>
      <c r="CZ179" s="93">
        <f>Input_2!CZ79</f>
        <v>1.5772602000000001E-5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6.1517174100000002E-6</v>
      </c>
      <c r="DH179" s="93">
        <f>Input_2!DH79</f>
        <v>3.8591624400000004E-6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4.7654465700000003E-6</v>
      </c>
      <c r="DQ179" s="93">
        <f>Input_2!DQ79</f>
        <v>7.1752090099999998E-6</v>
      </c>
      <c r="DR179" s="93">
        <f>Input_2!DR79</f>
        <v>4.7553523600000012E-7</v>
      </c>
      <c r="DS179" s="93">
        <f>Input_2!DS79</f>
        <v>9.4237011099999986E-7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1.7893185999999998E-5</v>
      </c>
      <c r="DZ179" s="93">
        <f>Input_2!DZ79</f>
        <v>1.30319322E-5</v>
      </c>
      <c r="EA179" s="93">
        <f>Input_2!EA79</f>
        <v>1.10290297E-6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2.07690574E-6</v>
      </c>
      <c r="EI179" s="93">
        <f>Input_2!EI79</f>
        <v>1.55731459E-7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3.9756545299999998E-4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Input_2!C80</f>
        <v>2.1013579499999999E-7</v>
      </c>
      <c r="D180" s="93">
        <f>Input_2!D80</f>
        <v>1.9384615199999999E-6</v>
      </c>
      <c r="E180" s="93">
        <f>Input_2!E80</f>
        <v>2.0753046E-6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1.80856926E-6</v>
      </c>
      <c r="N180" s="93">
        <f>Input_2!N80</f>
        <v>4.9584297400000014E-6</v>
      </c>
      <c r="O180" s="93">
        <f>Input_2!O80</f>
        <v>2.9425456899999998E-7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6.3424747499999999E-6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6.5903310399999998E-7</v>
      </c>
      <c r="AF180" s="93">
        <f>Input_2!AF80</f>
        <v>0</v>
      </c>
      <c r="AG180" s="93">
        <f>Input_2!AG80</f>
        <v>1.57860127E-6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7.6252768000000004E-7</v>
      </c>
      <c r="AN180" s="93">
        <f>Input_2!AN80</f>
        <v>4.0938291200000013E-5</v>
      </c>
      <c r="AO180" s="93">
        <f>Input_2!AO80</f>
        <v>4.1189101600000001E-5</v>
      </c>
      <c r="AP180" s="93">
        <f>Input_2!AP80</f>
        <v>1.8364722199999999E-6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1.03327155E-4</v>
      </c>
      <c r="BF180" s="93">
        <f>Input_2!BF80</f>
        <v>2.1926434700000001E-7</v>
      </c>
      <c r="BG180" s="93">
        <f>Input_2!BG80</f>
        <v>6.9141582000000006E-6</v>
      </c>
      <c r="BH180" s="93">
        <f>Input_2!BH80</f>
        <v>7.6817976799999999E-6</v>
      </c>
      <c r="BI180" s="93">
        <f>Input_2!BI80</f>
        <v>0</v>
      </c>
      <c r="BJ180" s="93">
        <f>Input_2!BJ80</f>
        <v>3.3082269100000001E-7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1.09763374E-7</v>
      </c>
      <c r="BO180" s="93">
        <f>Input_2!BO80</f>
        <v>3.9458401399999998E-7</v>
      </c>
      <c r="BP180" s="93">
        <f>Input_2!BP80</f>
        <v>1.4419235100000001E-6</v>
      </c>
      <c r="BQ180" s="93">
        <f>Input_2!BQ80</f>
        <v>5.1312206500000001E-5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1.37806657E-8</v>
      </c>
      <c r="BX180" s="93">
        <f>Input_2!BX80</f>
        <v>2.6179787399999999E-7</v>
      </c>
      <c r="BY180" s="93">
        <f>Input_2!BY80</f>
        <v>2.40127252E-7</v>
      </c>
      <c r="BZ180" s="93">
        <f>Input_2!BZ80</f>
        <v>4.8379069499999999E-6</v>
      </c>
      <c r="CA180" s="93">
        <f>Input_2!CA80</f>
        <v>1.3481406899999999E-7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2.32246482E-7</v>
      </c>
      <c r="CG180" s="93">
        <f>Input_2!CG80</f>
        <v>4.7094175699999997E-7</v>
      </c>
      <c r="CH180" s="93">
        <f>Input_2!CH80</f>
        <v>1.78644005E-6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4.914660900000001E-7</v>
      </c>
      <c r="CP180" s="93">
        <f>Input_2!CP80</f>
        <v>1.2342734600000001E-6</v>
      </c>
      <c r="CQ180" s="93">
        <f>Input_2!CQ80</f>
        <v>0</v>
      </c>
      <c r="CR180" s="93">
        <f>Input_2!CR80</f>
        <v>1.3345380600000001E-7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4.6800268700000001E-7</v>
      </c>
      <c r="CY180" s="93">
        <f>Input_2!CY80</f>
        <v>5.2443272399999996E-6</v>
      </c>
      <c r="CZ180" s="93">
        <f>Input_2!CZ80</f>
        <v>1.3166562699999999E-5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6.5047327300000014E-6</v>
      </c>
      <c r="DH180" s="93">
        <f>Input_2!DH80</f>
        <v>4.1856087E-6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4.2603683399999998E-6</v>
      </c>
      <c r="DQ180" s="93">
        <f>Input_2!DQ80</f>
        <v>7.1293836900000006E-6</v>
      </c>
      <c r="DR180" s="93">
        <f>Input_2!DR80</f>
        <v>4.1244813899999999E-7</v>
      </c>
      <c r="DS180" s="93">
        <f>Input_2!DS80</f>
        <v>7.4002812699999997E-7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1.9670969900000002E-5</v>
      </c>
      <c r="DZ180" s="93">
        <f>Input_2!DZ80</f>
        <v>1.31872533E-5</v>
      </c>
      <c r="EA180" s="93">
        <f>Input_2!EA80</f>
        <v>9.2214611700000003E-7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2.2260031300000001E-6</v>
      </c>
      <c r="EI180" s="93">
        <f>Input_2!EI80</f>
        <v>1.2409765900000001E-7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3.64402514E-4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Input_2!C81</f>
        <v>1.01766489E-8</v>
      </c>
      <c r="D181" s="93">
        <f>Input_2!D81</f>
        <v>6.8827920700000005E-8</v>
      </c>
      <c r="E181" s="93">
        <f>Input_2!E81</f>
        <v>6.6365786500000007E-8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6.6827056299999997E-8</v>
      </c>
      <c r="N181" s="93">
        <f>Input_2!N81</f>
        <v>1.6651228899999999E-7</v>
      </c>
      <c r="O181" s="93">
        <f>Input_2!O81</f>
        <v>6.1666640500000003E-9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2.1585297699999999E-7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2.4076953100000001E-8</v>
      </c>
      <c r="AF181" s="93">
        <f>Input_2!AF81</f>
        <v>0</v>
      </c>
      <c r="AG181" s="93">
        <f>Input_2!AG81</f>
        <v>5.7838681199999997E-8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2.9103624300000001E-8</v>
      </c>
      <c r="AN181" s="93">
        <f>Input_2!AN81</f>
        <v>1.4892297299999999E-6</v>
      </c>
      <c r="AO181" s="93">
        <f>Input_2!AO81</f>
        <v>1.53417126E-6</v>
      </c>
      <c r="AP181" s="93">
        <f>Input_2!AP81</f>
        <v>4.1051343100000003E-8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3.5846319900000002E-6</v>
      </c>
      <c r="BF181" s="93">
        <f>Input_2!BF81</f>
        <v>8.5049214200000002E-9</v>
      </c>
      <c r="BG181" s="93">
        <f>Input_2!BG81</f>
        <v>2.05842227E-7</v>
      </c>
      <c r="BH181" s="93">
        <f>Input_2!BH81</f>
        <v>2.34234232E-7</v>
      </c>
      <c r="BI181" s="93">
        <f>Input_2!BI81</f>
        <v>0</v>
      </c>
      <c r="BJ181" s="93">
        <f>Input_2!BJ81</f>
        <v>1.1013841299999999E-8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4.0129615399999996E-9</v>
      </c>
      <c r="BO181" s="93">
        <f>Input_2!BO81</f>
        <v>1.32111706E-8</v>
      </c>
      <c r="BP181" s="93">
        <f>Input_2!BP81</f>
        <v>4.0691267500000001E-8</v>
      </c>
      <c r="BQ181" s="93">
        <f>Input_2!BQ81</f>
        <v>1.5561924399999999E-6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6.7199847400000004E-10</v>
      </c>
      <c r="BX181" s="93">
        <f>Input_2!BX81</f>
        <v>9.9010869599999991E-9</v>
      </c>
      <c r="BY181" s="93">
        <f>Input_2!BY81</f>
        <v>7.0118661100000004E-9</v>
      </c>
      <c r="BZ181" s="93">
        <f>Input_2!BZ81</f>
        <v>1.4426247000000001E-7</v>
      </c>
      <c r="CA181" s="93">
        <f>Input_2!CA81</f>
        <v>3.0120948799999999E-9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7.7281413299999997E-9</v>
      </c>
      <c r="CG181" s="93">
        <f>Input_2!CG81</f>
        <v>1.8082575200000001E-8</v>
      </c>
      <c r="CH181" s="93">
        <f>Input_2!CH81</f>
        <v>6.1062404899999999E-8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1.89101398E-8</v>
      </c>
      <c r="CP181" s="93">
        <f>Input_2!CP81</f>
        <v>4.3469251900000003E-8</v>
      </c>
      <c r="CQ181" s="93">
        <f>Input_2!CQ81</f>
        <v>0</v>
      </c>
      <c r="CR181" s="93">
        <f>Input_2!CR81</f>
        <v>4.6716219600000013E-9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1.7705289999999999E-8</v>
      </c>
      <c r="CY181" s="93">
        <f>Input_2!CY81</f>
        <v>2.02157444E-7</v>
      </c>
      <c r="CZ181" s="93">
        <f>Input_2!CZ81</f>
        <v>4.8253812799999996E-7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2.54543021E-7</v>
      </c>
      <c r="DH181" s="93">
        <f>Input_2!DH81</f>
        <v>1.52567637E-7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1.59588463E-7</v>
      </c>
      <c r="DQ181" s="93">
        <f>Input_2!DQ81</f>
        <v>2.7166268299999998E-7</v>
      </c>
      <c r="DR181" s="93">
        <f>Input_2!DR81</f>
        <v>1.31830123E-8</v>
      </c>
      <c r="DS181" s="93">
        <f>Input_2!DS81</f>
        <v>2.6126433400000001E-8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7.6737827900000014E-7</v>
      </c>
      <c r="DZ181" s="93">
        <f>Input_2!DZ81</f>
        <v>4.8483802899999999E-7</v>
      </c>
      <c r="EA181" s="93">
        <f>Input_2!EA81</f>
        <v>2.8650084900000001E-8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9.410817100000001E-8</v>
      </c>
      <c r="EI181" s="93">
        <f>Input_2!EI81</f>
        <v>4.5827388900000001E-9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1.2712949100000001E-5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Input_2!C96</f>
        <v>5.1304546599999997E-7</v>
      </c>
      <c r="D196" s="93">
        <f>Input_2!D96</f>
        <v>5.3400283100000001E-6</v>
      </c>
      <c r="E196" s="93">
        <f>Input_2!E96</f>
        <v>5.8435788600000002E-6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5.2094217599999998E-6</v>
      </c>
      <c r="N196" s="93">
        <f>Input_2!N96</f>
        <v>1.4940414E-5</v>
      </c>
      <c r="O196" s="93">
        <f>Input_2!O96</f>
        <v>7.1756637599999992E-7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2.13446455E-5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1.92726856E-6</v>
      </c>
      <c r="AF196" s="93">
        <f>Input_2!AF96</f>
        <v>0</v>
      </c>
      <c r="AG196" s="93">
        <f>Input_2!AG96</f>
        <v>5.45521172E-6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1.85900925E-6</v>
      </c>
      <c r="AN196" s="93">
        <f>Input_2!AN96</f>
        <v>1.12680074E-4</v>
      </c>
      <c r="AO196" s="93">
        <f>Input_2!AO96</f>
        <v>1.3507779600000001E-4</v>
      </c>
      <c r="AP196" s="93">
        <f>Input_2!AP96</f>
        <v>5.1193959500000004E-6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1.44906762E-4</v>
      </c>
      <c r="BF196" s="93">
        <f>Input_2!BF96</f>
        <v>6.6605148399999994E-7</v>
      </c>
      <c r="BG196" s="93">
        <f>Input_2!BG96</f>
        <v>1.66867879E-5</v>
      </c>
      <c r="BH196" s="93">
        <f>Input_2!BH96</f>
        <v>2.156828E-5</v>
      </c>
      <c r="BI196" s="93">
        <f>Input_2!BI96</f>
        <v>0</v>
      </c>
      <c r="BJ196" s="93">
        <f>Input_2!BJ96</f>
        <v>1.0118865499999999E-6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1.59344329E-7</v>
      </c>
      <c r="BO196" s="93">
        <f>Input_2!BO96</f>
        <v>1.0627845099999999E-6</v>
      </c>
      <c r="BP196" s="93">
        <f>Input_2!BP96</f>
        <v>3.6302373800000001E-6</v>
      </c>
      <c r="BQ196" s="93">
        <f>Input_2!BQ96</f>
        <v>1.36349161E-4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6.0505296899999995E-8</v>
      </c>
      <c r="BX196" s="93">
        <f>Input_2!BX96</f>
        <v>6.6076587700000009E-7</v>
      </c>
      <c r="BY196" s="93">
        <f>Input_2!BY96</f>
        <v>6.1922899399999986E-7</v>
      </c>
      <c r="BZ196" s="93">
        <f>Input_2!BZ96</f>
        <v>1.42638202E-5</v>
      </c>
      <c r="CA196" s="93">
        <f>Input_2!CA96</f>
        <v>3.4112349099999998E-7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3.70253875E-7</v>
      </c>
      <c r="CG196" s="93">
        <f>Input_2!CG96</f>
        <v>1.3391459699999999E-6</v>
      </c>
      <c r="CH196" s="93">
        <f>Input_2!CH96</f>
        <v>5.3371660099999996E-6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1.1985372099999999E-6</v>
      </c>
      <c r="CP196" s="93">
        <f>Input_2!CP96</f>
        <v>3.2733005800000001E-6</v>
      </c>
      <c r="CQ196" s="93">
        <f>Input_2!CQ96</f>
        <v>0</v>
      </c>
      <c r="CR196" s="93">
        <f>Input_2!CR96</f>
        <v>3.4566838999999998E-7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9.9867777000000011E-7</v>
      </c>
      <c r="CY196" s="93">
        <f>Input_2!CY96</f>
        <v>1.4415714699999999E-5</v>
      </c>
      <c r="CZ196" s="93">
        <f>Input_2!CZ96</f>
        <v>4.1453278600000001E-5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1.5465598000000001E-5</v>
      </c>
      <c r="DH196" s="93">
        <f>Input_2!DH96</f>
        <v>1.0238610299999999E-5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8.5494437500000012E-6</v>
      </c>
      <c r="DQ196" s="93">
        <f>Input_2!DQ96</f>
        <v>1.8811999999999999E-5</v>
      </c>
      <c r="DR196" s="93">
        <f>Input_2!DR96</f>
        <v>1.14496629E-6</v>
      </c>
      <c r="DS196" s="93">
        <f>Input_2!DS96</f>
        <v>2.4919634800000001E-6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4.6649703800000003E-5</v>
      </c>
      <c r="DZ196" s="93">
        <f>Input_2!DZ96</f>
        <v>3.5273447299999997E-5</v>
      </c>
      <c r="EA196" s="93">
        <f>Input_2!EA96</f>
        <v>2.5895517199999999E-6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4.9920136399999993E-6</v>
      </c>
      <c r="EI196" s="93">
        <f>Input_2!EI96</f>
        <v>2.79467154E-7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8.7323270300000005E-4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Input_2!C97</f>
        <v>1.1568187800000001E-9</v>
      </c>
      <c r="D197" s="93">
        <f>Input_2!D97</f>
        <v>1.10801427E-8</v>
      </c>
      <c r="E197" s="93">
        <f>Input_2!E97</f>
        <v>1.42183565E-8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1.0870955399999999E-8</v>
      </c>
      <c r="N197" s="93">
        <f>Input_2!N97</f>
        <v>3.4061855999999998E-8</v>
      </c>
      <c r="O197" s="93">
        <f>Input_2!O97</f>
        <v>1.60844039E-9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4.2648154999999999E-8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3.8712571200000001E-9</v>
      </c>
      <c r="AF197" s="93">
        <f>Input_2!AF97</f>
        <v>0</v>
      </c>
      <c r="AG197" s="93">
        <f>Input_2!AG97</f>
        <v>1.16890413E-8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4.5026609799999997E-9</v>
      </c>
      <c r="AN197" s="93">
        <f>Input_2!AN97</f>
        <v>2.3743489000000001E-7</v>
      </c>
      <c r="AO197" s="93">
        <f>Input_2!AO97</f>
        <v>2.9997257100000001E-7</v>
      </c>
      <c r="AP197" s="93">
        <f>Input_2!AP97</f>
        <v>1.22679094E-8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6.0057381199999999E-7</v>
      </c>
      <c r="BF197" s="93">
        <f>Input_2!BF97</f>
        <v>9.7619923199999997E-10</v>
      </c>
      <c r="BG197" s="93">
        <f>Input_2!BG97</f>
        <v>4.5522292899999998E-8</v>
      </c>
      <c r="BH197" s="93">
        <f>Input_2!BH97</f>
        <v>5.3931991099999998E-8</v>
      </c>
      <c r="BI197" s="93">
        <f>Input_2!BI97</f>
        <v>0</v>
      </c>
      <c r="BJ197" s="93">
        <f>Input_2!BJ97</f>
        <v>2.3796700100000002E-9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6.6072022000000002E-10</v>
      </c>
      <c r="BO197" s="93">
        <f>Input_2!BO97</f>
        <v>2.3835895600000001E-9</v>
      </c>
      <c r="BP197" s="93">
        <f>Input_2!BP97</f>
        <v>9.5545895800000004E-9</v>
      </c>
      <c r="BQ197" s="93">
        <f>Input_2!BQ97</f>
        <v>3.5737608200000002E-7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1.2935477599999999E-10</v>
      </c>
      <c r="BX197" s="93">
        <f>Input_2!BX97</f>
        <v>1.4124075800000001E-9</v>
      </c>
      <c r="BY197" s="93">
        <f>Input_2!BY97</f>
        <v>1.5024978599999999E-9</v>
      </c>
      <c r="BZ197" s="93">
        <f>Input_2!BZ97</f>
        <v>3.2455428600000003E-8</v>
      </c>
      <c r="CA197" s="93">
        <f>Input_2!CA97</f>
        <v>7.6709172199999998E-10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1.4015267699999999E-9</v>
      </c>
      <c r="CG197" s="93">
        <f>Input_2!CG97</f>
        <v>2.6190224100000001E-9</v>
      </c>
      <c r="CH197" s="93">
        <f>Input_2!CH97</f>
        <v>1.2036725999999999E-8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2.8089823799999998E-9</v>
      </c>
      <c r="CP197" s="93">
        <f>Input_2!CP97</f>
        <v>7.0611128200000004E-9</v>
      </c>
      <c r="CQ197" s="93">
        <f>Input_2!CQ97</f>
        <v>0</v>
      </c>
      <c r="CR197" s="93">
        <f>Input_2!CR97</f>
        <v>1.0322181700000001E-9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2.2355301000000001E-9</v>
      </c>
      <c r="CY197" s="93">
        <f>Input_2!CY97</f>
        <v>3.1745951900000001E-8</v>
      </c>
      <c r="CZ197" s="93">
        <f>Input_2!CZ97</f>
        <v>9.1335932700000001E-8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3.4371016999999999E-8</v>
      </c>
      <c r="DH197" s="93">
        <f>Input_2!DH97</f>
        <v>2.3130705599999999E-8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2.79879573E-8</v>
      </c>
      <c r="DQ197" s="93">
        <f>Input_2!DQ97</f>
        <v>4.1652024400000002E-8</v>
      </c>
      <c r="DR197" s="93">
        <f>Input_2!DR97</f>
        <v>2.6204813E-9</v>
      </c>
      <c r="DS197" s="93">
        <f>Input_2!DS97</f>
        <v>5.1645376200000006E-9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1.1001141600000001E-7</v>
      </c>
      <c r="DZ197" s="93">
        <f>Input_2!DZ97</f>
        <v>7.7517636400000003E-8</v>
      </c>
      <c r="EA197" s="93">
        <f>Input_2!EA97</f>
        <v>6.0241768800000003E-9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1.28512537E-8</v>
      </c>
      <c r="EI197" s="93">
        <f>Input_2!EI97</f>
        <v>9.2020167400000006E-10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2.2895371899999999E-6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Input_2!C98</f>
        <v>2.7399965300000001E-8</v>
      </c>
      <c r="D198" s="93">
        <f>Input_2!D98</f>
        <v>2.7004451999999999E-7</v>
      </c>
      <c r="E198" s="93">
        <f>Input_2!E98</f>
        <v>2.4351366199999998E-7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2.4891536099999999E-7</v>
      </c>
      <c r="N198" s="93">
        <f>Input_2!N98</f>
        <v>6.4595361100000001E-7</v>
      </c>
      <c r="O198" s="93">
        <f>Input_2!O98</f>
        <v>2.9430922399999999E-8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7.4917021700000002E-7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8.7285872099999999E-8</v>
      </c>
      <c r="AF198" s="93">
        <f>Input_2!AF98</f>
        <v>0</v>
      </c>
      <c r="AG198" s="93">
        <f>Input_2!AG98</f>
        <v>2.1899194300000001E-7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1.04771289E-7</v>
      </c>
      <c r="AN198" s="93">
        <f>Input_2!AN98</f>
        <v>5.5413133700000006E-6</v>
      </c>
      <c r="AO198" s="93">
        <f>Input_2!AO98</f>
        <v>5.7084866199999998E-6</v>
      </c>
      <c r="AP198" s="93">
        <f>Input_2!AP98</f>
        <v>1.9723420699999999E-7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1.10593637E-5</v>
      </c>
      <c r="BF198" s="93">
        <f>Input_2!BF98</f>
        <v>2.9371217199999999E-8</v>
      </c>
      <c r="BG198" s="93">
        <f>Input_2!BG98</f>
        <v>3.93268124E-7</v>
      </c>
      <c r="BH198" s="93">
        <f>Input_2!BH98</f>
        <v>6.804547059999999E-7</v>
      </c>
      <c r="BI198" s="93">
        <f>Input_2!BI98</f>
        <v>0</v>
      </c>
      <c r="BJ198" s="93">
        <f>Input_2!BJ98</f>
        <v>4.4480488499999997E-8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1.07543419E-8</v>
      </c>
      <c r="BO198" s="93">
        <f>Input_2!BO98</f>
        <v>4.1032445600000003E-8</v>
      </c>
      <c r="BP198" s="93">
        <f>Input_2!BP98</f>
        <v>1.5627289199999999E-7</v>
      </c>
      <c r="BQ198" s="93">
        <f>Input_2!BQ98</f>
        <v>4.5386930199999991E-6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1.50055791E-9</v>
      </c>
      <c r="BX198" s="93">
        <f>Input_2!BX98</f>
        <v>3.5750030599999999E-8</v>
      </c>
      <c r="BY198" s="93">
        <f>Input_2!BY98</f>
        <v>2.7226149700000001E-8</v>
      </c>
      <c r="BZ198" s="93">
        <f>Input_2!BZ98</f>
        <v>4.6039781100000002E-7</v>
      </c>
      <c r="CA198" s="93">
        <f>Input_2!CA98</f>
        <v>1.1759408999999999E-8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2.2666186399999999E-8</v>
      </c>
      <c r="CG198" s="93">
        <f>Input_2!CG98</f>
        <v>6.0433460100000005E-8</v>
      </c>
      <c r="CH198" s="93">
        <f>Input_2!CH98</f>
        <v>2.3624432100000001E-7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6.6824728900000006E-8</v>
      </c>
      <c r="CP198" s="93">
        <f>Input_2!CP98</f>
        <v>1.6480842600000001E-7</v>
      </c>
      <c r="CQ198" s="93">
        <f>Input_2!CQ98</f>
        <v>0</v>
      </c>
      <c r="CR198" s="93">
        <f>Input_2!CR98</f>
        <v>1.15324548E-8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6.5017411099999996E-8</v>
      </c>
      <c r="CY198" s="93">
        <f>Input_2!CY98</f>
        <v>7.2831379400000015E-7</v>
      </c>
      <c r="CZ198" s="93">
        <f>Input_2!CZ98</f>
        <v>1.7452919600000001E-6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8.67121561E-7</v>
      </c>
      <c r="DH198" s="93">
        <f>Input_2!DH98</f>
        <v>5.6184555599999994E-7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5.1494043400000007E-7</v>
      </c>
      <c r="DQ198" s="93">
        <f>Input_2!DQ98</f>
        <v>9.5737654400000018E-7</v>
      </c>
      <c r="DR198" s="93">
        <f>Input_2!DR98</f>
        <v>4.6457710799999999E-8</v>
      </c>
      <c r="DS198" s="93">
        <f>Input_2!DS98</f>
        <v>8.9838319499999994E-8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2.7221670399999998E-6</v>
      </c>
      <c r="DZ198" s="93">
        <f>Input_2!DZ98</f>
        <v>1.7702829299999999E-6</v>
      </c>
      <c r="EA198" s="93">
        <f>Input_2!EA98</f>
        <v>1.15929003E-7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3.1838784299999999E-7</v>
      </c>
      <c r="EI198" s="93">
        <f>Input_2!EI98</f>
        <v>1.46453644E-8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4.2642961500000003E-5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Input_2!C99</f>
        <v>2.53067834E-8</v>
      </c>
      <c r="D199" s="93">
        <f>Input_2!D99</f>
        <v>2.8490559000000002E-7</v>
      </c>
      <c r="E199" s="93">
        <f>Input_2!E99</f>
        <v>2.4089139700000002E-7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2.5830364999999998E-7</v>
      </c>
      <c r="N199" s="93">
        <f>Input_2!N99</f>
        <v>6.5473497700000009E-7</v>
      </c>
      <c r="O199" s="93">
        <f>Input_2!O99</f>
        <v>3.42546324E-8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7.2084664400000005E-7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8.99436793E-8</v>
      </c>
      <c r="AF199" s="93">
        <f>Input_2!AF99</f>
        <v>0</v>
      </c>
      <c r="AG199" s="93">
        <f>Input_2!AG99</f>
        <v>2.0562621099999999E-7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1.1371692199999999E-7</v>
      </c>
      <c r="AN199" s="93">
        <f>Input_2!AN99</f>
        <v>5.8008522600000007E-6</v>
      </c>
      <c r="AO199" s="93">
        <f>Input_2!AO99</f>
        <v>5.6776357099999998E-6</v>
      </c>
      <c r="AP199" s="93">
        <f>Input_2!AP99</f>
        <v>2.05643071E-7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1.1244429499999999E-5</v>
      </c>
      <c r="BF199" s="93">
        <f>Input_2!BF99</f>
        <v>2.98363126E-8</v>
      </c>
      <c r="BG199" s="93">
        <f>Input_2!BG99</f>
        <v>5.9235833099999997E-7</v>
      </c>
      <c r="BH199" s="93">
        <f>Input_2!BH99</f>
        <v>4.4481210799999989E-7</v>
      </c>
      <c r="BI199" s="93">
        <f>Input_2!BI99</f>
        <v>0</v>
      </c>
      <c r="BJ199" s="93">
        <f>Input_2!BJ99</f>
        <v>4.11640335E-8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9.3896953799999992E-9</v>
      </c>
      <c r="BO199" s="93">
        <f>Input_2!BO99</f>
        <v>4.1325443699999999E-8</v>
      </c>
      <c r="BP199" s="93">
        <f>Input_2!BP99</f>
        <v>1.60907818E-7</v>
      </c>
      <c r="BQ199" s="93">
        <f>Input_2!BQ99</f>
        <v>4.2041196900000002E-6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1.3854565200000001E-9</v>
      </c>
      <c r="BX199" s="93">
        <f>Input_2!BX99</f>
        <v>3.7001689900000001E-8</v>
      </c>
      <c r="BY199" s="93">
        <f>Input_2!BY99</f>
        <v>2.90621131E-8</v>
      </c>
      <c r="BZ199" s="93">
        <f>Input_2!BZ99</f>
        <v>4.56128979E-7</v>
      </c>
      <c r="CA199" s="93">
        <f>Input_2!CA99</f>
        <v>1.34498871E-8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2.29719147E-8</v>
      </c>
      <c r="CG199" s="93">
        <f>Input_2!CG99</f>
        <v>6.0068624399999999E-8</v>
      </c>
      <c r="CH199" s="93">
        <f>Input_2!CH99</f>
        <v>2.3796340400000001E-7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6.9286165100000001E-8</v>
      </c>
      <c r="CP199" s="93">
        <f>Input_2!CP99</f>
        <v>1.6234635699999999E-7</v>
      </c>
      <c r="CQ199" s="93">
        <f>Input_2!CQ99</f>
        <v>0</v>
      </c>
      <c r="CR199" s="93">
        <f>Input_2!CR99</f>
        <v>8.9677932900000001E-9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7.1479231800000005E-8</v>
      </c>
      <c r="CY199" s="93">
        <f>Input_2!CY99</f>
        <v>7.4543052200000007E-7</v>
      </c>
      <c r="CZ199" s="93">
        <f>Input_2!CZ99</f>
        <v>1.7257185299999999E-6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9.015655079999999E-7</v>
      </c>
      <c r="DH199" s="93">
        <f>Input_2!DH99</f>
        <v>5.9686514100000003E-7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5.3291457600000005E-7</v>
      </c>
      <c r="DQ199" s="93">
        <f>Input_2!DQ99</f>
        <v>9.9036193200000006E-7</v>
      </c>
      <c r="DR199" s="93">
        <f>Input_2!DR99</f>
        <v>4.8119317000000007E-8</v>
      </c>
      <c r="DS199" s="93">
        <f>Input_2!DS99</f>
        <v>8.4309969899999994E-8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2.90800299E-6</v>
      </c>
      <c r="DZ199" s="93">
        <f>Input_2!DZ99</f>
        <v>1.86745338E-6</v>
      </c>
      <c r="EA199" s="93">
        <f>Input_2!EA99</f>
        <v>1.2551016500000001E-7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3.2659002299999999E-7</v>
      </c>
      <c r="EI199" s="93">
        <f>Input_2!EI99</f>
        <v>1.4085838399999999E-8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4.3118044000000003E-5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Input_2!C101</f>
        <v>1.5458015600000001E-9</v>
      </c>
      <c r="D201" s="93">
        <f>Input_2!D101</f>
        <v>1.2509169899999999E-8</v>
      </c>
      <c r="E201" s="93">
        <f>Input_2!E101</f>
        <v>1.4674834000000001E-8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1.2607936200000001E-8</v>
      </c>
      <c r="N201" s="93">
        <f>Input_2!N101</f>
        <v>3.6490463799999997E-8</v>
      </c>
      <c r="O201" s="93">
        <f>Input_2!O101</f>
        <v>2.09543222E-9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4.4922571700000002E-8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4.2924553500000001E-9</v>
      </c>
      <c r="AF201" s="93">
        <f>Input_2!AF101</f>
        <v>0</v>
      </c>
      <c r="AG201" s="93">
        <f>Input_2!AG101</f>
        <v>9.7595497800000001E-9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5.9021673300000004E-9</v>
      </c>
      <c r="AN201" s="93">
        <f>Input_2!AN101</f>
        <v>2.67067733E-7</v>
      </c>
      <c r="AO201" s="93">
        <f>Input_2!AO101</f>
        <v>3.0444179499999999E-7</v>
      </c>
      <c r="AP201" s="93">
        <f>Input_2!AP101</f>
        <v>1.19400284E-8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7.529811359999999E-7</v>
      </c>
      <c r="BF201" s="93">
        <f>Input_2!BF101</f>
        <v>1.68828532E-9</v>
      </c>
      <c r="BG201" s="93">
        <f>Input_2!BG101</f>
        <v>4.5315476299999997E-8</v>
      </c>
      <c r="BH201" s="93">
        <f>Input_2!BH101</f>
        <v>4.4525599200000002E-8</v>
      </c>
      <c r="BI201" s="93">
        <f>Input_2!BI101</f>
        <v>0</v>
      </c>
      <c r="BJ201" s="93">
        <f>Input_2!BJ101</f>
        <v>9.4366191800000001E-10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9.6579959800000011E-10</v>
      </c>
      <c r="BO201" s="93">
        <f>Input_2!BO101</f>
        <v>3.0605064900000001E-9</v>
      </c>
      <c r="BP201" s="93">
        <f>Input_2!BP101</f>
        <v>9.8758383199999996E-9</v>
      </c>
      <c r="BQ201" s="93">
        <f>Input_2!BQ101</f>
        <v>3.0285630199999998E-7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8.5071042299999994E-11</v>
      </c>
      <c r="BX201" s="93">
        <f>Input_2!BX101</f>
        <v>1.7391362400000001E-9</v>
      </c>
      <c r="BY201" s="93">
        <f>Input_2!BY101</f>
        <v>1.71775442E-9</v>
      </c>
      <c r="BZ201" s="93">
        <f>Input_2!BZ101</f>
        <v>3.1309583700000002E-8</v>
      </c>
      <c r="CA201" s="93">
        <f>Input_2!CA101</f>
        <v>8.489659800000001E-10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1.8707496199999999E-9</v>
      </c>
      <c r="CG201" s="93">
        <f>Input_2!CG101</f>
        <v>2.9970864399999999E-9</v>
      </c>
      <c r="CH201" s="93">
        <f>Input_2!CH101</f>
        <v>1.19886596E-8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3.2480798199999998E-9</v>
      </c>
      <c r="CP201" s="93">
        <f>Input_2!CP101</f>
        <v>6.8697095100000004E-9</v>
      </c>
      <c r="CQ201" s="93">
        <f>Input_2!CQ101</f>
        <v>0</v>
      </c>
      <c r="CR201" s="93">
        <f>Input_2!CR101</f>
        <v>8.0450651700000002E-10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3.3213158699999999E-9</v>
      </c>
      <c r="CY201" s="93">
        <f>Input_2!CY101</f>
        <v>3.5720060300000003E-8</v>
      </c>
      <c r="CZ201" s="93">
        <f>Input_2!CZ101</f>
        <v>9.0722596700000007E-8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4.5588934700000003E-8</v>
      </c>
      <c r="DH201" s="93">
        <f>Input_2!DH101</f>
        <v>2.7858831200000001E-8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3.3812774900000002E-8</v>
      </c>
      <c r="DQ201" s="93">
        <f>Input_2!DQ101</f>
        <v>5.0307074100000001E-8</v>
      </c>
      <c r="DR201" s="93">
        <f>Input_2!DR101</f>
        <v>2.8842141E-9</v>
      </c>
      <c r="DS201" s="93">
        <f>Input_2!DS101</f>
        <v>4.95806493E-9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1.3976992600000001E-7</v>
      </c>
      <c r="DZ201" s="93">
        <f>Input_2!DZ101</f>
        <v>8.9643475199999997E-8</v>
      </c>
      <c r="EA201" s="93">
        <f>Input_2!EA101</f>
        <v>6.4189200999999996E-9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1.5171601899999999E-8</v>
      </c>
      <c r="EI201" s="93">
        <f>Input_2!EI101</f>
        <v>9.2038807300000008E-10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2.5010400200000002E-6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Input_2!C105</f>
        <v>1.2554255599999999E-10</v>
      </c>
      <c r="D205" s="93">
        <f>Input_2!D105</f>
        <v>5.9842269600000002E-9</v>
      </c>
      <c r="E205" s="93">
        <f>Input_2!E105</f>
        <v>4.68753226E-9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4.8058382799999994E-9</v>
      </c>
      <c r="N205" s="93">
        <f>Input_2!N105</f>
        <v>1.36724633E-8</v>
      </c>
      <c r="O205" s="93">
        <f>Input_2!O105</f>
        <v>1.1613557400000001E-9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1.5351957800000001E-8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1.79442462E-9</v>
      </c>
      <c r="AF205" s="93">
        <f>Input_2!AF105</f>
        <v>0</v>
      </c>
      <c r="AG205" s="93">
        <f>Input_2!AG105</f>
        <v>3.84521442E-9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2.3633842300000002E-9</v>
      </c>
      <c r="AN205" s="93">
        <f>Input_2!AN105</f>
        <v>1.09800404E-7</v>
      </c>
      <c r="AO205" s="93">
        <f>Input_2!AO105</f>
        <v>1.09510864E-7</v>
      </c>
      <c r="AP205" s="93">
        <f>Input_2!AP105</f>
        <v>4.4173607599999998E-9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1.5709315E-7</v>
      </c>
      <c r="BF205" s="93">
        <f>Input_2!BF105</f>
        <v>6.0832710499999993E-10</v>
      </c>
      <c r="BG205" s="93">
        <f>Input_2!BG105</f>
        <v>1.2061937700000001E-8</v>
      </c>
      <c r="BH205" s="93">
        <f>Input_2!BH105</f>
        <v>1.1696627500000001E-8</v>
      </c>
      <c r="BI205" s="93">
        <f>Input_2!BI105</f>
        <v>0</v>
      </c>
      <c r="BJ205" s="93">
        <f>Input_2!BJ105</f>
        <v>1.0682793899999999E-9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1.11620429E-11</v>
      </c>
      <c r="BO205" s="93">
        <f>Input_2!BO105</f>
        <v>8.5528296500000004E-10</v>
      </c>
      <c r="BP205" s="93">
        <f>Input_2!BP105</f>
        <v>3.4428664800000002E-9</v>
      </c>
      <c r="BQ205" s="93">
        <f>Input_2!BQ105</f>
        <v>8.0680368500000005E-8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1.35060947E-11</v>
      </c>
      <c r="BX205" s="93">
        <f>Input_2!BX105</f>
        <v>7.13273156E-10</v>
      </c>
      <c r="BY205" s="93">
        <f>Input_2!BY105</f>
        <v>6.4719817699999992E-10</v>
      </c>
      <c r="BZ205" s="93">
        <f>Input_2!BZ105</f>
        <v>9.2940461400000012E-9</v>
      </c>
      <c r="CA205" s="93">
        <f>Input_2!CA105</f>
        <v>4.2620282200000003E-10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2.2219906100000001E-10</v>
      </c>
      <c r="CG205" s="93">
        <f>Input_2!CG105</f>
        <v>1.07961753E-9</v>
      </c>
      <c r="CH205" s="93">
        <f>Input_2!CH105</f>
        <v>5.2130144399999999E-9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1.0634103100000001E-9</v>
      </c>
      <c r="CP205" s="93">
        <f>Input_2!CP105</f>
        <v>3.9127739900000001E-9</v>
      </c>
      <c r="CQ205" s="93">
        <f>Input_2!CQ105</f>
        <v>0</v>
      </c>
      <c r="CR205" s="93">
        <f>Input_2!CR105</f>
        <v>9.527995529999999E-11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1.3932936700000001E-9</v>
      </c>
      <c r="CY205" s="93">
        <f>Input_2!CY105</f>
        <v>1.2141502500000001E-8</v>
      </c>
      <c r="CZ205" s="93">
        <f>Input_2!CZ105</f>
        <v>2.8038150699999999E-8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1.5577011200000001E-8</v>
      </c>
      <c r="DH205" s="93">
        <f>Input_2!DH105</f>
        <v>1.1601810599999999E-8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8.7675799999999996E-9</v>
      </c>
      <c r="DQ205" s="93">
        <f>Input_2!DQ105</f>
        <v>1.8525292900000001E-8</v>
      </c>
      <c r="DR205" s="93">
        <f>Input_2!DR105</f>
        <v>1.14054119E-9</v>
      </c>
      <c r="DS205" s="93">
        <f>Input_2!DS105</f>
        <v>1.58481723E-9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4.8242491799999997E-8</v>
      </c>
      <c r="DZ205" s="93">
        <f>Input_2!DZ105</f>
        <v>3.3104929399999998E-8</v>
      </c>
      <c r="EA205" s="93">
        <f>Input_2!EA105</f>
        <v>2.6996806399999999E-9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4.2828538499999999E-9</v>
      </c>
      <c r="EI205" s="93">
        <f>Input_2!EI105</f>
        <v>1.15516237E-10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7.5493456399999998E-7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Input_2!C106</f>
        <v>1.7528587599999999E-9</v>
      </c>
      <c r="D206" s="93">
        <f>Input_2!D106</f>
        <v>1.7728459799999999E-8</v>
      </c>
      <c r="E206" s="93">
        <f>Input_2!E106</f>
        <v>1.83971582E-8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1.6211925700000001E-8</v>
      </c>
      <c r="N206" s="93">
        <f>Input_2!N106</f>
        <v>4.7206046699999999E-8</v>
      </c>
      <c r="O206" s="93">
        <f>Input_2!O106</f>
        <v>2.41343923E-9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5.8520967799999998E-8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5.7377195099999996E-9</v>
      </c>
      <c r="AF206" s="93">
        <f>Input_2!AF106</f>
        <v>0</v>
      </c>
      <c r="AG206" s="93">
        <f>Input_2!AG106</f>
        <v>1.5422705699999999E-8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6.7726038599999998E-9</v>
      </c>
      <c r="AN206" s="93">
        <f>Input_2!AN106</f>
        <v>3.6140079500000002E-7</v>
      </c>
      <c r="AO206" s="93">
        <f>Input_2!AO106</f>
        <v>4.0637390000000002E-7</v>
      </c>
      <c r="AP206" s="93">
        <f>Input_2!AP106</f>
        <v>1.53519866E-8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9.7806858700000008E-7</v>
      </c>
      <c r="BF206" s="93">
        <f>Input_2!BF106</f>
        <v>1.9689602100000001E-9</v>
      </c>
      <c r="BG206" s="93">
        <f>Input_2!BG106</f>
        <v>5.4167532000000002E-8</v>
      </c>
      <c r="BH206" s="93">
        <f>Input_2!BH106</f>
        <v>6.1618297600000005E-8</v>
      </c>
      <c r="BI206" s="93">
        <f>Input_2!BI106</f>
        <v>0</v>
      </c>
      <c r="BJ206" s="93">
        <f>Input_2!BJ106</f>
        <v>3.4667933599999998E-9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8.7872486400000006E-10</v>
      </c>
      <c r="BO206" s="93">
        <f>Input_2!BO106</f>
        <v>2.27114026E-9</v>
      </c>
      <c r="BP206" s="93">
        <f>Input_2!BP106</f>
        <v>1.20620404E-8</v>
      </c>
      <c r="BQ206" s="93">
        <f>Input_2!BQ106</f>
        <v>4.0697914699999998E-7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9.4323137499999996E-11</v>
      </c>
      <c r="BX206" s="93">
        <f>Input_2!BX106</f>
        <v>2.2814247200000001E-9</v>
      </c>
      <c r="BY206" s="93">
        <f>Input_2!BY106</f>
        <v>2.0419348000000001E-9</v>
      </c>
      <c r="BZ206" s="93">
        <f>Input_2!BZ106</f>
        <v>3.8042164799999997E-8</v>
      </c>
      <c r="CA206" s="93">
        <f>Input_2!CA106</f>
        <v>9.1283590399999993E-10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1.82320844E-9</v>
      </c>
      <c r="CG206" s="93">
        <f>Input_2!CG106</f>
        <v>3.9557521799999999E-9</v>
      </c>
      <c r="CH206" s="93">
        <f>Input_2!CH106</f>
        <v>1.6759859499999999E-8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4.3498713399999998E-9</v>
      </c>
      <c r="CP206" s="93">
        <f>Input_2!CP106</f>
        <v>1.08823127E-8</v>
      </c>
      <c r="CQ206" s="93">
        <f>Input_2!CQ106</f>
        <v>0</v>
      </c>
      <c r="CR206" s="93">
        <f>Input_2!CR106</f>
        <v>1.13405681E-9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4.0001389200000004E-9</v>
      </c>
      <c r="CY206" s="93">
        <f>Input_2!CY106</f>
        <v>4.83939743E-8</v>
      </c>
      <c r="CZ206" s="93">
        <f>Input_2!CZ106</f>
        <v>1.2113876199999999E-7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5.7920044000000013E-8</v>
      </c>
      <c r="DH206" s="93">
        <f>Input_2!DH106</f>
        <v>3.6176385500000001E-8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3.9191513200000001E-8</v>
      </c>
      <c r="DQ206" s="93">
        <f>Input_2!DQ106</f>
        <v>6.2495987200000002E-8</v>
      </c>
      <c r="DR206" s="93">
        <f>Input_2!DR106</f>
        <v>3.6432414599999998E-9</v>
      </c>
      <c r="DS206" s="93">
        <f>Input_2!DS106</f>
        <v>6.4143569800000004E-9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1.75867571E-7</v>
      </c>
      <c r="DZ206" s="93">
        <f>Input_2!DZ106</f>
        <v>1.17085002E-7</v>
      </c>
      <c r="EA206" s="93">
        <f>Input_2!EA106</f>
        <v>8.5807163800000001E-9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2.0995338599999999E-8</v>
      </c>
      <c r="EI206" s="93">
        <f>Input_2!EI106</f>
        <v>1.2310739700000001E-9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3.2801836399999999E-6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Input_2!C107</f>
        <v>7.3081639900000003E-9</v>
      </c>
      <c r="D207" s="93">
        <f>Input_2!D107</f>
        <v>5.82600188E-8</v>
      </c>
      <c r="E207" s="93">
        <f>Input_2!E107</f>
        <v>5.4879853800000002E-8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5.5075451899999999E-8</v>
      </c>
      <c r="N207" s="93">
        <f>Input_2!N107</f>
        <v>1.39573546E-7</v>
      </c>
      <c r="O207" s="93">
        <f>Input_2!O107</f>
        <v>5.8781182400000004E-9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1.7539620499999999E-7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1.9695998399999999E-8</v>
      </c>
      <c r="AF207" s="93">
        <f>Input_2!AF107</f>
        <v>0</v>
      </c>
      <c r="AG207" s="93">
        <f>Input_2!AG107</f>
        <v>4.7644338599999998E-8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2.37179921E-8</v>
      </c>
      <c r="AN207" s="93">
        <f>Input_2!AN107</f>
        <v>1.2329907899999999E-6</v>
      </c>
      <c r="AO207" s="93">
        <f>Input_2!AO107</f>
        <v>1.2707186600000001E-6</v>
      </c>
      <c r="AP207" s="93">
        <f>Input_2!AP107</f>
        <v>4.2508969900000002E-8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2.8794315499999998E-6</v>
      </c>
      <c r="BF207" s="93">
        <f>Input_2!BF107</f>
        <v>6.7975942999999996E-9</v>
      </c>
      <c r="BG207" s="93">
        <f>Input_2!BG107</f>
        <v>1.7503330299999999E-7</v>
      </c>
      <c r="BH207" s="93">
        <f>Input_2!BH107</f>
        <v>1.99086756E-7</v>
      </c>
      <c r="BI207" s="93">
        <f>Input_2!BI107</f>
        <v>0</v>
      </c>
      <c r="BJ207" s="93">
        <f>Input_2!BJ107</f>
        <v>9.5802493599999995E-9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3.4441241E-9</v>
      </c>
      <c r="BO207" s="93">
        <f>Input_2!BO107</f>
        <v>1.07991659E-8</v>
      </c>
      <c r="BP207" s="93">
        <f>Input_2!BP107</f>
        <v>3.2270362999999997E-8</v>
      </c>
      <c r="BQ207" s="93">
        <f>Input_2!BQ107</f>
        <v>1.32123573E-6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4.2088532800000002E-10</v>
      </c>
      <c r="BX207" s="93">
        <f>Input_2!BX107</f>
        <v>8.0778518900000005E-9</v>
      </c>
      <c r="BY207" s="93">
        <f>Input_2!BY107</f>
        <v>6.0265853000000001E-9</v>
      </c>
      <c r="BZ207" s="93">
        <f>Input_2!BZ107</f>
        <v>1.2294659699999999E-7</v>
      </c>
      <c r="CA207" s="93">
        <f>Input_2!CA107</f>
        <v>2.7828907499999999E-9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6.4734149799999997E-9</v>
      </c>
      <c r="CG207" s="93">
        <f>Input_2!CG107</f>
        <v>1.44450831E-8</v>
      </c>
      <c r="CH207" s="93">
        <f>Input_2!CH107</f>
        <v>5.1511510699999999E-8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1.5381693300000002E-8</v>
      </c>
      <c r="CP207" s="93">
        <f>Input_2!CP107</f>
        <v>3.6457240700000002E-8</v>
      </c>
      <c r="CQ207" s="93">
        <f>Input_2!CQ107</f>
        <v>0</v>
      </c>
      <c r="CR207" s="93">
        <f>Input_2!CR107</f>
        <v>3.7602439399999996E-9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1.46124614E-8</v>
      </c>
      <c r="CY207" s="93">
        <f>Input_2!CY107</f>
        <v>1.6501766199999999E-7</v>
      </c>
      <c r="CZ207" s="93">
        <f>Input_2!CZ107</f>
        <v>3.9479364599999999E-7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2.04965113E-7</v>
      </c>
      <c r="DH207" s="93">
        <f>Input_2!DH107</f>
        <v>1.26411019E-7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1.2983099199999999E-7</v>
      </c>
      <c r="DQ207" s="93">
        <f>Input_2!DQ107</f>
        <v>2.2111606700000001E-7</v>
      </c>
      <c r="DR207" s="93">
        <f>Input_2!DR107</f>
        <v>1.1309374799999999E-8</v>
      </c>
      <c r="DS207" s="93">
        <f>Input_2!DS107</f>
        <v>2.1144201999999999E-8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6.1997292500000003E-7</v>
      </c>
      <c r="DZ207" s="93">
        <f>Input_2!DZ107</f>
        <v>4.0017794200000003E-7</v>
      </c>
      <c r="EA207" s="93">
        <f>Input_2!EA107</f>
        <v>2.50597219E-8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7.3029551299999997E-8</v>
      </c>
      <c r="EI207" s="93">
        <f>Input_2!EI107</f>
        <v>3.63440238E-9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1.0450686E-5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Input_2!C108</f>
        <v>1.80560891E-7</v>
      </c>
      <c r="D208" s="93">
        <f>Input_2!D108</f>
        <v>1.9332980700000002E-6</v>
      </c>
      <c r="E208" s="93">
        <f>Input_2!E108</f>
        <v>1.65007452E-6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1.76234308E-6</v>
      </c>
      <c r="N208" s="93">
        <f>Input_2!N108</f>
        <v>4.4497387699999998E-6</v>
      </c>
      <c r="O208" s="93">
        <f>Input_2!O108</f>
        <v>2.2784313600000011E-7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4.9297685399999996E-6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6.1447166500000003E-7</v>
      </c>
      <c r="AF208" s="93">
        <f>Input_2!AF108</f>
        <v>0</v>
      </c>
      <c r="AG208" s="93">
        <f>Input_2!AG108</f>
        <v>1.40465439E-6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7.7768947599999992E-7</v>
      </c>
      <c r="AN208" s="93">
        <f>Input_2!AN108</f>
        <v>3.9501167600000007E-5</v>
      </c>
      <c r="AO208" s="93">
        <f>Input_2!AO108</f>
        <v>3.8777308300000002E-5</v>
      </c>
      <c r="AP208" s="93">
        <f>Input_2!AP108</f>
        <v>1.3879268500000001E-6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7.7520971200000009E-5</v>
      </c>
      <c r="BF208" s="93">
        <f>Input_2!BF108</f>
        <v>2.0498100399999999E-7</v>
      </c>
      <c r="BG208" s="93">
        <f>Input_2!BG108</f>
        <v>4.0882833499999994E-6</v>
      </c>
      <c r="BH208" s="93">
        <f>Input_2!BH108</f>
        <v>4.3181830600000004E-6</v>
      </c>
      <c r="BI208" s="93">
        <f>Input_2!BI108</f>
        <v>0</v>
      </c>
      <c r="BJ208" s="93">
        <f>Input_2!BJ108</f>
        <v>2.81529663E-7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6.8533797500000003E-8</v>
      </c>
      <c r="BO208" s="93">
        <f>Input_2!BO108</f>
        <v>2.8294132300000011E-7</v>
      </c>
      <c r="BP208" s="93">
        <f>Input_2!BP108</f>
        <v>1.0917790599999999E-6</v>
      </c>
      <c r="BQ208" s="93">
        <f>Input_2!BQ108</f>
        <v>2.77187633E-5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1.0243441099999999E-8</v>
      </c>
      <c r="BX208" s="93">
        <f>Input_2!BX108</f>
        <v>2.5366599700000001E-7</v>
      </c>
      <c r="BY208" s="93">
        <f>Input_2!BY108</f>
        <v>1.96892756E-7</v>
      </c>
      <c r="BZ208" s="93">
        <f>Input_2!BZ108</f>
        <v>3.1255176699999999E-6</v>
      </c>
      <c r="CA208" s="93">
        <f>Input_2!CA108</f>
        <v>8.8768151100000005E-8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1.59949612E-7</v>
      </c>
      <c r="CG208" s="93">
        <f>Input_2!CG108</f>
        <v>4.1336707499999998E-7</v>
      </c>
      <c r="CH208" s="93">
        <f>Input_2!CH108</f>
        <v>1.62048214E-6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4.7558061100000002E-7</v>
      </c>
      <c r="CP208" s="93">
        <f>Input_2!CP108</f>
        <v>1.1134436E-6</v>
      </c>
      <c r="CQ208" s="93">
        <f>Input_2!CQ108</f>
        <v>0</v>
      </c>
      <c r="CR208" s="93">
        <f>Input_2!CR108</f>
        <v>6.5034392300000003E-8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4.8845715599999997E-7</v>
      </c>
      <c r="CY208" s="93">
        <f>Input_2!CY108</f>
        <v>5.1036391600000003E-6</v>
      </c>
      <c r="CZ208" s="93">
        <f>Input_2!CZ108</f>
        <v>1.17855903E-5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6.1952983600000006E-6</v>
      </c>
      <c r="DH208" s="93">
        <f>Input_2!DH108</f>
        <v>4.07023449E-6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3.73309097E-6</v>
      </c>
      <c r="DQ208" s="93">
        <f>Input_2!DQ108</f>
        <v>6.8079948399999998E-6</v>
      </c>
      <c r="DR208" s="93">
        <f>Input_2!DR108</f>
        <v>3.2881030100000002E-7</v>
      </c>
      <c r="DS208" s="93">
        <f>Input_2!DS108</f>
        <v>5.8055811800000001E-7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1.9896194400000001E-5</v>
      </c>
      <c r="DZ208" s="93">
        <f>Input_2!DZ108</f>
        <v>1.27338471E-5</v>
      </c>
      <c r="EA208" s="93">
        <f>Input_2!EA108</f>
        <v>8.4625749900000004E-7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2.2431811099999998E-6</v>
      </c>
      <c r="EI208" s="93">
        <f>Input_2!EI108</f>
        <v>9.7816276800000003E-8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2.9560672699999998E-4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Input_2!C114</f>
        <v>2.29802494E-10</v>
      </c>
      <c r="D214" s="93">
        <f>Input_2!D114</f>
        <v>9.9058000000000011E-10</v>
      </c>
      <c r="E214" s="93">
        <f>Input_2!E114</f>
        <v>1.0415428799999999E-9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8.6629045700000006E-10</v>
      </c>
      <c r="N214" s="93">
        <f>Input_2!N114</f>
        <v>2.9548183800000002E-9</v>
      </c>
      <c r="O214" s="93">
        <f>Input_2!O114</f>
        <v>1.2593532200000001E-10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5.9791789500000001E-9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4.91495838E-10</v>
      </c>
      <c r="AF214" s="93">
        <f>Input_2!AF114</f>
        <v>0</v>
      </c>
      <c r="AG214" s="93">
        <f>Input_2!AG114</f>
        <v>9.4477069600000008E-10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5.1518310199999991E-10</v>
      </c>
      <c r="AN214" s="93">
        <f>Input_2!AN114</f>
        <v>2.34810932E-8</v>
      </c>
      <c r="AO214" s="93">
        <f>Input_2!AO114</f>
        <v>2.6755558100000001E-8</v>
      </c>
      <c r="AP214" s="93">
        <f>Input_2!AP114</f>
        <v>8.4592817799999996E-10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6.1269555000000006E-8</v>
      </c>
      <c r="BF214" s="93">
        <f>Input_2!BF114</f>
        <v>4.1656916000000002E-10</v>
      </c>
      <c r="BG214" s="93">
        <f>Input_2!BG114</f>
        <v>6.9876117300000001E-9</v>
      </c>
      <c r="BH214" s="93">
        <f>Input_2!BH114</f>
        <v>8.480245929999999E-9</v>
      </c>
      <c r="BI214" s="93">
        <f>Input_2!BI114</f>
        <v>0</v>
      </c>
      <c r="BJ214" s="93">
        <f>Input_2!BJ114</f>
        <v>1.4151589799999999E-10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2.2792619199999999E-11</v>
      </c>
      <c r="BO214" s="93">
        <f>Input_2!BO114</f>
        <v>4.5972897300000002E-10</v>
      </c>
      <c r="BP214" s="93">
        <f>Input_2!BP114</f>
        <v>6.9557861300000004E-10</v>
      </c>
      <c r="BQ214" s="93">
        <f>Input_2!BQ114</f>
        <v>5.3346331099999998E-8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1.04100274E-10</v>
      </c>
      <c r="BY214" s="93">
        <f>Input_2!BY114</f>
        <v>8.3893386200000004E-11</v>
      </c>
      <c r="BZ214" s="93">
        <f>Input_2!BZ114</f>
        <v>4.1094449700000007E-9</v>
      </c>
      <c r="CA214" s="93">
        <f>Input_2!CA114</f>
        <v>4.8812564500000001E-11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1.1047669200000001E-10</v>
      </c>
      <c r="CG214" s="93">
        <f>Input_2!CG114</f>
        <v>3.4618921000000002E-10</v>
      </c>
      <c r="CH214" s="93">
        <f>Input_2!CH114</f>
        <v>8.9096231699999995E-10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2.7647677500000002E-10</v>
      </c>
      <c r="CP214" s="93">
        <f>Input_2!CP114</f>
        <v>5.1788341200000006E-10</v>
      </c>
      <c r="CQ214" s="93">
        <f>Input_2!CQ114</f>
        <v>0</v>
      </c>
      <c r="CR214" s="93">
        <f>Input_2!CR114</f>
        <v>3.3214597900000002E-10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1.3531367900000001E-10</v>
      </c>
      <c r="CY214" s="93">
        <f>Input_2!CY114</f>
        <v>2.39771767E-9</v>
      </c>
      <c r="CZ214" s="93">
        <f>Input_2!CZ114</f>
        <v>1.0966754399999999E-8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5.5157867899999996E-9</v>
      </c>
      <c r="DH214" s="93">
        <f>Input_2!DH114</f>
        <v>2.59241753E-9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3.1986526100000002E-9</v>
      </c>
      <c r="DQ214" s="93">
        <f>Input_2!DQ114</f>
        <v>4.3391652999999998E-9</v>
      </c>
      <c r="DR214" s="93">
        <f>Input_2!DR114</f>
        <v>3.1678981400000001E-10</v>
      </c>
      <c r="DS214" s="93">
        <f>Input_2!DS114</f>
        <v>6.25816023E-10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1.4652196799999999E-8</v>
      </c>
      <c r="DZ214" s="93">
        <f>Input_2!DZ114</f>
        <v>8.4103344400000006E-9</v>
      </c>
      <c r="EA214" s="93">
        <f>Input_2!EA114</f>
        <v>6.5073524299999999E-10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1.40980459E-9</v>
      </c>
      <c r="EI214" s="93">
        <f>Input_2!EI114</f>
        <v>1.07447238E-10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2.59181424E-7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Input_2!C115</f>
        <v>1.3259874400000001E-9</v>
      </c>
      <c r="D215" s="93">
        <f>Input_2!D115</f>
        <v>1.14747558E-8</v>
      </c>
      <c r="E215" s="93">
        <f>Input_2!E115</f>
        <v>1.8395702100000001E-8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1.38174805E-8</v>
      </c>
      <c r="N215" s="93">
        <f>Input_2!N115</f>
        <v>4.4577822900000002E-8</v>
      </c>
      <c r="O215" s="93">
        <f>Input_2!O115</f>
        <v>2.68587229E-9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5.6289562700000001E-8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4.7370924299999997E-9</v>
      </c>
      <c r="AF215" s="93">
        <f>Input_2!AF115</f>
        <v>0</v>
      </c>
      <c r="AG215" s="93">
        <f>Input_2!AG115</f>
        <v>1.3516335499999999E-8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5.0281509800000001E-9</v>
      </c>
      <c r="AN215" s="93">
        <f>Input_2!AN115</f>
        <v>2.8575418E-7</v>
      </c>
      <c r="AO215" s="93">
        <f>Input_2!AO115</f>
        <v>3.8159242100000001E-7</v>
      </c>
      <c r="AP215" s="93">
        <f>Input_2!AP115</f>
        <v>1.6432102099999999E-8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7.8739187500000004E-7</v>
      </c>
      <c r="BF215" s="93">
        <f>Input_2!BF115</f>
        <v>1.57448178E-9</v>
      </c>
      <c r="BG215" s="93">
        <f>Input_2!BG115</f>
        <v>5.9642108999999997E-8</v>
      </c>
      <c r="BH215" s="93">
        <f>Input_2!BH115</f>
        <v>6.64245145E-8</v>
      </c>
      <c r="BI215" s="93">
        <f>Input_2!BI115</f>
        <v>0</v>
      </c>
      <c r="BJ215" s="93">
        <f>Input_2!BJ115</f>
        <v>2.4524005500000001E-9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8.6036995199999997E-10</v>
      </c>
      <c r="BO215" s="93">
        <f>Input_2!BO115</f>
        <v>3.3719354099999999E-9</v>
      </c>
      <c r="BP215" s="93">
        <f>Input_2!BP115</f>
        <v>1.29206412E-8</v>
      </c>
      <c r="BQ215" s="93">
        <f>Input_2!BQ115</f>
        <v>4.4588893300000002E-7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8.4116738900000004E-11</v>
      </c>
      <c r="BX215" s="93">
        <f>Input_2!BX115</f>
        <v>1.28169253E-9</v>
      </c>
      <c r="BY215" s="93">
        <f>Input_2!BY115</f>
        <v>2.0991996800000002E-9</v>
      </c>
      <c r="BZ215" s="93">
        <f>Input_2!BZ115</f>
        <v>4.0792764999999988E-8</v>
      </c>
      <c r="CA215" s="93">
        <f>Input_2!CA115</f>
        <v>1.19548096E-9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1.7880812099999999E-9</v>
      </c>
      <c r="CG215" s="93">
        <f>Input_2!CG115</f>
        <v>3.23288108E-9</v>
      </c>
      <c r="CH215" s="93">
        <f>Input_2!CH115</f>
        <v>1.5902107899999999E-8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3.3466892499999999E-9</v>
      </c>
      <c r="CP215" s="93">
        <f>Input_2!CP115</f>
        <v>8.1248415599999997E-9</v>
      </c>
      <c r="CQ215" s="93">
        <f>Input_2!CQ115</f>
        <v>0</v>
      </c>
      <c r="CR215" s="93">
        <f>Input_2!CR115</f>
        <v>1.23278633E-9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2.6584928500000001E-9</v>
      </c>
      <c r="CY215" s="93">
        <f>Input_2!CY115</f>
        <v>3.8504786700000003E-8</v>
      </c>
      <c r="CZ215" s="93">
        <f>Input_2!CZ115</f>
        <v>1.1273541E-7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4.1577895600000003E-8</v>
      </c>
      <c r="DH215" s="93">
        <f>Input_2!DH115</f>
        <v>2.75462509E-8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3.5034514600000003E-8</v>
      </c>
      <c r="DQ215" s="93">
        <f>Input_2!DQ115</f>
        <v>5.3461563599999999E-8</v>
      </c>
      <c r="DR215" s="93">
        <f>Input_2!DR115</f>
        <v>3.5878662099999998E-9</v>
      </c>
      <c r="DS215" s="93">
        <f>Input_2!DS115</f>
        <v>6.7126051599999992E-9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1.14257542E-7</v>
      </c>
      <c r="DZ215" s="93">
        <f>Input_2!DZ115</f>
        <v>9.75216936E-8</v>
      </c>
      <c r="EA215" s="93">
        <f>Input_2!EA115</f>
        <v>8.2371246700000001E-9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1.2960605899999999E-8</v>
      </c>
      <c r="EI215" s="93">
        <f>Input_2!EI115</f>
        <v>1.07182335E-9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2.8711035400000001E-6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Input_2!C116</f>
        <v>1.28625535E-9</v>
      </c>
      <c r="D216" s="93">
        <f>Input_2!D116</f>
        <v>9.6416669200000006E-9</v>
      </c>
      <c r="E216" s="93">
        <f>Input_2!E116</f>
        <v>1.03171264E-8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9.587145979999999E-9</v>
      </c>
      <c r="N216" s="93">
        <f>Input_2!N116</f>
        <v>2.4861118000000001E-8</v>
      </c>
      <c r="O216" s="93">
        <f>Input_2!O116</f>
        <v>1.06342946E-9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3.3386872699999997E-8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3.3960959300000002E-9</v>
      </c>
      <c r="AF216" s="93">
        <f>Input_2!AF116</f>
        <v>0</v>
      </c>
      <c r="AG216" s="93">
        <f>Input_2!AG116</f>
        <v>8.9543304200000011E-9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3.96907376E-9</v>
      </c>
      <c r="AN216" s="93">
        <f>Input_2!AN116</f>
        <v>2.11525449E-7</v>
      </c>
      <c r="AO216" s="93">
        <f>Input_2!AO116</f>
        <v>2.3043924899999999E-7</v>
      </c>
      <c r="AP216" s="93">
        <f>Input_2!AP116</f>
        <v>8.2364949099999989E-9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5.5009409600000001E-7</v>
      </c>
      <c r="BF216" s="93">
        <f>Input_2!BF116</f>
        <v>1.14411304E-9</v>
      </c>
      <c r="BG216" s="93">
        <f>Input_2!BG116</f>
        <v>3.3362155200000001E-8</v>
      </c>
      <c r="BH216" s="93">
        <f>Input_2!BH116</f>
        <v>3.8134946999999997E-8</v>
      </c>
      <c r="BI216" s="93">
        <f>Input_2!BI116</f>
        <v>0</v>
      </c>
      <c r="BJ216" s="93">
        <f>Input_2!BJ116</f>
        <v>1.8021466399999999E-9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6.4001634000000006E-10</v>
      </c>
      <c r="BO216" s="93">
        <f>Input_2!BO116</f>
        <v>2.06195611E-9</v>
      </c>
      <c r="BP216" s="93">
        <f>Input_2!BP116</f>
        <v>6.7127615799999999E-9</v>
      </c>
      <c r="BQ216" s="93">
        <f>Input_2!BQ116</f>
        <v>2.5344666700000002E-7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8.2923450099999994E-11</v>
      </c>
      <c r="BX216" s="93">
        <f>Input_2!BX116</f>
        <v>1.39079342E-9</v>
      </c>
      <c r="BY216" s="93">
        <f>Input_2!BY116</f>
        <v>7.3876188499999996E-10</v>
      </c>
      <c r="BZ216" s="93">
        <f>Input_2!BZ116</f>
        <v>2.3032926400000002E-8</v>
      </c>
      <c r="CA216" s="93">
        <f>Input_2!CA116</f>
        <v>5.53368449E-10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1.18344993E-9</v>
      </c>
      <c r="CG216" s="93">
        <f>Input_2!CG116</f>
        <v>2.5289082100000002E-9</v>
      </c>
      <c r="CH216" s="93">
        <f>Input_2!CH116</f>
        <v>9.2481624099999998E-9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2.61092063E-9</v>
      </c>
      <c r="CP216" s="93">
        <f>Input_2!CP116</f>
        <v>6.5199660899999999E-9</v>
      </c>
      <c r="CQ216" s="93">
        <f>Input_2!CQ116</f>
        <v>0</v>
      </c>
      <c r="CR216" s="93">
        <f>Input_2!CR116</f>
        <v>7.8591200599999991E-10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2.3288672E-9</v>
      </c>
      <c r="CY216" s="93">
        <f>Input_2!CY116</f>
        <v>2.8772026700000001E-8</v>
      </c>
      <c r="CZ216" s="93">
        <f>Input_2!CZ116</f>
        <v>7.2303254199999994E-8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3.4020565400000001E-8</v>
      </c>
      <c r="DH216" s="93">
        <f>Input_2!DH116</f>
        <v>2.13501284E-8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2.20964822E-8</v>
      </c>
      <c r="DQ216" s="93">
        <f>Input_2!DQ116</f>
        <v>3.8185160500000001E-8</v>
      </c>
      <c r="DR216" s="93">
        <f>Input_2!DR116</f>
        <v>1.9547973499999999E-9</v>
      </c>
      <c r="DS216" s="93">
        <f>Input_2!DS116</f>
        <v>3.9674922599999996E-9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1.00481034E-7</v>
      </c>
      <c r="DZ216" s="93">
        <f>Input_2!DZ116</f>
        <v>6.8496746299999998E-8</v>
      </c>
      <c r="EA216" s="93">
        <f>Input_2!EA116</f>
        <v>4.2998182700000001E-9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1.1993973199999999E-8</v>
      </c>
      <c r="EI216" s="93">
        <f>Input_2!EI116</f>
        <v>6.7565336500000004E-10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1.9036652600000001E-6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Input_2!C117</f>
        <v>1.89950252E-8</v>
      </c>
      <c r="D217" s="93">
        <f>Input_2!D117</f>
        <v>1.7606760600000001E-7</v>
      </c>
      <c r="E217" s="93">
        <f>Input_2!E117</f>
        <v>1.6221379399999999E-7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1.6216826099999999E-7</v>
      </c>
      <c r="N217" s="93">
        <f>Input_2!N117</f>
        <v>4.2528341799999991E-7</v>
      </c>
      <c r="O217" s="93">
        <f>Input_2!O117</f>
        <v>1.9784250400000001E-8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5.0475862899999998E-7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5.7929182999999991E-8</v>
      </c>
      <c r="AF217" s="93">
        <f>Input_2!AF117</f>
        <v>0</v>
      </c>
      <c r="AG217" s="93">
        <f>Input_2!AG117</f>
        <v>1.4339574100000001E-7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6.9128543000000006E-8</v>
      </c>
      <c r="AN217" s="93">
        <f>Input_2!AN117</f>
        <v>3.6451227699999998E-6</v>
      </c>
      <c r="AO217" s="93">
        <f>Input_2!AO117</f>
        <v>3.7746400599999999E-6</v>
      </c>
      <c r="AP217" s="93">
        <f>Input_2!AP117</f>
        <v>1.3264031500000001E-7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7.8663998800000002E-6</v>
      </c>
      <c r="BF217" s="93">
        <f>Input_2!BF117</f>
        <v>1.9337859799999999E-8</v>
      </c>
      <c r="BG217" s="93">
        <f>Input_2!BG117</f>
        <v>4.3377396999999989E-7</v>
      </c>
      <c r="BH217" s="93">
        <f>Input_2!BH117</f>
        <v>4.9230018999999998E-7</v>
      </c>
      <c r="BI217" s="93">
        <f>Input_2!BI117</f>
        <v>0</v>
      </c>
      <c r="BJ217" s="93">
        <f>Input_2!BJ117</f>
        <v>3.0520017199999997E-8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7.375755590000001E-9</v>
      </c>
      <c r="BO217" s="93">
        <f>Input_2!BO117</f>
        <v>2.8086250099999999E-8</v>
      </c>
      <c r="BP217" s="93">
        <f>Input_2!BP117</f>
        <v>1.0480559500000001E-7</v>
      </c>
      <c r="BQ217" s="93">
        <f>Input_2!BQ117</f>
        <v>3.28188247E-6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1.3107919E-9</v>
      </c>
      <c r="BX217" s="93">
        <f>Input_2!BX117</f>
        <v>2.3305177199999999E-8</v>
      </c>
      <c r="BY217" s="93">
        <f>Input_2!BY117</f>
        <v>1.8124509499999999E-8</v>
      </c>
      <c r="BZ217" s="93">
        <f>Input_2!BZ117</f>
        <v>2.2314247899999999E-7</v>
      </c>
      <c r="CA217" s="93">
        <f>Input_2!CA117</f>
        <v>8.2360691099999988E-9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1.6051510100000001E-8</v>
      </c>
      <c r="CG217" s="93">
        <f>Input_2!CG117</f>
        <v>4.0417892899999999E-8</v>
      </c>
      <c r="CH217" s="93">
        <f>Input_2!CH117</f>
        <v>1.5627440899999999E-7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4.36928654E-8</v>
      </c>
      <c r="CP217" s="93">
        <f>Input_2!CP117</f>
        <v>1.08308531E-7</v>
      </c>
      <c r="CQ217" s="93">
        <f>Input_2!CQ117</f>
        <v>0</v>
      </c>
      <c r="CR217" s="93">
        <f>Input_2!CR117</f>
        <v>8.7897245799999998E-9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4.2171625699999997E-8</v>
      </c>
      <c r="CY217" s="93">
        <f>Input_2!CY117</f>
        <v>4.7652960599999999E-7</v>
      </c>
      <c r="CZ217" s="93">
        <f>Input_2!CZ117</f>
        <v>1.1594340499999999E-6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5.7220156700000007E-7</v>
      </c>
      <c r="DH217" s="93">
        <f>Input_2!DH117</f>
        <v>3.6998170799999998E-7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3.4950306800000001E-7</v>
      </c>
      <c r="DQ217" s="93">
        <f>Input_2!DQ117</f>
        <v>6.32741944E-7</v>
      </c>
      <c r="DR217" s="93">
        <f>Input_2!DR117</f>
        <v>3.1598894000000003E-8</v>
      </c>
      <c r="DS217" s="93">
        <f>Input_2!DS117</f>
        <v>5.9958059000000002E-8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1.79020882E-6</v>
      </c>
      <c r="DZ217" s="93">
        <f>Input_2!DZ117</f>
        <v>1.1690481900000001E-6</v>
      </c>
      <c r="EA217" s="93">
        <f>Input_2!EA117</f>
        <v>7.80917452E-8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2.10271404E-7</v>
      </c>
      <c r="EI217" s="93">
        <f>Input_2!EI117</f>
        <v>1.02136365E-8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2.9156217900000001E-5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Input_2!C118</f>
        <v>8.2702859500000003E-10</v>
      </c>
      <c r="D218" s="93">
        <f>Input_2!D118</f>
        <v>4.0060328900000003E-9</v>
      </c>
      <c r="E218" s="93">
        <f>Input_2!E118</f>
        <v>4.2869871499999998E-9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4.2969815299999998E-9</v>
      </c>
      <c r="N218" s="93">
        <f>Input_2!N118</f>
        <v>1.0071071699999999E-8</v>
      </c>
      <c r="O218" s="93">
        <f>Input_2!O118</f>
        <v>1.0274812900000001E-10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1.4043665899999999E-8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1.4187854200000001E-9</v>
      </c>
      <c r="AF218" s="93">
        <f>Input_2!AF118</f>
        <v>0</v>
      </c>
      <c r="AG218" s="93">
        <f>Input_2!AG118</f>
        <v>3.9553962699999999E-9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1.80012307E-9</v>
      </c>
      <c r="AN218" s="93">
        <f>Input_2!AN118</f>
        <v>9.0612837400000003E-8</v>
      </c>
      <c r="AO218" s="93">
        <f>Input_2!AO118</f>
        <v>9.84191356E-8</v>
      </c>
      <c r="AP218" s="93">
        <f>Input_2!AP118</f>
        <v>2.3990846500000002E-9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2.35950331E-7</v>
      </c>
      <c r="BF218" s="93">
        <f>Input_2!BF118</f>
        <v>5.4467700999999994E-10</v>
      </c>
      <c r="BG218" s="93">
        <f>Input_2!BG118</f>
        <v>1.06494476E-8</v>
      </c>
      <c r="BH218" s="93">
        <f>Input_2!BH118</f>
        <v>1.30273113E-8</v>
      </c>
      <c r="BI218" s="93">
        <f>Input_2!BI118</f>
        <v>0</v>
      </c>
      <c r="BJ218" s="93">
        <f>Input_2!BJ118</f>
        <v>7.0006943200000008E-10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3.3228065700000003E-10</v>
      </c>
      <c r="BO218" s="93">
        <f>Input_2!BO118</f>
        <v>6.9805687899999998E-10</v>
      </c>
      <c r="BP218" s="93">
        <f>Input_2!BP118</f>
        <v>2.2202555199999998E-9</v>
      </c>
      <c r="BQ218" s="93">
        <f>Input_2!BQ118</f>
        <v>8.4934223500000001E-8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4.8812564500000001E-11</v>
      </c>
      <c r="BX218" s="93">
        <f>Input_2!BX118</f>
        <v>6.4460505199999997E-10</v>
      </c>
      <c r="BY218" s="93">
        <f>Input_2!BY118</f>
        <v>3.6542814300000002E-10</v>
      </c>
      <c r="BZ218" s="93">
        <f>Input_2!BZ118</f>
        <v>7.5586783099999999E-9</v>
      </c>
      <c r="CA218" s="93">
        <f>Input_2!CA118</f>
        <v>2.9472540099999999E-11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4.96966396E-10</v>
      </c>
      <c r="CG218" s="93">
        <f>Input_2!CG118</f>
        <v>1.13180641E-9</v>
      </c>
      <c r="CH218" s="93">
        <f>Input_2!CH118</f>
        <v>3.5881867599999998E-9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1.2568560999999999E-9</v>
      </c>
      <c r="CP218" s="93">
        <f>Input_2!CP118</f>
        <v>2.5728638899999999E-9</v>
      </c>
      <c r="CQ218" s="93">
        <f>Input_2!CQ118</f>
        <v>0</v>
      </c>
      <c r="CR218" s="93">
        <f>Input_2!CR118</f>
        <v>3.1764323200000001E-10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1.0696172699999999E-9</v>
      </c>
      <c r="CY218" s="93">
        <f>Input_2!CY118</f>
        <v>1.41999482E-8</v>
      </c>
      <c r="CZ218" s="93">
        <f>Input_2!CZ118</f>
        <v>3.1506845799999999E-8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1.6479227000000001E-8</v>
      </c>
      <c r="DH218" s="93">
        <f>Input_2!DH118</f>
        <v>9.0192594999999996E-9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1.1153716899999999E-8</v>
      </c>
      <c r="DQ218" s="93">
        <f>Input_2!DQ118</f>
        <v>1.7603099800000001E-8</v>
      </c>
      <c r="DR218" s="93">
        <f>Input_2!DR118</f>
        <v>7.0276915800000004E-10</v>
      </c>
      <c r="DS218" s="93">
        <f>Input_2!DS118</f>
        <v>1.7039927599999999E-9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4.8966895199999997E-8</v>
      </c>
      <c r="DZ218" s="93">
        <f>Input_2!DZ118</f>
        <v>2.9905803300000002E-8</v>
      </c>
      <c r="EA218" s="93">
        <f>Input_2!EA118</f>
        <v>1.3626408200000001E-9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6.6060898799999998E-9</v>
      </c>
      <c r="EI218" s="93">
        <f>Input_2!EI118</f>
        <v>3.5290766999999999E-10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7.9394066299999994E-7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Input_2!C123</f>
        <v>1.00385259E-9</v>
      </c>
      <c r="D223" s="93">
        <f>Input_2!D123</f>
        <v>1.0778485E-8</v>
      </c>
      <c r="E223" s="93">
        <f>Input_2!E123</f>
        <v>9.3882963599999986E-9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9.2824538799999994E-9</v>
      </c>
      <c r="N223" s="93">
        <f>Input_2!N123</f>
        <v>2.5519002300000001E-8</v>
      </c>
      <c r="O223" s="93">
        <f>Input_2!O123</f>
        <v>1.2978044899999999E-9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3.4431231399999997E-8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3.5952840399999998E-9</v>
      </c>
      <c r="AF223" s="93">
        <f>Input_2!AF123</f>
        <v>0</v>
      </c>
      <c r="AG223" s="93">
        <f>Input_2!AG123</f>
        <v>8.9782689799999994E-9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3.9016167400000004E-9</v>
      </c>
      <c r="AN223" s="93">
        <f>Input_2!AN123</f>
        <v>2.0815040799999999E-7</v>
      </c>
      <c r="AO223" s="93">
        <f>Input_2!AO123</f>
        <v>2.2466433199999999E-7</v>
      </c>
      <c r="AP223" s="93">
        <f>Input_2!AP123</f>
        <v>7.4244032799999999E-9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3.32809467E-7</v>
      </c>
      <c r="BF223" s="93">
        <f>Input_2!BF123</f>
        <v>1.28621594E-9</v>
      </c>
      <c r="BG223" s="93">
        <f>Input_2!BG123</f>
        <v>2.3966991399999999E-8</v>
      </c>
      <c r="BH223" s="93">
        <f>Input_2!BH123</f>
        <v>2.9209020299999999E-8</v>
      </c>
      <c r="BI223" s="93">
        <f>Input_2!BI123</f>
        <v>0</v>
      </c>
      <c r="BJ223" s="93">
        <f>Input_2!BJ123</f>
        <v>1.97261522E-9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1.96335645E-10</v>
      </c>
      <c r="BO223" s="93">
        <f>Input_2!BO123</f>
        <v>1.60532984E-9</v>
      </c>
      <c r="BP223" s="93">
        <f>Input_2!BP123</f>
        <v>5.7905709700000006E-9</v>
      </c>
      <c r="BQ223" s="93">
        <f>Input_2!BQ123</f>
        <v>1.8983293500000001E-7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8.7835035499999998E-11</v>
      </c>
      <c r="BX223" s="93">
        <f>Input_2!BX123</f>
        <v>1.3040855799999999E-9</v>
      </c>
      <c r="BY223" s="93">
        <f>Input_2!BY123</f>
        <v>1.00644415E-9</v>
      </c>
      <c r="BZ223" s="93">
        <f>Input_2!BZ123</f>
        <v>1.9850290700000001E-8</v>
      </c>
      <c r="CA223" s="93">
        <f>Input_2!CA123</f>
        <v>4.7935456999999999E-10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2.9539970300000002E-10</v>
      </c>
      <c r="CG223" s="93">
        <f>Input_2!CG123</f>
        <v>2.51751685E-9</v>
      </c>
      <c r="CH223" s="93">
        <f>Input_2!CH123</f>
        <v>9.3495972700000005E-9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2.28983903E-9</v>
      </c>
      <c r="CP223" s="93">
        <f>Input_2!CP123</f>
        <v>6.9119734499999999E-9</v>
      </c>
      <c r="CQ223" s="93">
        <f>Input_2!CQ123</f>
        <v>0</v>
      </c>
      <c r="CR223" s="93">
        <f>Input_2!CR123</f>
        <v>5.4326610700000004E-10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2.2290426099999998E-9</v>
      </c>
      <c r="CY223" s="93">
        <f>Input_2!CY123</f>
        <v>2.5825002799999999E-8</v>
      </c>
      <c r="CZ223" s="93">
        <f>Input_2!CZ123</f>
        <v>6.7468302500000004E-8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3.2144053199999997E-8</v>
      </c>
      <c r="DH223" s="93">
        <f>Input_2!DH123</f>
        <v>2.0375537800000002E-8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1.69900344E-8</v>
      </c>
      <c r="DQ223" s="93">
        <f>Input_2!DQ123</f>
        <v>3.5757424300000002E-8</v>
      </c>
      <c r="DR223" s="93">
        <f>Input_2!DR123</f>
        <v>1.8671195400000001E-9</v>
      </c>
      <c r="DS223" s="93">
        <f>Input_2!DS123</f>
        <v>3.8878027499999998E-9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9.8586259300000005E-8</v>
      </c>
      <c r="DZ223" s="93">
        <f>Input_2!DZ123</f>
        <v>6.4678577999999998E-8</v>
      </c>
      <c r="EA223" s="93">
        <f>Input_2!EA123</f>
        <v>4.2483762900000004E-9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1.17085468E-8</v>
      </c>
      <c r="EI223" s="93">
        <f>Input_2!EI123</f>
        <v>4.2090276299999999E-10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1.56590751E-6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Input_2!C124</f>
        <v>2.0868854999999998E-9</v>
      </c>
      <c r="D224" s="93">
        <f>Input_2!D124</f>
        <v>2.1126993100000001E-8</v>
      </c>
      <c r="E224" s="93">
        <f>Input_2!E124</f>
        <v>3.0710607900000002E-8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2.3309184500000001E-8</v>
      </c>
      <c r="N224" s="93">
        <f>Input_2!N124</f>
        <v>7.3246505099999993E-8</v>
      </c>
      <c r="O224" s="93">
        <f>Input_2!O124</f>
        <v>3.7035676299999998E-9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9.1356350399999994E-8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7.5170565599999992E-9</v>
      </c>
      <c r="AF224" s="93">
        <f>Input_2!AF124</f>
        <v>0</v>
      </c>
      <c r="AG224" s="93">
        <f>Input_2!AG124</f>
        <v>2.3410107699999999E-8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9.0143854699999998E-9</v>
      </c>
      <c r="AN224" s="93">
        <f>Input_2!AN124</f>
        <v>4.7724196500000004E-7</v>
      </c>
      <c r="AO224" s="93">
        <f>Input_2!AO124</f>
        <v>6.4263445200000003E-7</v>
      </c>
      <c r="AP224" s="93">
        <f>Input_2!AP124</f>
        <v>2.65865076E-8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1.22099941E-6</v>
      </c>
      <c r="BF224" s="93">
        <f>Input_2!BF124</f>
        <v>2.8749947500000001E-9</v>
      </c>
      <c r="BG224" s="93">
        <f>Input_2!BG124</f>
        <v>1.0067233699999999E-7</v>
      </c>
      <c r="BH224" s="93">
        <f>Input_2!BH124</f>
        <v>1.12526851E-7</v>
      </c>
      <c r="BI224" s="93">
        <f>Input_2!BI124</f>
        <v>0</v>
      </c>
      <c r="BJ224" s="93">
        <f>Input_2!BJ124</f>
        <v>4.0653652399999986E-9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1.33994328E-9</v>
      </c>
      <c r="BO224" s="93">
        <f>Input_2!BO124</f>
        <v>5.61227852E-9</v>
      </c>
      <c r="BP224" s="93">
        <f>Input_2!BP124</f>
        <v>2.09807435E-8</v>
      </c>
      <c r="BQ224" s="93">
        <f>Input_2!BQ124</f>
        <v>7.5101496400000006E-7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9.7219728700000003E-11</v>
      </c>
      <c r="BX224" s="93">
        <f>Input_2!BX124</f>
        <v>2.9271127799999998E-9</v>
      </c>
      <c r="BY224" s="93">
        <f>Input_2!BY124</f>
        <v>3.3544915300000001E-9</v>
      </c>
      <c r="BZ224" s="93">
        <f>Input_2!BZ124</f>
        <v>6.8395913500000003E-8</v>
      </c>
      <c r="CA224" s="93">
        <f>Input_2!CA124</f>
        <v>1.72666475E-9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3.0317813399999998E-9</v>
      </c>
      <c r="CG224" s="93">
        <f>Input_2!CG124</f>
        <v>3.20439907E-9</v>
      </c>
      <c r="CH224" s="93">
        <f>Input_2!CH124</f>
        <v>2.57420769E-8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5.7722803399999997E-9</v>
      </c>
      <c r="CP224" s="93">
        <f>Input_2!CP124</f>
        <v>1.3628356500000001E-8</v>
      </c>
      <c r="CQ224" s="93">
        <f>Input_2!CQ124</f>
        <v>0</v>
      </c>
      <c r="CR224" s="93">
        <f>Input_2!CR124</f>
        <v>2.30307752E-9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4.8147611500000004E-9</v>
      </c>
      <c r="CY224" s="93">
        <f>Input_2!CY124</f>
        <v>6.4739848700000006E-8</v>
      </c>
      <c r="CZ224" s="93">
        <f>Input_2!CZ124</f>
        <v>1.9204795999999999E-7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7.0649633900000001E-8</v>
      </c>
      <c r="DH224" s="93">
        <f>Input_2!DH124</f>
        <v>4.7083398500000002E-8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5.9994901099999995E-8</v>
      </c>
      <c r="DQ224" s="93">
        <f>Input_2!DQ124</f>
        <v>8.7533492800000005E-8</v>
      </c>
      <c r="DR224" s="93">
        <f>Input_2!DR124</f>
        <v>5.8464576000000002E-9</v>
      </c>
      <c r="DS224" s="93">
        <f>Input_2!DS124</f>
        <v>1.09790664E-8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2.1045139300000001E-7</v>
      </c>
      <c r="DZ224" s="93">
        <f>Input_2!DZ124</f>
        <v>1.6254807499999999E-7</v>
      </c>
      <c r="EA224" s="93">
        <f>Input_2!EA124</f>
        <v>1.34489325E-8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2.3630672E-8</v>
      </c>
      <c r="EI224" s="93">
        <f>Input_2!EI124</f>
        <v>2.0640900700000002E-9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4.7380475199999998E-6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Input_2!C125</f>
        <v>1.02878628E-8</v>
      </c>
      <c r="D225" s="93">
        <f>Input_2!D125</f>
        <v>8.0831714200000004E-8</v>
      </c>
      <c r="E225" s="93">
        <f>Input_2!E125</f>
        <v>9.2101502300000005E-8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7.7590609999999998E-8</v>
      </c>
      <c r="N225" s="93">
        <f>Input_2!N125</f>
        <v>2.1529007999999999E-7</v>
      </c>
      <c r="O225" s="93">
        <f>Input_2!O125</f>
        <v>1.13570861E-8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2.8555299400000002E-7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2.7620500500000001E-8</v>
      </c>
      <c r="AF225" s="93">
        <f>Input_2!AF125</f>
        <v>0</v>
      </c>
      <c r="AG225" s="93">
        <f>Input_2!AG125</f>
        <v>6.8241295600000004E-8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3.3792187299999998E-8</v>
      </c>
      <c r="AN225" s="93">
        <f>Input_2!AN125</f>
        <v>1.73517882E-6</v>
      </c>
      <c r="AO225" s="93">
        <f>Input_2!AO125</f>
        <v>1.87489263E-6</v>
      </c>
      <c r="AP225" s="93">
        <f>Input_2!AP125</f>
        <v>7.6683457899999998E-8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4.7768788299999996E-6</v>
      </c>
      <c r="BF225" s="93">
        <f>Input_2!BF125</f>
        <v>9.6100894299999996E-9</v>
      </c>
      <c r="BG225" s="93">
        <f>Input_2!BG125</f>
        <v>3.0167272899999997E-7</v>
      </c>
      <c r="BH225" s="93">
        <f>Input_2!BH125</f>
        <v>3.2913628899999998E-7</v>
      </c>
      <c r="BI225" s="93">
        <f>Input_2!BI125</f>
        <v>0</v>
      </c>
      <c r="BJ225" s="93">
        <f>Input_2!BJ125</f>
        <v>1.3000229799999999E-8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5.4275857200000007E-9</v>
      </c>
      <c r="BO225" s="93">
        <f>Input_2!BO125</f>
        <v>1.7646760900000001E-8</v>
      </c>
      <c r="BP225" s="93">
        <f>Input_2!BP125</f>
        <v>6.1905698200000005E-8</v>
      </c>
      <c r="BQ225" s="93">
        <f>Input_2!BQ125</f>
        <v>2.20145465E-6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6.5667263600000007E-10</v>
      </c>
      <c r="BX225" s="93">
        <f>Input_2!BX125</f>
        <v>1.12316431E-8</v>
      </c>
      <c r="BY225" s="93">
        <f>Input_2!BY125</f>
        <v>1.0170139499999999E-8</v>
      </c>
      <c r="BZ225" s="93">
        <f>Input_2!BZ125</f>
        <v>2.0779740700000001E-7</v>
      </c>
      <c r="CA225" s="93">
        <f>Input_2!CA125</f>
        <v>5.3036168400000003E-9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1.0928405800000001E-8</v>
      </c>
      <c r="CG225" s="93">
        <f>Input_2!CG125</f>
        <v>2.0219353099999999E-8</v>
      </c>
      <c r="CH225" s="93">
        <f>Input_2!CH125</f>
        <v>6.0226505300000003E-8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2.1561364200000001E-8</v>
      </c>
      <c r="CP225" s="93">
        <f>Input_2!CP125</f>
        <v>4.9914328200000002E-8</v>
      </c>
      <c r="CQ225" s="93">
        <f>Input_2!CQ125</f>
        <v>0</v>
      </c>
      <c r="CR225" s="93">
        <f>Input_2!CR125</f>
        <v>6.06583632E-9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2.0177104500000001E-8</v>
      </c>
      <c r="CY225" s="93">
        <f>Input_2!CY125</f>
        <v>2.30761582E-7</v>
      </c>
      <c r="CZ225" s="93">
        <f>Input_2!CZ125</f>
        <v>5.7171081799999993E-7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2.8497830399999999E-7</v>
      </c>
      <c r="DH225" s="93">
        <f>Input_2!DH125</f>
        <v>1.7750339600000001E-7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1.97771225E-7</v>
      </c>
      <c r="DQ225" s="93">
        <f>Input_2!DQ125</f>
        <v>3.0923063099999998E-7</v>
      </c>
      <c r="DR225" s="93">
        <f>Input_2!DR125</f>
        <v>1.7310809499999999E-8</v>
      </c>
      <c r="DS225" s="93">
        <f>Input_2!DS125</f>
        <v>3.29234778E-8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8.6431009099999979E-7</v>
      </c>
      <c r="DZ225" s="93">
        <f>Input_2!DZ125</f>
        <v>5.6693447700000005E-7</v>
      </c>
      <c r="EA225" s="93">
        <f>Input_2!EA125</f>
        <v>3.78880152E-8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1.00132008E-7</v>
      </c>
      <c r="EI225" s="93">
        <f>Input_2!EI125</f>
        <v>6.0136203999999999E-9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1.6127874400000001E-5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Input_2!C132</f>
        <v>2.76965764E-9</v>
      </c>
      <c r="D232" s="93">
        <f>Input_2!D132</f>
        <v>2.3028352799999999E-8</v>
      </c>
      <c r="E232" s="93">
        <f>Input_2!E132</f>
        <v>3.4956899099999999E-8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2.5474297599999999E-8</v>
      </c>
      <c r="N232" s="93">
        <f>Input_2!N132</f>
        <v>8.2400317799999995E-8</v>
      </c>
      <c r="O232" s="93">
        <f>Input_2!O132</f>
        <v>4.8196694400000002E-9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1.03659641E-7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8.9341394399999999E-9</v>
      </c>
      <c r="AF232" s="93">
        <f>Input_2!AF132</f>
        <v>0</v>
      </c>
      <c r="AG232" s="93">
        <f>Input_2!AG132</f>
        <v>2.56152866E-8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9.9094243400000002E-9</v>
      </c>
      <c r="AN232" s="93">
        <f>Input_2!AN132</f>
        <v>5.2917443099999995E-7</v>
      </c>
      <c r="AO232" s="93">
        <f>Input_2!AO132</f>
        <v>7.2111328799999999E-7</v>
      </c>
      <c r="AP232" s="93">
        <f>Input_2!AP132</f>
        <v>3.14240433E-8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1.5016521600000001E-6</v>
      </c>
      <c r="BF232" s="93">
        <f>Input_2!BF132</f>
        <v>3.1065887199999998E-9</v>
      </c>
      <c r="BG232" s="93">
        <f>Input_2!BG132</f>
        <v>1.1505128900000001E-7</v>
      </c>
      <c r="BH232" s="93">
        <f>Input_2!BH132</f>
        <v>1.2984471600000001E-7</v>
      </c>
      <c r="BI232" s="93">
        <f>Input_2!BI132</f>
        <v>0</v>
      </c>
      <c r="BJ232" s="93">
        <f>Input_2!BJ132</f>
        <v>4.59349612E-9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1.5213935800000001E-9</v>
      </c>
      <c r="BO232" s="93">
        <f>Input_2!BO132</f>
        <v>6.3570490299999997E-9</v>
      </c>
      <c r="BP232" s="93">
        <f>Input_2!BP132</f>
        <v>2.46484313E-8</v>
      </c>
      <c r="BQ232" s="93">
        <f>Input_2!BQ132</f>
        <v>8.7300181600000007E-7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2.6709844900000002E-10</v>
      </c>
      <c r="BX232" s="93">
        <f>Input_2!BX132</f>
        <v>3.1399349100000001E-9</v>
      </c>
      <c r="BY232" s="93">
        <f>Input_2!BY132</f>
        <v>3.9769074099999999E-9</v>
      </c>
      <c r="BZ232" s="93">
        <f>Input_2!BZ132</f>
        <v>8.0141632199999996E-8</v>
      </c>
      <c r="CA232" s="93">
        <f>Input_2!CA132</f>
        <v>2.2633176099999999E-9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3.4109120400000002E-9</v>
      </c>
      <c r="CG232" s="93">
        <f>Input_2!CG132</f>
        <v>6.2221053499999999E-9</v>
      </c>
      <c r="CH232" s="93">
        <f>Input_2!CH132</f>
        <v>2.9907441199999999E-8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3.6116943700000002E-9</v>
      </c>
      <c r="CP232" s="93">
        <f>Input_2!CP132</f>
        <v>1.5787519400000001E-8</v>
      </c>
      <c r="CQ232" s="93">
        <f>Input_2!CQ132</f>
        <v>0</v>
      </c>
      <c r="CR232" s="93">
        <f>Input_2!CR132</f>
        <v>2.4291156499999998E-9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5.43654489E-9</v>
      </c>
      <c r="CY232" s="93">
        <f>Input_2!CY132</f>
        <v>7.1357043800000006E-8</v>
      </c>
      <c r="CZ232" s="93">
        <f>Input_2!CZ132</f>
        <v>2.1521433600000001E-7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8.3016928899999994E-8</v>
      </c>
      <c r="DH232" s="93">
        <f>Input_2!DH132</f>
        <v>5.1430396799999999E-8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6.8111240099999999E-8</v>
      </c>
      <c r="DQ232" s="93">
        <f>Input_2!DQ132</f>
        <v>9.9695826700000004E-8</v>
      </c>
      <c r="DR232" s="93">
        <f>Input_2!DR132</f>
        <v>6.6364994799999997E-9</v>
      </c>
      <c r="DS232" s="93">
        <f>Input_2!DS132</f>
        <v>1.2882486900000001E-8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2.39322276E-7</v>
      </c>
      <c r="DZ232" s="93">
        <f>Input_2!DZ132</f>
        <v>1.81061786E-7</v>
      </c>
      <c r="EA232" s="93">
        <f>Input_2!EA132</f>
        <v>1.5539631099999999E-8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2.7528393700000001E-8</v>
      </c>
      <c r="EI232" s="93">
        <f>Input_2!EI132</f>
        <v>2.0456693999999998E-9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5.4934931299999986E-6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Input_2!C133</f>
        <v>7.3650150900000009E-9</v>
      </c>
      <c r="D233" s="93">
        <f>Input_2!D133</f>
        <v>5.4097955000000001E-8</v>
      </c>
      <c r="E233" s="93">
        <f>Input_2!E133</f>
        <v>8.3222818300000003E-8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6.6876784499999996E-8</v>
      </c>
      <c r="N233" s="93">
        <f>Input_2!N133</f>
        <v>1.9763978899999999E-7</v>
      </c>
      <c r="O233" s="93">
        <f>Input_2!O133</f>
        <v>1.0873368699999999E-8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2.412078039999999E-7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2.14109302E-8</v>
      </c>
      <c r="AF233" s="93">
        <f>Input_2!AF133</f>
        <v>0</v>
      </c>
      <c r="AG233" s="93">
        <f>Input_2!AG133</f>
        <v>5.6162585899999997E-8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2.59401164E-8</v>
      </c>
      <c r="AN233" s="93">
        <f>Input_2!AN133</f>
        <v>1.34713276E-6</v>
      </c>
      <c r="AO233" s="93">
        <f>Input_2!AO133</f>
        <v>1.71284065E-6</v>
      </c>
      <c r="AP233" s="93">
        <f>Input_2!AP133</f>
        <v>6.9839547799999994E-8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3.9779580699999996E-6</v>
      </c>
      <c r="BF233" s="93">
        <f>Input_2!BF133</f>
        <v>7.7399034200000005E-9</v>
      </c>
      <c r="BG233" s="93">
        <f>Input_2!BG133</f>
        <v>2.6248027800000001E-7</v>
      </c>
      <c r="BH233" s="93">
        <f>Input_2!BH133</f>
        <v>2.6888982100000001E-7</v>
      </c>
      <c r="BI233" s="93">
        <f>Input_2!BI133</f>
        <v>0</v>
      </c>
      <c r="BJ233" s="93">
        <f>Input_2!BJ133</f>
        <v>9.1902896500000004E-9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4.6664576700000002E-9</v>
      </c>
      <c r="BO233" s="93">
        <f>Input_2!BO133</f>
        <v>1.57203543E-8</v>
      </c>
      <c r="BP233" s="93">
        <f>Input_2!BP133</f>
        <v>5.6437622499999999E-8</v>
      </c>
      <c r="BQ233" s="93">
        <f>Input_2!BQ133</f>
        <v>1.8257706200000001E-6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4.1993272799999999E-10</v>
      </c>
      <c r="BX233" s="93">
        <f>Input_2!BX133</f>
        <v>7.8125681999999999E-9</v>
      </c>
      <c r="BY233" s="93">
        <f>Input_2!BY133</f>
        <v>9.6040448599999996E-9</v>
      </c>
      <c r="BZ233" s="93">
        <f>Input_2!BZ133</f>
        <v>1.7743499500000001E-7</v>
      </c>
      <c r="CA233" s="93">
        <f>Input_2!CA133</f>
        <v>4.7887001399999996E-9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9.7541180200000001E-9</v>
      </c>
      <c r="CG233" s="93">
        <f>Input_2!CG133</f>
        <v>1.44370198E-8</v>
      </c>
      <c r="CH233" s="93">
        <f>Input_2!CH133</f>
        <v>6.7883559999999993E-8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1.6475613800000001E-8</v>
      </c>
      <c r="CP233" s="93">
        <f>Input_2!CP133</f>
        <v>2.3207742300000001E-8</v>
      </c>
      <c r="CQ233" s="93">
        <f>Input_2!CQ133</f>
        <v>0</v>
      </c>
      <c r="CR233" s="93">
        <f>Input_2!CR133</f>
        <v>4.60222792E-9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1.40341541E-8</v>
      </c>
      <c r="CY233" s="93">
        <f>Input_2!CY133</f>
        <v>1.95274574E-7</v>
      </c>
      <c r="CZ233" s="93">
        <f>Input_2!CZ133</f>
        <v>5.09479698E-7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2.05642414E-7</v>
      </c>
      <c r="DH233" s="93">
        <f>Input_2!DH133</f>
        <v>1.2892146400000001E-7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1.84626342E-7</v>
      </c>
      <c r="DQ233" s="93">
        <f>Input_2!DQ133</f>
        <v>2.6288463500000001E-7</v>
      </c>
      <c r="DR233" s="93">
        <f>Input_2!DR133</f>
        <v>1.57734198E-8</v>
      </c>
      <c r="DS233" s="93">
        <f>Input_2!DS133</f>
        <v>2.8363010200000001E-8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6.0063646900000007E-7</v>
      </c>
      <c r="DZ233" s="93">
        <f>Input_2!DZ133</f>
        <v>4.7570167900000001E-7</v>
      </c>
      <c r="EA233" s="93">
        <f>Input_2!EA133</f>
        <v>3.6266766500000003E-8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6.93476362E-8</v>
      </c>
      <c r="EI233" s="93">
        <f>Input_2!EI133</f>
        <v>5.4712165200000007E-9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1.3392307499999999E-5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Input_2!C135</f>
        <v>3.7794677800000001E-10</v>
      </c>
      <c r="D235" s="93">
        <f>Input_2!D135</f>
        <v>7.0826670500000002E-9</v>
      </c>
      <c r="E235" s="93">
        <f>Input_2!E135</f>
        <v>4.5012072299999986E-9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5.4993531799999997E-9</v>
      </c>
      <c r="N235" s="93">
        <f>Input_2!N135</f>
        <v>1.3788976499999999E-8</v>
      </c>
      <c r="O235" s="93">
        <f>Input_2!O135</f>
        <v>9.3836321100000003E-10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1.2049374399999999E-8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1.9760239200000001E-9</v>
      </c>
      <c r="AF235" s="93">
        <f>Input_2!AF135</f>
        <v>0</v>
      </c>
      <c r="AG235" s="93">
        <f>Input_2!AG135</f>
        <v>3.4506187999999998E-9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2.8302721300000002E-9</v>
      </c>
      <c r="AN235" s="93">
        <f>Input_2!AN135</f>
        <v>1.3010219000000001E-7</v>
      </c>
      <c r="AO235" s="93">
        <f>Input_2!AO135</f>
        <v>1.08480261E-7</v>
      </c>
      <c r="AP235" s="93">
        <f>Input_2!AP135</f>
        <v>4.3786183499999998E-9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1.9922973500000001E-7</v>
      </c>
      <c r="BF235" s="93">
        <f>Input_2!BF135</f>
        <v>6.7735885999999991E-10</v>
      </c>
      <c r="BG235" s="93">
        <f>Input_2!BG135</f>
        <v>1.2169324E-8</v>
      </c>
      <c r="BH235" s="93">
        <f>Input_2!BH135</f>
        <v>1.0887805E-8</v>
      </c>
      <c r="BI235" s="93">
        <f>Input_2!BI135</f>
        <v>0</v>
      </c>
      <c r="BJ235" s="93">
        <f>Input_2!BJ135</f>
        <v>7.4321204000000005E-10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1.3393352299999999E-10</v>
      </c>
      <c r="BO235" s="93">
        <f>Input_2!BO135</f>
        <v>8.3344659400000004E-10</v>
      </c>
      <c r="BP235" s="93">
        <f>Input_2!BP135</f>
        <v>3.2374368199999998E-9</v>
      </c>
      <c r="BQ235" s="93">
        <f>Input_2!BQ135</f>
        <v>7.5229502899999995E-8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7.2704236699999987E-12</v>
      </c>
      <c r="BX235" s="93">
        <f>Input_2!BX135</f>
        <v>8.0423870700000002E-10</v>
      </c>
      <c r="BY235" s="93">
        <f>Input_2!BY135</f>
        <v>6.52698539E-10</v>
      </c>
      <c r="BZ235" s="93">
        <f>Input_2!BZ135</f>
        <v>8.8813484000000005E-9</v>
      </c>
      <c r="CA235" s="93">
        <f>Input_2!CA135</f>
        <v>3.2095382499999999E-10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5.2111647499999997E-10</v>
      </c>
      <c r="CG235" s="93">
        <f>Input_2!CG135</f>
        <v>1.1755874500000001E-9</v>
      </c>
      <c r="CH235" s="93">
        <f>Input_2!CH135</f>
        <v>4.89055659E-9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1.53919117E-9</v>
      </c>
      <c r="CP235" s="93">
        <f>Input_2!CP135</f>
        <v>3.3154936400000002E-9</v>
      </c>
      <c r="CQ235" s="93">
        <f>Input_2!CQ135</f>
        <v>0</v>
      </c>
      <c r="CR235" s="93">
        <f>Input_2!CR135</f>
        <v>4.8145955600000001E-11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1.8177728999999999E-9</v>
      </c>
      <c r="CY235" s="93">
        <f>Input_2!CY135</f>
        <v>1.5133584400000002E-8</v>
      </c>
      <c r="CZ235" s="93">
        <f>Input_2!CZ135</f>
        <v>3.2785225199999998E-8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2.0074610299999999E-8</v>
      </c>
      <c r="DH235" s="93">
        <f>Input_2!DH135</f>
        <v>1.4132515199999999E-8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1.1425127500000001E-8</v>
      </c>
      <c r="DQ235" s="93">
        <f>Input_2!DQ135</f>
        <v>2.1368044800000001E-8</v>
      </c>
      <c r="DR235" s="93">
        <f>Input_2!DR135</f>
        <v>1.082528E-9</v>
      </c>
      <c r="DS235" s="93">
        <f>Input_2!DS135</f>
        <v>1.34524813E-9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7.3339497199999999E-8</v>
      </c>
      <c r="DZ235" s="93">
        <f>Input_2!DZ135</f>
        <v>4.24608333E-8</v>
      </c>
      <c r="EA235" s="93">
        <f>Input_2!EA135</f>
        <v>2.9747088299999999E-9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7.52379465E-9</v>
      </c>
      <c r="EI235" s="93">
        <f>Input_2!EI135</f>
        <v>2.8214239499999999E-10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8.664998609999999E-7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Input_2!C141</f>
        <v>2.6795148900000001E-9</v>
      </c>
      <c r="D241" s="93">
        <f>Input_2!D141</f>
        <v>2.2802044500000001E-8</v>
      </c>
      <c r="E241" s="93">
        <f>Input_2!E141</f>
        <v>3.8631095899999999E-8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2.8698410399999998E-8</v>
      </c>
      <c r="N241" s="93">
        <f>Input_2!N141</f>
        <v>9.1006251400000005E-8</v>
      </c>
      <c r="O241" s="93">
        <f>Input_2!O141</f>
        <v>5.2348723400000002E-9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1.12762219E-7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9.9319728499999996E-9</v>
      </c>
      <c r="AF241" s="93">
        <f>Input_2!AF141</f>
        <v>0</v>
      </c>
      <c r="AG241" s="93">
        <f>Input_2!AG141</f>
        <v>2.9343096200000001E-8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9.3304604699999999E-9</v>
      </c>
      <c r="AN241" s="93">
        <f>Input_2!AN141</f>
        <v>5.9856408499999992E-7</v>
      </c>
      <c r="AO241" s="93">
        <f>Input_2!AO141</f>
        <v>7.9989482899999994E-7</v>
      </c>
      <c r="AP241" s="93">
        <f>Input_2!AP141</f>
        <v>3.4765458599999998E-8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1.39285224E-6</v>
      </c>
      <c r="BF241" s="93">
        <f>Input_2!BF141</f>
        <v>3.1975467300000001E-9</v>
      </c>
      <c r="BG241" s="93">
        <f>Input_2!BG141</f>
        <v>1.2282802000000001E-7</v>
      </c>
      <c r="BH241" s="93">
        <f>Input_2!BH141</f>
        <v>1.38740655E-7</v>
      </c>
      <c r="BI241" s="93">
        <f>Input_2!BI141</f>
        <v>0</v>
      </c>
      <c r="BJ241" s="93">
        <f>Input_2!BJ141</f>
        <v>5.4030583099999999E-9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1.7043608399999999E-9</v>
      </c>
      <c r="BO241" s="93">
        <f>Input_2!BO141</f>
        <v>7.17659267E-9</v>
      </c>
      <c r="BP241" s="93">
        <f>Input_2!BP141</f>
        <v>2.74894702E-8</v>
      </c>
      <c r="BQ241" s="93">
        <f>Input_2!BQ141</f>
        <v>9.3771514499999992E-7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1.4654972600000001E-10</v>
      </c>
      <c r="BX241" s="93">
        <f>Input_2!BX141</f>
        <v>3.4182924500000002E-9</v>
      </c>
      <c r="BY241" s="93">
        <f>Input_2!BY141</f>
        <v>4.2761370500000004E-9</v>
      </c>
      <c r="BZ241" s="93">
        <f>Input_2!BZ141</f>
        <v>8.2948777999999986E-8</v>
      </c>
      <c r="CA241" s="93">
        <f>Input_2!CA141</f>
        <v>2.5204676699999998E-9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3.4465337700000001E-9</v>
      </c>
      <c r="CG241" s="93">
        <f>Input_2!CG141</f>
        <v>6.8180277699999997E-9</v>
      </c>
      <c r="CH241" s="93">
        <f>Input_2!CH141</f>
        <v>3.4256578600000002E-8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7.3956852799999998E-9</v>
      </c>
      <c r="CP241" s="93">
        <f>Input_2!CP141</f>
        <v>1.8674359000000001E-8</v>
      </c>
      <c r="CQ241" s="93">
        <f>Input_2!CQ141</f>
        <v>0</v>
      </c>
      <c r="CR241" s="93">
        <f>Input_2!CR141</f>
        <v>2.8545126400000001E-9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7.7427137800000001E-10</v>
      </c>
      <c r="CY241" s="93">
        <f>Input_2!CY141</f>
        <v>8.0273195400000006E-8</v>
      </c>
      <c r="CZ241" s="93">
        <f>Input_2!CZ141</f>
        <v>2.3780189200000001E-7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7.7642182599999997E-8</v>
      </c>
      <c r="DH241" s="93">
        <f>Input_2!DH141</f>
        <v>5.8245622899999998E-8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6.9313157400000001E-8</v>
      </c>
      <c r="DQ241" s="93">
        <f>Input_2!DQ141</f>
        <v>1.10784067E-7</v>
      </c>
      <c r="DR241" s="93">
        <f>Input_2!DR141</f>
        <v>7.1187853900000003E-9</v>
      </c>
      <c r="DS241" s="93">
        <f>Input_2!DS141</f>
        <v>1.44411359E-8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1.95430439E-7</v>
      </c>
      <c r="DZ241" s="93">
        <f>Input_2!DZ141</f>
        <v>2.013437E-7</v>
      </c>
      <c r="EA241" s="93">
        <f>Input_2!EA141</f>
        <v>1.6827107699999999E-8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2.1608321600000001E-8</v>
      </c>
      <c r="EI241" s="93">
        <f>Input_2!EI141</f>
        <v>2.20989368E-9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5.6813210900000002E-6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Input_2!C142</f>
        <v>2.3400378799999999E-8</v>
      </c>
      <c r="D242" s="93">
        <f>Input_2!D142</f>
        <v>2.44661586E-7</v>
      </c>
      <c r="E242" s="93">
        <f>Input_2!E142</f>
        <v>3.2276083699999998E-7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2.34675546E-7</v>
      </c>
      <c r="N242" s="93">
        <f>Input_2!N142</f>
        <v>7.7467653499999998E-7</v>
      </c>
      <c r="O242" s="93">
        <f>Input_2!O142</f>
        <v>4.5724853300000002E-8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1.02277433E-6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8.5586257500000004E-8</v>
      </c>
      <c r="AF242" s="93">
        <f>Input_2!AF142</f>
        <v>0</v>
      </c>
      <c r="AG242" s="93">
        <f>Input_2!AG142</f>
        <v>2.47485052E-7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9.692995300000001E-8</v>
      </c>
      <c r="AN242" s="93">
        <f>Input_2!AN142</f>
        <v>5.1466106799999998E-6</v>
      </c>
      <c r="AO242" s="93">
        <f>Input_2!AO142</f>
        <v>6.7200980899999999E-6</v>
      </c>
      <c r="AP242" s="93">
        <f>Input_2!AP142</f>
        <v>2.87672719E-7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1.40448225E-5</v>
      </c>
      <c r="BF242" s="93">
        <f>Input_2!BF142</f>
        <v>3.0075592999999997E-8</v>
      </c>
      <c r="BG242" s="93">
        <f>Input_2!BG142</f>
        <v>1.0765023600000001E-6</v>
      </c>
      <c r="BH242" s="93">
        <f>Input_2!BH142</f>
        <v>1.24784595E-6</v>
      </c>
      <c r="BI242" s="93">
        <f>Input_2!BI142</f>
        <v>0</v>
      </c>
      <c r="BJ242" s="93">
        <f>Input_2!BJ142</f>
        <v>4.6930599699999998E-8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1.46781389E-8</v>
      </c>
      <c r="BO242" s="93">
        <f>Input_2!BO142</f>
        <v>5.90540565E-8</v>
      </c>
      <c r="BP242" s="93">
        <f>Input_2!BP142</f>
        <v>2.2598280800000001E-7</v>
      </c>
      <c r="BQ242" s="93">
        <f>Input_2!BQ142</f>
        <v>8.2661413699999994E-6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1.6182199700000001E-9</v>
      </c>
      <c r="BX242" s="93">
        <f>Input_2!BX142</f>
        <v>3.2159556599999999E-8</v>
      </c>
      <c r="BY242" s="93">
        <f>Input_2!BY142</f>
        <v>3.6162443499999997E-8</v>
      </c>
      <c r="BZ242" s="93">
        <f>Input_2!BZ142</f>
        <v>7.5379712200000003E-7</v>
      </c>
      <c r="CA242" s="93">
        <f>Input_2!CA142</f>
        <v>2.1204373700000001E-8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3.10760832E-8</v>
      </c>
      <c r="CG242" s="93">
        <f>Input_2!CG142</f>
        <v>6.0015255700000002E-8</v>
      </c>
      <c r="CH242" s="93">
        <f>Input_2!CH142</f>
        <v>2.7575213399999998E-7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6.0138706799999999E-8</v>
      </c>
      <c r="CP242" s="93">
        <f>Input_2!CP142</f>
        <v>1.6782591300000001E-7</v>
      </c>
      <c r="CQ242" s="93">
        <f>Input_2!CQ142</f>
        <v>0</v>
      </c>
      <c r="CR242" s="93">
        <f>Input_2!CR142</f>
        <v>2.3749614E-8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5.4276523599999997E-8</v>
      </c>
      <c r="CY242" s="93">
        <f>Input_2!CY142</f>
        <v>5.9483497899999994E-7</v>
      </c>
      <c r="CZ242" s="93">
        <f>Input_2!CZ142</f>
        <v>1.9864772300000002E-6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7.9044661900000011E-7</v>
      </c>
      <c r="DH242" s="93">
        <f>Input_2!DH142</f>
        <v>5.2182532599999999E-7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5.7575657599999998E-7</v>
      </c>
      <c r="DQ242" s="93">
        <f>Input_2!DQ142</f>
        <v>8.9466271099999982E-7</v>
      </c>
      <c r="DR242" s="93">
        <f>Input_2!DR142</f>
        <v>6.2746183800000001E-8</v>
      </c>
      <c r="DS242" s="93">
        <f>Input_2!DS142</f>
        <v>1.2131575699999999E-7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2.3116226499999998E-6</v>
      </c>
      <c r="DZ242" s="93">
        <f>Input_2!DZ142</f>
        <v>1.6515316000000001E-6</v>
      </c>
      <c r="EA242" s="93">
        <f>Input_2!EA142</f>
        <v>1.4340252700000001E-7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2.5498475800000003E-7</v>
      </c>
      <c r="EI242" s="93">
        <f>Input_2!EI142</f>
        <v>1.8574666399999999E-8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5.1711047799999988E-5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Input_2!C143</f>
        <v>6.2342311300000005E-8</v>
      </c>
      <c r="D243" s="93">
        <f>Input_2!D143</f>
        <v>6.0723543000000008E-7</v>
      </c>
      <c r="E243" s="93">
        <f>Input_2!E143</f>
        <v>6.6148724899999995E-7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5.5242567299999995E-7</v>
      </c>
      <c r="N243" s="93">
        <f>Input_2!N143</f>
        <v>1.61217783E-6</v>
      </c>
      <c r="O243" s="93">
        <f>Input_2!O143</f>
        <v>9.4138195899999994E-8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2.03668467E-6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2.0367688400000001E-7</v>
      </c>
      <c r="AF243" s="93">
        <f>Input_2!AF143</f>
        <v>0</v>
      </c>
      <c r="AG243" s="93">
        <f>Input_2!AG143</f>
        <v>5.0240624100000003E-7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2.3641161499999999E-7</v>
      </c>
      <c r="AN243" s="93">
        <f>Input_2!AN143</f>
        <v>1.26361733E-5</v>
      </c>
      <c r="AO243" s="93">
        <f>Input_2!AO143</f>
        <v>1.3807815499999999E-5</v>
      </c>
      <c r="AP243" s="93">
        <f>Input_2!AP143</f>
        <v>5.9011367900000004E-7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3.0386297999999999E-5</v>
      </c>
      <c r="BF243" s="93">
        <f>Input_2!BF143</f>
        <v>7.0683629399999997E-8</v>
      </c>
      <c r="BG243" s="93">
        <f>Input_2!BG143</f>
        <v>2.23443756E-6</v>
      </c>
      <c r="BH243" s="93">
        <f>Input_2!BH143</f>
        <v>2.4940314399999999E-6</v>
      </c>
      <c r="BI243" s="93">
        <f>Input_2!BI143</f>
        <v>0</v>
      </c>
      <c r="BJ243" s="93">
        <f>Input_2!BJ143</f>
        <v>1.0158285499999999E-7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2.98006778E-8</v>
      </c>
      <c r="BO243" s="93">
        <f>Input_2!BO143</f>
        <v>1.2311023100000001E-7</v>
      </c>
      <c r="BP243" s="93">
        <f>Input_2!BP143</f>
        <v>4.6091531400000002E-7</v>
      </c>
      <c r="BQ243" s="93">
        <f>Input_2!BQ143</f>
        <v>1.6595307300000001E-5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4.5737133999999998E-9</v>
      </c>
      <c r="BX243" s="93">
        <f>Input_2!BX143</f>
        <v>7.9986537599999998E-8</v>
      </c>
      <c r="BY243" s="93">
        <f>Input_2!BY143</f>
        <v>7.6793624199999995E-8</v>
      </c>
      <c r="BZ243" s="93">
        <f>Input_2!BZ143</f>
        <v>1.54945174E-6</v>
      </c>
      <c r="CA243" s="93">
        <f>Input_2!CA143</f>
        <v>4.2245895400000003E-8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7.0085485600000004E-8</v>
      </c>
      <c r="CG243" s="93">
        <f>Input_2!CG143</f>
        <v>1.4269739000000001E-7</v>
      </c>
      <c r="CH243" s="93">
        <f>Input_2!CH143</f>
        <v>5.6606829599999995E-7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1.5039762400000001E-7</v>
      </c>
      <c r="CP243" s="93">
        <f>Input_2!CP143</f>
        <v>3.8192805200000001E-7</v>
      </c>
      <c r="CQ243" s="93">
        <f>Input_2!CQ143</f>
        <v>0</v>
      </c>
      <c r="CR243" s="93">
        <f>Input_2!CR143</f>
        <v>4.61609993E-8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1.43795693E-7</v>
      </c>
      <c r="CY243" s="93">
        <f>Input_2!CY143</f>
        <v>1.5800023399999999E-6</v>
      </c>
      <c r="CZ243" s="93">
        <f>Input_2!CZ143</f>
        <v>3.6935048299999998E-6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1.9971083499999999E-6</v>
      </c>
      <c r="DH243" s="93">
        <f>Input_2!DH143</f>
        <v>1.2968083199999999E-6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1.31459506E-6</v>
      </c>
      <c r="DQ243" s="93">
        <f>Input_2!DQ143</f>
        <v>2.1540509700000001E-6</v>
      </c>
      <c r="DR243" s="93">
        <f>Input_2!DR143</f>
        <v>1.33006746E-7</v>
      </c>
      <c r="DS243" s="93">
        <f>Input_2!DS143</f>
        <v>2.36658831E-7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6.1064248099999997E-6</v>
      </c>
      <c r="DZ243" s="93">
        <f>Input_2!DZ143</f>
        <v>4.0582007900000001E-6</v>
      </c>
      <c r="EA243" s="93">
        <f>Input_2!EA143</f>
        <v>3.0351565100000001E-7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6.8607621099999987E-7</v>
      </c>
      <c r="EI243" s="93">
        <f>Input_2!EI143</f>
        <v>4.0729858499999998E-8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1.12954123E-4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Input_2!C150</f>
        <v>4.1452948200000001E-8</v>
      </c>
      <c r="D250" s="93">
        <f>Input_2!D150</f>
        <v>3.3201623399999998E-7</v>
      </c>
      <c r="E250" s="93">
        <f>Input_2!E150</f>
        <v>5.15393442E-7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3.9074573899999998E-7</v>
      </c>
      <c r="N250" s="93">
        <f>Input_2!N150</f>
        <v>1.21815024E-6</v>
      </c>
      <c r="O250" s="93">
        <f>Input_2!O150</f>
        <v>5.8355255199999997E-8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1.53357104E-6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1.3446185500000001E-7</v>
      </c>
      <c r="AF250" s="93">
        <f>Input_2!AF150</f>
        <v>0</v>
      </c>
      <c r="AG250" s="93">
        <f>Input_2!AG150</f>
        <v>4.0776549100000011E-7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1.3841613999999999E-7</v>
      </c>
      <c r="AN250" s="93">
        <f>Input_2!AN150</f>
        <v>8.1261477199999995E-6</v>
      </c>
      <c r="AO250" s="93">
        <f>Input_2!AO150</f>
        <v>1.07578118E-5</v>
      </c>
      <c r="AP250" s="93">
        <f>Input_2!AP150</f>
        <v>4.3723482599999999E-7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1.8533618299999999E-5</v>
      </c>
      <c r="BF250" s="93">
        <f>Input_2!BF150</f>
        <v>4.5474892299999999E-8</v>
      </c>
      <c r="BG250" s="93">
        <f>Input_2!BG150</f>
        <v>1.5899914999999999E-6</v>
      </c>
      <c r="BH250" s="93">
        <f>Input_2!BH150</f>
        <v>1.85263658E-6</v>
      </c>
      <c r="BI250" s="93">
        <f>Input_2!BI150</f>
        <v>0</v>
      </c>
      <c r="BJ250" s="93">
        <f>Input_2!BJ150</f>
        <v>7.1788710200000005E-8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2.228157299999999E-8</v>
      </c>
      <c r="BO250" s="93">
        <f>Input_2!BO150</f>
        <v>9.0802663099999999E-8</v>
      </c>
      <c r="BP250" s="93">
        <f>Input_2!BP150</f>
        <v>3.4849434700000001E-7</v>
      </c>
      <c r="BQ250" s="93">
        <f>Input_2!BQ150</f>
        <v>1.2377353600000001E-5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2.2753535799999998E-9</v>
      </c>
      <c r="BX250" s="93">
        <f>Input_2!BX150</f>
        <v>4.9020032899999997E-8</v>
      </c>
      <c r="BY250" s="93">
        <f>Input_2!BY150</f>
        <v>5.3988480999999998E-8</v>
      </c>
      <c r="BZ250" s="93">
        <f>Input_2!BZ150</f>
        <v>1.1061081E-6</v>
      </c>
      <c r="CA250" s="93">
        <f>Input_2!CA150</f>
        <v>2.7504051100000001E-8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4.49652265E-8</v>
      </c>
      <c r="CG250" s="93">
        <f>Input_2!CG150</f>
        <v>9.1350605600000002E-8</v>
      </c>
      <c r="CH250" s="93">
        <f>Input_2!CH150</f>
        <v>4.41141271E-7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1.03214707E-7</v>
      </c>
      <c r="CP250" s="93">
        <f>Input_2!CP150</f>
        <v>2.4381905100000002E-7</v>
      </c>
      <c r="CQ250" s="93">
        <f>Input_2!CQ150</f>
        <v>0</v>
      </c>
      <c r="CR250" s="93">
        <f>Input_2!CR150</f>
        <v>3.7449759199999997E-8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6.8288745299999997E-8</v>
      </c>
      <c r="CY250" s="93">
        <f>Input_2!CY150</f>
        <v>1.10317762E-6</v>
      </c>
      <c r="CZ250" s="93">
        <f>Input_2!CZ150</f>
        <v>3.2343306199999998E-6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8.8599017400000011E-7</v>
      </c>
      <c r="DH250" s="93">
        <f>Input_2!DH150</f>
        <v>7.8640783999999996E-7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9.7582611999999992E-7</v>
      </c>
      <c r="DQ250" s="93">
        <f>Input_2!DQ150</f>
        <v>1.5065237500000001E-6</v>
      </c>
      <c r="DR250" s="93">
        <f>Input_2!DR150</f>
        <v>9.3037507200000004E-8</v>
      </c>
      <c r="DS250" s="93">
        <f>Input_2!DS150</f>
        <v>1.9401832100000001E-7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3.1570374199999998E-6</v>
      </c>
      <c r="DZ250" s="93">
        <f>Input_2!DZ150</f>
        <v>2.7213426299999999E-6</v>
      </c>
      <c r="EA250" s="93">
        <f>Input_2!EA150</f>
        <v>2.1020274900000001E-7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3.3678605100000011E-7</v>
      </c>
      <c r="EI250" s="93">
        <f>Input_2!EI150</f>
        <v>3.26026481E-8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7.6530373699999996E-5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Input_2!C151</f>
        <v>2.3571867000000002E-8</v>
      </c>
      <c r="D251" s="93">
        <f>Input_2!D151</f>
        <v>1.83325187E-7</v>
      </c>
      <c r="E251" s="93">
        <f>Input_2!E151</f>
        <v>2.8776162299999999E-7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2.11146903E-7</v>
      </c>
      <c r="N251" s="93">
        <f>Input_2!N151</f>
        <v>6.7642947799999999E-7</v>
      </c>
      <c r="O251" s="93">
        <f>Input_2!O151</f>
        <v>3.7015056499999997E-8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8.5215264599999993E-7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7.1752843600000004E-8</v>
      </c>
      <c r="AF251" s="93">
        <f>Input_2!AF151</f>
        <v>0</v>
      </c>
      <c r="AG251" s="93">
        <f>Input_2!AG151</f>
        <v>2.1515350100000001E-7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7.7111169099999994E-8</v>
      </c>
      <c r="AN251" s="93">
        <f>Input_2!AN151</f>
        <v>4.3165690599999986E-6</v>
      </c>
      <c r="AO251" s="93">
        <f>Input_2!AO151</f>
        <v>5.9316949800000012E-6</v>
      </c>
      <c r="AP251" s="93">
        <f>Input_2!AP151</f>
        <v>2.5204633899999999E-7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1.18881151E-5</v>
      </c>
      <c r="BF251" s="93">
        <f>Input_2!BF151</f>
        <v>2.5847150400000001E-8</v>
      </c>
      <c r="BG251" s="93">
        <f>Input_2!BG151</f>
        <v>9.2911376199999997E-7</v>
      </c>
      <c r="BH251" s="93">
        <f>Input_2!BH151</f>
        <v>1.04218822E-6</v>
      </c>
      <c r="BI251" s="93">
        <f>Input_2!BI151</f>
        <v>0</v>
      </c>
      <c r="BJ251" s="93">
        <f>Input_2!BJ151</f>
        <v>3.93021493E-8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1.3850683599999999E-8</v>
      </c>
      <c r="BO251" s="93">
        <f>Input_2!BO151</f>
        <v>5.22868695E-8</v>
      </c>
      <c r="BP251" s="93">
        <f>Input_2!BP151</f>
        <v>1.9986462400000001E-7</v>
      </c>
      <c r="BQ251" s="93">
        <f>Input_2!BQ151</f>
        <v>7.0066704500000004E-6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1.6735442999999999E-9</v>
      </c>
      <c r="BX251" s="93">
        <f>Input_2!BX151</f>
        <v>2.5816264599999999E-8</v>
      </c>
      <c r="BY251" s="93">
        <f>Input_2!BY151</f>
        <v>3.1776212500000003E-8</v>
      </c>
      <c r="BZ251" s="93">
        <f>Input_2!BZ151</f>
        <v>6.3791056000000005E-7</v>
      </c>
      <c r="CA251" s="93">
        <f>Input_2!CA151</f>
        <v>1.7544170100000001E-8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2.8640145E-8</v>
      </c>
      <c r="CG251" s="93">
        <f>Input_2!CG151</f>
        <v>4.9986361900000003E-8</v>
      </c>
      <c r="CH251" s="93">
        <f>Input_2!CH151</f>
        <v>2.4318296900000001E-7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5.12112205E-8</v>
      </c>
      <c r="CP251" s="93">
        <f>Input_2!CP151</f>
        <v>1.25465753E-7</v>
      </c>
      <c r="CQ251" s="93">
        <f>Input_2!CQ151</f>
        <v>0</v>
      </c>
      <c r="CR251" s="93">
        <f>Input_2!CR151</f>
        <v>2.09866004E-8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4.2683757200000002E-8</v>
      </c>
      <c r="CY251" s="93">
        <f>Input_2!CY151</f>
        <v>6.0481449100000007E-7</v>
      </c>
      <c r="CZ251" s="93">
        <f>Input_2!CZ151</f>
        <v>1.7750368100000001E-6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6.6224227700000003E-7</v>
      </c>
      <c r="DH251" s="93">
        <f>Input_2!DH151</f>
        <v>3.7664950399999998E-7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5.439684789999999E-7</v>
      </c>
      <c r="DQ251" s="93">
        <f>Input_2!DQ151</f>
        <v>8.1864064499999993E-7</v>
      </c>
      <c r="DR251" s="93">
        <f>Input_2!DR151</f>
        <v>5.2612186800000002E-8</v>
      </c>
      <c r="DS251" s="93">
        <f>Input_2!DS151</f>
        <v>1.05292714E-7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1.90084167E-6</v>
      </c>
      <c r="DZ251" s="93">
        <f>Input_2!DZ151</f>
        <v>1.4838353899999999E-6</v>
      </c>
      <c r="EA251" s="93">
        <f>Input_2!EA151</f>
        <v>1.22840553E-7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2.2349327E-7</v>
      </c>
      <c r="EI251" s="93">
        <f>Input_2!EI151</f>
        <v>1.7575130799999999E-8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4.42976904E-5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Input_2!C159</f>
        <v>2.0571496999999999E-8</v>
      </c>
      <c r="D259" s="93">
        <f>Input_2!D159</f>
        <v>2.0848890099999999E-7</v>
      </c>
      <c r="E259" s="93">
        <f>Input_2!E159</f>
        <v>2.3616249E-7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1.90891639E-7</v>
      </c>
      <c r="N259" s="93">
        <f>Input_2!N159</f>
        <v>5.8038932700000002E-7</v>
      </c>
      <c r="O259" s="93">
        <f>Input_2!O159</f>
        <v>3.7934677199999998E-8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6.929477929999999E-7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7.2687529600000004E-8</v>
      </c>
      <c r="AF259" s="93">
        <f>Input_2!AF159</f>
        <v>0</v>
      </c>
      <c r="AG259" s="93">
        <f>Input_2!AG159</f>
        <v>1.86182417E-7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8.1550463900000006E-8</v>
      </c>
      <c r="AN259" s="93">
        <f>Input_2!AN159</f>
        <v>4.3234148600000001E-6</v>
      </c>
      <c r="AO259" s="93">
        <f>Input_2!AO159</f>
        <v>5.02210047E-6</v>
      </c>
      <c r="AP259" s="93">
        <f>Input_2!AP159</f>
        <v>2.23173208E-7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9.7055751100000004E-6</v>
      </c>
      <c r="BF259" s="93">
        <f>Input_2!BF159</f>
        <v>2.66596844E-8</v>
      </c>
      <c r="BG259" s="93">
        <f>Input_2!BG159</f>
        <v>7.5776783399999997E-7</v>
      </c>
      <c r="BH259" s="93">
        <f>Input_2!BH159</f>
        <v>8.5742532700000001E-7</v>
      </c>
      <c r="BI259" s="93">
        <f>Input_2!BI159</f>
        <v>0</v>
      </c>
      <c r="BJ259" s="93">
        <f>Input_2!BJ159</f>
        <v>4.23162798E-8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1.09712552E-8</v>
      </c>
      <c r="BO259" s="93">
        <f>Input_2!BO159</f>
        <v>4.79767339E-8</v>
      </c>
      <c r="BP259" s="93">
        <f>Input_2!BP159</f>
        <v>1.69431837E-7</v>
      </c>
      <c r="BQ259" s="93">
        <f>Input_2!BQ159</f>
        <v>5.8167580899999993E-6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2.3086710900000002E-9</v>
      </c>
      <c r="BX259" s="93">
        <f>Input_2!BX159</f>
        <v>2.6953385E-8</v>
      </c>
      <c r="BY259" s="93">
        <f>Input_2!BY159</f>
        <v>2.7358462000000001E-8</v>
      </c>
      <c r="BZ259" s="93">
        <f>Input_2!BZ159</f>
        <v>5.4799710399999996E-7</v>
      </c>
      <c r="CA259" s="93">
        <f>Input_2!CA159</f>
        <v>1.7907870599999999E-8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2.3293732099999999E-8</v>
      </c>
      <c r="CG259" s="93">
        <f>Input_2!CG159</f>
        <v>5.0944675499999998E-8</v>
      </c>
      <c r="CH259" s="93">
        <f>Input_2!CH159</f>
        <v>2.18600034E-7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5.1037740299999998E-8</v>
      </c>
      <c r="CP259" s="93">
        <f>Input_2!CP159</f>
        <v>1.45560156E-7</v>
      </c>
      <c r="CQ259" s="93">
        <f>Input_2!CQ159</f>
        <v>0</v>
      </c>
      <c r="CR259" s="93">
        <f>Input_2!CR159</f>
        <v>1.5871977400000001E-8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4.5605172100000001E-8</v>
      </c>
      <c r="CY259" s="93">
        <f>Input_2!CY159</f>
        <v>5.3669407099999997E-7</v>
      </c>
      <c r="CZ259" s="93">
        <f>Input_2!CZ159</f>
        <v>1.49488835E-6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6.9124988599999996E-7</v>
      </c>
      <c r="DH259" s="93">
        <f>Input_2!DH159</f>
        <v>4.4075028799999991E-7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4.1578311700000001E-7</v>
      </c>
      <c r="DQ259" s="93">
        <f>Input_2!DQ159</f>
        <v>7.5428803799999994E-7</v>
      </c>
      <c r="DR259" s="93">
        <f>Input_2!DR159</f>
        <v>4.5479423600000002E-8</v>
      </c>
      <c r="DS259" s="93">
        <f>Input_2!DS159</f>
        <v>8.8340233900000002E-8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2.0931332700000001E-6</v>
      </c>
      <c r="DZ259" s="93">
        <f>Input_2!DZ159</f>
        <v>1.3791000199999999E-6</v>
      </c>
      <c r="EA259" s="93">
        <f>Input_2!EA159</f>
        <v>1.1000000000000001E-7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2.4224176499999997E-7</v>
      </c>
      <c r="EI259" s="93">
        <f>Input_2!EI159</f>
        <v>1.17994453E-8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3.87885643E-5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Input_2!C160</f>
        <v>3.4138422699999998E-8</v>
      </c>
      <c r="D260" s="93">
        <f>Input_2!D160</f>
        <v>3.3054311200000001E-7</v>
      </c>
      <c r="E260" s="93">
        <f>Input_2!E160</f>
        <v>4.4451247200000002E-7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3.1492019799999999E-7</v>
      </c>
      <c r="N260" s="93">
        <f>Input_2!N160</f>
        <v>1.04899521E-6</v>
      </c>
      <c r="O260" s="93">
        <f>Input_2!O160</f>
        <v>5.9546993200000002E-8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1.33331547E-6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1.13489096E-7</v>
      </c>
      <c r="AF260" s="93">
        <f>Input_2!AF160</f>
        <v>0</v>
      </c>
      <c r="AG260" s="93">
        <f>Input_2!AG160</f>
        <v>3.3788895599999999E-7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1.2823102200000001E-7</v>
      </c>
      <c r="AN260" s="93">
        <f>Input_2!AN160</f>
        <v>6.9562615000000003E-6</v>
      </c>
      <c r="AO260" s="93">
        <f>Input_2!AO160</f>
        <v>9.1567056600000006E-6</v>
      </c>
      <c r="AP260" s="93">
        <f>Input_2!AP160</f>
        <v>3.9605922700000002E-7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1.8507050699999999E-5</v>
      </c>
      <c r="BF260" s="93">
        <f>Input_2!BF160</f>
        <v>4.0286471300000001E-8</v>
      </c>
      <c r="BG260" s="93">
        <f>Input_2!BG160</f>
        <v>1.46353759E-6</v>
      </c>
      <c r="BH260" s="93">
        <f>Input_2!BH160</f>
        <v>1.6758932100000001E-6</v>
      </c>
      <c r="BI260" s="93">
        <f>Input_2!BI160</f>
        <v>0</v>
      </c>
      <c r="BJ260" s="93">
        <f>Input_2!BJ160</f>
        <v>6.6244216700000002E-8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2.1384222199999999E-8</v>
      </c>
      <c r="BO260" s="93">
        <f>Input_2!BO160</f>
        <v>8.0055777499999999E-8</v>
      </c>
      <c r="BP260" s="93">
        <f>Input_2!BP160</f>
        <v>3.0990693800000001E-7</v>
      </c>
      <c r="BQ260" s="93">
        <f>Input_2!BQ160</f>
        <v>1.1213014100000001E-5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2.0855240700000002E-9</v>
      </c>
      <c r="BX260" s="93">
        <f>Input_2!BX160</f>
        <v>4.4116527199999999E-8</v>
      </c>
      <c r="BY260" s="93">
        <f>Input_2!BY160</f>
        <v>4.94378845E-8</v>
      </c>
      <c r="BZ260" s="93">
        <f>Input_2!BZ160</f>
        <v>1.01741903E-6</v>
      </c>
      <c r="CA260" s="93">
        <f>Input_2!CA160</f>
        <v>2.8300807400000001E-8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4.41492225E-8</v>
      </c>
      <c r="CG260" s="93">
        <f>Input_2!CG160</f>
        <v>7.9797411999999995E-8</v>
      </c>
      <c r="CH260" s="93">
        <f>Input_2!CH160</f>
        <v>3.7369690800000002E-7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8.3867586200000004E-8</v>
      </c>
      <c r="CP260" s="93">
        <f>Input_2!CP160</f>
        <v>2.2396303700000001E-7</v>
      </c>
      <c r="CQ260" s="93">
        <f>Input_2!CQ160</f>
        <v>0</v>
      </c>
      <c r="CR260" s="93">
        <f>Input_2!CR160</f>
        <v>3.30930908E-8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7.3747427100000001E-8</v>
      </c>
      <c r="CY260" s="93">
        <f>Input_2!CY160</f>
        <v>8.9928977799999999E-7</v>
      </c>
      <c r="CZ260" s="93">
        <f>Input_2!CZ160</f>
        <v>2.69221358E-6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1.0888914E-6</v>
      </c>
      <c r="DH260" s="93">
        <f>Input_2!DH160</f>
        <v>7.0510829200000004E-7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8.1648258599999987E-7</v>
      </c>
      <c r="DQ260" s="93">
        <f>Input_2!DQ160</f>
        <v>1.09236973E-6</v>
      </c>
      <c r="DR260" s="93">
        <f>Input_2!DR160</f>
        <v>8.3526530900000002E-8</v>
      </c>
      <c r="DS260" s="93">
        <f>Input_2!DS160</f>
        <v>1.6225161E-7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3.2034341899999998E-6</v>
      </c>
      <c r="DZ260" s="93">
        <f>Input_2!DZ160</f>
        <v>2.2280548800000001E-6</v>
      </c>
      <c r="EA260" s="93">
        <f>Input_2!EA160</f>
        <v>1.9324163799999999E-7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3.6571827200000011E-7</v>
      </c>
      <c r="EI260" s="93">
        <f>Input_2!EI160</f>
        <v>2.6732072899999999E-8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6.9642969600000002E-5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Input_2!C161</f>
        <v>2.0277045800000001E-9</v>
      </c>
      <c r="D261" s="93">
        <f>Input_2!D161</f>
        <v>1.6657529799999998E-8</v>
      </c>
      <c r="E261" s="93">
        <f>Input_2!E161</f>
        <v>1.8633182899999999E-8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1.5919116399999999E-8</v>
      </c>
      <c r="N261" s="93">
        <f>Input_2!N161</f>
        <v>4.5843197800000002E-8</v>
      </c>
      <c r="O261" s="93">
        <f>Input_2!O161</f>
        <v>2.4731563199999999E-9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5.6995833600000003E-8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5.6385536700000014E-9</v>
      </c>
      <c r="AF261" s="93">
        <f>Input_2!AF161</f>
        <v>0</v>
      </c>
      <c r="AG261" s="93">
        <f>Input_2!AG161</f>
        <v>1.4863576900000001E-8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6.4857667799999997E-9</v>
      </c>
      <c r="AN261" s="93">
        <f>Input_2!AN161</f>
        <v>3.5493862800000003E-7</v>
      </c>
      <c r="AO261" s="93">
        <f>Input_2!AO161</f>
        <v>3.9298868E-7</v>
      </c>
      <c r="AP261" s="93">
        <f>Input_2!AP161</f>
        <v>1.5988162300000001E-8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9.4962006700000003E-7</v>
      </c>
      <c r="BF261" s="93">
        <f>Input_2!BF161</f>
        <v>1.8914972999999999E-9</v>
      </c>
      <c r="BG261" s="93">
        <f>Input_2!BG161</f>
        <v>5.5551199699999998E-8</v>
      </c>
      <c r="BH261" s="93">
        <f>Input_2!BH161</f>
        <v>6.1042366300000001E-8</v>
      </c>
      <c r="BI261" s="93">
        <f>Input_2!BI161</f>
        <v>0</v>
      </c>
      <c r="BJ261" s="93">
        <f>Input_2!BJ161</f>
        <v>3.1204615499999999E-9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1.0023535699999999E-9</v>
      </c>
      <c r="BO261" s="93">
        <f>Input_2!BO161</f>
        <v>3.4205746399999999E-9</v>
      </c>
      <c r="BP261" s="93">
        <f>Input_2!BP161</f>
        <v>1.26506458E-8</v>
      </c>
      <c r="BQ261" s="93">
        <f>Input_2!BQ161</f>
        <v>4.1151318500000002E-7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1.3289303099999999E-10</v>
      </c>
      <c r="BX261" s="93">
        <f>Input_2!BX161</f>
        <v>2.3024370399999998E-9</v>
      </c>
      <c r="BY261" s="93">
        <f>Input_2!BY161</f>
        <v>2.0233869699999999E-9</v>
      </c>
      <c r="BZ261" s="93">
        <f>Input_2!BZ161</f>
        <v>3.92438322E-8</v>
      </c>
      <c r="CA261" s="93">
        <f>Input_2!CA161</f>
        <v>1.1298529599999999E-9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1.9977220199999999E-9</v>
      </c>
      <c r="CG261" s="93">
        <f>Input_2!CG161</f>
        <v>4.1038957300000001E-9</v>
      </c>
      <c r="CH261" s="93">
        <f>Input_2!CH161</f>
        <v>1.6094107100000001E-8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4.3080051399999997E-9</v>
      </c>
      <c r="CP261" s="93">
        <f>Input_2!CP161</f>
        <v>1.0850025699999999E-8</v>
      </c>
      <c r="CQ261" s="93">
        <f>Input_2!CQ161</f>
        <v>0</v>
      </c>
      <c r="CR261" s="93">
        <f>Input_2!CR161</f>
        <v>1.13370351E-9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3.9884262299999996E-9</v>
      </c>
      <c r="CY261" s="93">
        <f>Input_2!CY161</f>
        <v>4.7901000599999997E-8</v>
      </c>
      <c r="CZ261" s="93">
        <f>Input_2!CZ161</f>
        <v>1.2011481700000001E-7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5.6710883499999998E-8</v>
      </c>
      <c r="DH261" s="93">
        <f>Input_2!DH161</f>
        <v>3.5740090799999997E-8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3.5881080800000001E-8</v>
      </c>
      <c r="DQ261" s="93">
        <f>Input_2!DQ161</f>
        <v>6.26627659E-8</v>
      </c>
      <c r="DR261" s="93">
        <f>Input_2!DR161</f>
        <v>2.8516248900000002E-9</v>
      </c>
      <c r="DS261" s="93">
        <f>Input_2!DS161</f>
        <v>6.7080435799999997E-9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1.71446465E-7</v>
      </c>
      <c r="DZ261" s="93">
        <f>Input_2!DZ161</f>
        <v>1.14144349E-7</v>
      </c>
      <c r="EA261" s="93">
        <f>Input_2!EA161</f>
        <v>7.7969402699999999E-9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2.0335847999999999E-8</v>
      </c>
      <c r="EI261" s="93">
        <f>Input_2!EI161</f>
        <v>1.11216998E-9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3.2199798099999999E-6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Input_2!C162</f>
        <v>2.99674628E-9</v>
      </c>
      <c r="D262" s="93">
        <f>Input_2!D162</f>
        <v>3.2541048099999997E-8</v>
      </c>
      <c r="E262" s="93">
        <f>Input_2!E162</f>
        <v>3.1157944300000001E-8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2.9762498199999999E-8</v>
      </c>
      <c r="N262" s="93">
        <f>Input_2!N162</f>
        <v>7.6715940500000006E-8</v>
      </c>
      <c r="O262" s="93">
        <f>Input_2!O162</f>
        <v>4.5088434899999999E-9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9.0631085099999998E-8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1.0530198599999999E-8</v>
      </c>
      <c r="AF262" s="93">
        <f>Input_2!AF162</f>
        <v>0</v>
      </c>
      <c r="AG262" s="93">
        <f>Input_2!AG162</f>
        <v>2.39643303E-8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1.29460457E-8</v>
      </c>
      <c r="AN262" s="93">
        <f>Input_2!AN162</f>
        <v>6.7427859599999991E-7</v>
      </c>
      <c r="AO262" s="93">
        <f>Input_2!AO162</f>
        <v>6.7466495700000012E-7</v>
      </c>
      <c r="AP262" s="93">
        <f>Input_2!AP162</f>
        <v>2.8181863300000002E-8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1.6190735699999999E-6</v>
      </c>
      <c r="BF262" s="93">
        <f>Input_2!BF162</f>
        <v>3.3774333999999998E-9</v>
      </c>
      <c r="BG262" s="93">
        <f>Input_2!BG162</f>
        <v>1.0250788300000001E-7</v>
      </c>
      <c r="BH262" s="93">
        <f>Input_2!BH162</f>
        <v>1.1029324E-7</v>
      </c>
      <c r="BI262" s="93">
        <f>Input_2!BI162</f>
        <v>0</v>
      </c>
      <c r="BJ262" s="93">
        <f>Input_2!BJ162</f>
        <v>5.0425220000000007E-9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1.5950671199999999E-9</v>
      </c>
      <c r="BO262" s="93">
        <f>Input_2!BO162</f>
        <v>5.6157380100000003E-9</v>
      </c>
      <c r="BP262" s="93">
        <f>Input_2!BP162</f>
        <v>2.1723942600000001E-8</v>
      </c>
      <c r="BQ262" s="93">
        <f>Input_2!BQ162</f>
        <v>7.4151041800000001E-7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1.8752703E-10</v>
      </c>
      <c r="BX262" s="93">
        <f>Input_2!BX162</f>
        <v>4.3062020999999997E-9</v>
      </c>
      <c r="BY262" s="93">
        <f>Input_2!BY162</f>
        <v>3.7633786100000001E-9</v>
      </c>
      <c r="BZ262" s="93">
        <f>Input_2!BZ162</f>
        <v>7.1730299400000001E-8</v>
      </c>
      <c r="CA262" s="93">
        <f>Input_2!CA162</f>
        <v>2.0246044200000001E-9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3.5921138499999999E-9</v>
      </c>
      <c r="CG262" s="93">
        <f>Input_2!CG162</f>
        <v>7.1361424099999991E-9</v>
      </c>
      <c r="CH262" s="93">
        <f>Input_2!CH162</f>
        <v>2.86858264E-8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8.1344149299999997E-9</v>
      </c>
      <c r="CP262" s="93">
        <f>Input_2!CP162</f>
        <v>1.9356068100000002E-8</v>
      </c>
      <c r="CQ262" s="93">
        <f>Input_2!CQ162</f>
        <v>0</v>
      </c>
      <c r="CR262" s="93">
        <f>Input_2!CR162</f>
        <v>1.64064407E-9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8.1204458599999998E-9</v>
      </c>
      <c r="CY262" s="93">
        <f>Input_2!CY162</f>
        <v>8.5681885100000001E-8</v>
      </c>
      <c r="CZ262" s="93">
        <f>Input_2!CZ162</f>
        <v>2.0391341899999999E-7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1.05186386E-7</v>
      </c>
      <c r="DH262" s="93">
        <f>Input_2!DH162</f>
        <v>6.9619358200000001E-8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7.0850682699999993E-8</v>
      </c>
      <c r="DQ262" s="93">
        <f>Input_2!DQ162</f>
        <v>1.15348648E-7</v>
      </c>
      <c r="DR262" s="93">
        <f>Input_2!DR162</f>
        <v>6.6583059200000004E-9</v>
      </c>
      <c r="DS262" s="93">
        <f>Input_2!DS162</f>
        <v>7.1820481700000004E-9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3.2951149899999998E-7</v>
      </c>
      <c r="DZ262" s="93">
        <f>Input_2!DZ162</f>
        <v>2.1806082799999999E-7</v>
      </c>
      <c r="EA262" s="93">
        <f>Input_2!EA162</f>
        <v>1.55221655E-8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3.61308249E-8</v>
      </c>
      <c r="EI262" s="93">
        <f>Input_2!EI162</f>
        <v>1.9653837399999998E-9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5.7279290100000007E-6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Input_2!C168</f>
        <v>1.20510676E-7</v>
      </c>
      <c r="D268" s="93">
        <f>Input_2!D168</f>
        <v>9.9603814300000006E-7</v>
      </c>
      <c r="E268" s="93">
        <f>Input_2!E168</f>
        <v>1.60291064E-6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1.19904224E-6</v>
      </c>
      <c r="N268" s="93">
        <f>Input_2!N168</f>
        <v>3.8431950600000002E-6</v>
      </c>
      <c r="O268" s="93">
        <f>Input_2!O168</f>
        <v>2.0842876400000001E-7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4.83513927E-6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4.3099415800000002E-7</v>
      </c>
      <c r="AF268" s="93">
        <f>Input_2!AF168</f>
        <v>0</v>
      </c>
      <c r="AG268" s="93">
        <f>Input_2!AG168</f>
        <v>1.2452741700000001E-6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4.1074545599999998E-7</v>
      </c>
      <c r="AN268" s="93">
        <f>Input_2!AN168</f>
        <v>2.5459017000000001E-5</v>
      </c>
      <c r="AO268" s="93">
        <f>Input_2!AO168</f>
        <v>3.3676979900000003E-5</v>
      </c>
      <c r="AP268" s="93">
        <f>Input_2!AP168</f>
        <v>1.42828816E-6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5.8793936100000003E-5</v>
      </c>
      <c r="BF268" s="93">
        <f>Input_2!BF168</f>
        <v>1.6456451500000001E-7</v>
      </c>
      <c r="BG268" s="93">
        <f>Input_2!BG168</f>
        <v>5.2369503100000004E-6</v>
      </c>
      <c r="BH268" s="93">
        <f>Input_2!BH168</f>
        <v>6.0245638099999997E-6</v>
      </c>
      <c r="BI268" s="93">
        <f>Input_2!BI168</f>
        <v>0</v>
      </c>
      <c r="BJ268" s="93">
        <f>Input_2!BJ168</f>
        <v>2.2972762499999999E-7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6.6533585000000009E-8</v>
      </c>
      <c r="BO268" s="93">
        <f>Input_2!BO168</f>
        <v>3.08778413E-7</v>
      </c>
      <c r="BP268" s="93">
        <f>Input_2!BP168</f>
        <v>1.125934E-6</v>
      </c>
      <c r="BQ268" s="93">
        <f>Input_2!BQ168</f>
        <v>4.0396432700000007E-5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1.2809439E-8</v>
      </c>
      <c r="BX268" s="93">
        <f>Input_2!BX168</f>
        <v>1.4268584700000001E-7</v>
      </c>
      <c r="BY268" s="93">
        <f>Input_2!BY168</f>
        <v>1.73998796E-7</v>
      </c>
      <c r="BZ268" s="93">
        <f>Input_2!BZ168</f>
        <v>3.5917952099999998E-6</v>
      </c>
      <c r="CA268" s="93">
        <f>Input_2!CA168</f>
        <v>9.7314966300000002E-8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1.44353366E-7</v>
      </c>
      <c r="CG268" s="93">
        <f>Input_2!CG168</f>
        <v>2.9126634500000002E-7</v>
      </c>
      <c r="CH268" s="93">
        <f>Input_2!CH168</f>
        <v>1.41371434E-6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3.1024319399999989E-7</v>
      </c>
      <c r="CP268" s="93">
        <f>Input_2!CP168</f>
        <v>7.6373267200000003E-7</v>
      </c>
      <c r="CQ268" s="93">
        <f>Input_2!CQ168</f>
        <v>0</v>
      </c>
      <c r="CR268" s="93">
        <f>Input_2!CR168</f>
        <v>1.3673615800000001E-7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1.8537662299999999E-7</v>
      </c>
      <c r="CY268" s="93">
        <f>Input_2!CY168</f>
        <v>3.3369019999999998E-6</v>
      </c>
      <c r="CZ268" s="93">
        <f>Input_2!CZ168</f>
        <v>1.02579206E-5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3.5179793999999998E-6</v>
      </c>
      <c r="DH268" s="93">
        <f>Input_2!DH168</f>
        <v>2.4805188100000001E-6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3.1540061699999999E-6</v>
      </c>
      <c r="DQ268" s="93">
        <f>Input_2!DQ168</f>
        <v>4.6813494E-6</v>
      </c>
      <c r="DR268" s="93">
        <f>Input_2!DR168</f>
        <v>3.0236490300000001E-7</v>
      </c>
      <c r="DS268" s="93">
        <f>Input_2!DS168</f>
        <v>6.0657831700000006E-7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8.9616726999999989E-6</v>
      </c>
      <c r="DZ268" s="93">
        <f>Input_2!DZ168</f>
        <v>8.5575289800000003E-6</v>
      </c>
      <c r="EA268" s="93">
        <f>Input_2!EA168</f>
        <v>7.0865766400000015E-7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1.04364943E-6</v>
      </c>
      <c r="EI268" s="93">
        <f>Input_2!EI168</f>
        <v>9.7179693400000005E-8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2.4277432000000001E-4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Input_2!C169</f>
        <v>6.9112204999999993E-8</v>
      </c>
      <c r="D269" s="93">
        <f>Input_2!D169</f>
        <v>5.9444018100000004E-7</v>
      </c>
      <c r="E269" s="93">
        <f>Input_2!E169</f>
        <v>8.2172939999999993E-7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5.8431867700000005E-7</v>
      </c>
      <c r="N269" s="93">
        <f>Input_2!N169</f>
        <v>1.93387069E-6</v>
      </c>
      <c r="O269" s="93">
        <f>Input_2!O169</f>
        <v>1.06275531E-7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2.4908564600000002E-6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2.0993663699999999E-7</v>
      </c>
      <c r="AF269" s="93">
        <f>Input_2!AF169</f>
        <v>0</v>
      </c>
      <c r="AG269" s="93">
        <f>Input_2!AG169</f>
        <v>6.2819054099999997E-7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2.3427102199999999E-7</v>
      </c>
      <c r="AN269" s="93">
        <f>Input_2!AN169</f>
        <v>1.2698066E-5</v>
      </c>
      <c r="AO269" s="93">
        <f>Input_2!AO169</f>
        <v>1.6939186499999998E-5</v>
      </c>
      <c r="AP269" s="93">
        <f>Input_2!AP169</f>
        <v>7.2279753000000003E-7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3.4257355900000003E-5</v>
      </c>
      <c r="BF269" s="93">
        <f>Input_2!BF169</f>
        <v>7.5931444899999998E-8</v>
      </c>
      <c r="BG269" s="93">
        <f>Input_2!BG169</f>
        <v>2.6965303399999999E-6</v>
      </c>
      <c r="BH269" s="93">
        <f>Input_2!BH169</f>
        <v>3.0968464499999999E-6</v>
      </c>
      <c r="BI269" s="93">
        <f>Input_2!BI169</f>
        <v>0</v>
      </c>
      <c r="BJ269" s="93">
        <f>Input_2!BJ169</f>
        <v>1.18175442E-7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3.7979272299999998E-8</v>
      </c>
      <c r="BO269" s="93">
        <f>Input_2!BO169</f>
        <v>1.5009940300000001E-7</v>
      </c>
      <c r="BP269" s="93">
        <f>Input_2!BP169</f>
        <v>5.6987353699999997E-7</v>
      </c>
      <c r="BQ269" s="93">
        <f>Input_2!BQ169</f>
        <v>2.0680091699999999E-5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4.9245299700000006E-9</v>
      </c>
      <c r="BX269" s="93">
        <f>Input_2!BX169</f>
        <v>8.1075114100000001E-8</v>
      </c>
      <c r="BY269" s="93">
        <f>Input_2!BY169</f>
        <v>9.0008884799999999E-8</v>
      </c>
      <c r="BZ269" s="93">
        <f>Input_2!BZ169</f>
        <v>1.87055489E-6</v>
      </c>
      <c r="CA269" s="93">
        <f>Input_2!CA169</f>
        <v>5.0738220600000002E-8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8.0687827999999999E-8</v>
      </c>
      <c r="CG269" s="93">
        <f>Input_2!CG169</f>
        <v>1.5115414099999999E-7</v>
      </c>
      <c r="CH269" s="93">
        <f>Input_2!CH169</f>
        <v>6.9064153299999989E-7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1.5393140399999999E-7</v>
      </c>
      <c r="CP269" s="93">
        <f>Input_2!CP169</f>
        <v>4.0877185299999992E-7</v>
      </c>
      <c r="CQ269" s="93">
        <f>Input_2!CQ169</f>
        <v>0</v>
      </c>
      <c r="CR269" s="93">
        <f>Input_2!CR169</f>
        <v>6.3136849E-8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1.34399559E-7</v>
      </c>
      <c r="CY269" s="93">
        <f>Input_2!CY169</f>
        <v>1.66904086E-6</v>
      </c>
      <c r="CZ269" s="93">
        <f>Input_2!CZ169</f>
        <v>5.0541515499999996E-6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2.0254149799999998E-6</v>
      </c>
      <c r="DH269" s="93">
        <f>Input_2!DH169</f>
        <v>1.2854790099999999E-6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1.49357853E-6</v>
      </c>
      <c r="DQ269" s="93">
        <f>Input_2!DQ169</f>
        <v>2.2456402999999998E-6</v>
      </c>
      <c r="DR269" s="93">
        <f>Input_2!DR169</f>
        <v>1.5133317399999999E-7</v>
      </c>
      <c r="DS269" s="93">
        <f>Input_2!DS169</f>
        <v>3.04788433E-7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5.9218356900000003E-6</v>
      </c>
      <c r="DZ269" s="93">
        <f>Input_2!DZ169</f>
        <v>3.9465285200000004E-6</v>
      </c>
      <c r="EA269" s="93">
        <f>Input_2!EA169</f>
        <v>3.4918683200000001E-7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6.9024900999999999E-7</v>
      </c>
      <c r="EI269" s="93">
        <f>Input_2!EI169</f>
        <v>4.92420868E-8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1.2868242899999999E-4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Input_2!C170</f>
        <v>6.0427411700000006E-9</v>
      </c>
      <c r="D270" s="93">
        <f>Input_2!D170</f>
        <v>3.8858188099999998E-8</v>
      </c>
      <c r="E270" s="93">
        <f>Input_2!E170</f>
        <v>4.5341209000000013E-8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3.8597651600000001E-8</v>
      </c>
      <c r="N270" s="93">
        <f>Input_2!N170</f>
        <v>1.04832665E-7</v>
      </c>
      <c r="O270" s="93">
        <f>Input_2!O170</f>
        <v>4.8472095099999999E-9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1.3994129500000001E-7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1.38964031E-8</v>
      </c>
      <c r="AF270" s="93">
        <f>Input_2!AF170</f>
        <v>0</v>
      </c>
      <c r="AG270" s="93">
        <f>Input_2!AG170</f>
        <v>3.6234640300000003E-8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1.5903660500000001E-8</v>
      </c>
      <c r="AN270" s="93">
        <f>Input_2!AN170</f>
        <v>8.5287750299999994E-7</v>
      </c>
      <c r="AO270" s="93">
        <f>Input_2!AO170</f>
        <v>9.2485590000000004E-7</v>
      </c>
      <c r="AP270" s="93">
        <f>Input_2!AP170</f>
        <v>3.69917568E-8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2.17394586E-6</v>
      </c>
      <c r="BF270" s="93">
        <f>Input_2!BF170</f>
        <v>4.9111593100000003E-9</v>
      </c>
      <c r="BG270" s="93">
        <f>Input_2!BG170</f>
        <v>1.4446324199999999E-7</v>
      </c>
      <c r="BH270" s="93">
        <f>Input_2!BH170</f>
        <v>1.6226898099999999E-7</v>
      </c>
      <c r="BI270" s="93">
        <f>Input_2!BI170</f>
        <v>0</v>
      </c>
      <c r="BJ270" s="93">
        <f>Input_2!BJ170</f>
        <v>6.9537515599999998E-9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2.4961488400000001E-9</v>
      </c>
      <c r="BO270" s="93">
        <f>Input_2!BO170</f>
        <v>8.9938651400000004E-9</v>
      </c>
      <c r="BP270" s="93">
        <f>Input_2!BP170</f>
        <v>2.9925339399999997E-8</v>
      </c>
      <c r="BQ270" s="93">
        <f>Input_2!BQ170</f>
        <v>1.08853723E-6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4.5844132000000001E-10</v>
      </c>
      <c r="BX270" s="93">
        <f>Input_2!BX170</f>
        <v>5.6662019099999998E-9</v>
      </c>
      <c r="BY270" s="93">
        <f>Input_2!BY170</f>
        <v>4.6316699399999997E-9</v>
      </c>
      <c r="BZ270" s="93">
        <f>Input_2!BZ170</f>
        <v>1.00656257E-7</v>
      </c>
      <c r="CA270" s="93">
        <f>Input_2!CA170</f>
        <v>2.4483954399999999E-9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5.0471004900000004E-9</v>
      </c>
      <c r="CG270" s="93">
        <f>Input_2!CG170</f>
        <v>1.05149165E-8</v>
      </c>
      <c r="CH270" s="93">
        <f>Input_2!CH170</f>
        <v>3.6774470999999997E-8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1.0788928E-8</v>
      </c>
      <c r="CP270" s="93">
        <f>Input_2!CP170</f>
        <v>2.5788826800000001E-8</v>
      </c>
      <c r="CQ270" s="93">
        <f>Input_2!CQ170</f>
        <v>0</v>
      </c>
      <c r="CR270" s="93">
        <f>Input_2!CR170</f>
        <v>3.3409243499999998E-9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9.5152079099999994E-9</v>
      </c>
      <c r="CY270" s="93">
        <f>Input_2!CY170</f>
        <v>1.17198656E-7</v>
      </c>
      <c r="CZ270" s="93">
        <f>Input_2!CZ170</f>
        <v>2.9297029200000001E-7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1.42381069E-7</v>
      </c>
      <c r="DH270" s="93">
        <f>Input_2!DH170</f>
        <v>8.60206256E-8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9.0064611100000006E-8</v>
      </c>
      <c r="DQ270" s="93">
        <f>Input_2!DQ170</f>
        <v>1.5474036800000001E-7</v>
      </c>
      <c r="DR270" s="93">
        <f>Input_2!DR170</f>
        <v>7.7785943600000001E-9</v>
      </c>
      <c r="DS270" s="93">
        <f>Input_2!DS170</f>
        <v>1.7000117400000001E-8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4.2864115700000002E-7</v>
      </c>
      <c r="DZ270" s="93">
        <f>Input_2!DZ170</f>
        <v>2.7633984300000001E-7</v>
      </c>
      <c r="EA270" s="93">
        <f>Input_2!EA170</f>
        <v>1.5348766199999999E-8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5.3049143099999998E-8</v>
      </c>
      <c r="EI270" s="93">
        <f>Input_2!EI170</f>
        <v>2.88727309E-9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7.7817682600000002E-6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Input_2!C177</f>
        <v>1.6865114599999999E-8</v>
      </c>
      <c r="D277" s="93">
        <f>Input_2!D177</f>
        <v>1.41471588E-7</v>
      </c>
      <c r="E277" s="93">
        <f>Input_2!E177</f>
        <v>2.0685858400000001E-7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1.62373819E-7</v>
      </c>
      <c r="N277" s="93">
        <f>Input_2!N177</f>
        <v>5.0271634899999998E-7</v>
      </c>
      <c r="O277" s="93">
        <f>Input_2!O177</f>
        <v>2.6316947500000001E-8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6.1754636999999998E-7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5.9548402400000001E-8</v>
      </c>
      <c r="AF277" s="93">
        <f>Input_2!AF177</f>
        <v>0</v>
      </c>
      <c r="AG277" s="93">
        <f>Input_2!AG177</f>
        <v>1.6218597699999999E-7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5.7525436400000001E-8</v>
      </c>
      <c r="AN277" s="93">
        <f>Input_2!AN177</f>
        <v>3.50213115E-6</v>
      </c>
      <c r="AO277" s="93">
        <f>Input_2!AO177</f>
        <v>4.4197538899999998E-6</v>
      </c>
      <c r="AP277" s="93">
        <f>Input_2!AP177</f>
        <v>1.86042323E-7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6.3172000799999997E-6</v>
      </c>
      <c r="BF277" s="93">
        <f>Input_2!BF177</f>
        <v>2.22997211E-8</v>
      </c>
      <c r="BG277" s="93">
        <f>Input_2!BG177</f>
        <v>6.7266899300000011E-7</v>
      </c>
      <c r="BH277" s="93">
        <f>Input_2!BH177</f>
        <v>7.7931548200000004E-7</v>
      </c>
      <c r="BI277" s="93">
        <f>Input_2!BI177</f>
        <v>0</v>
      </c>
      <c r="BJ277" s="93">
        <f>Input_2!BJ177</f>
        <v>2.77145773E-8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7.9880145500000006E-9</v>
      </c>
      <c r="BO277" s="93">
        <f>Input_2!BO177</f>
        <v>3.9607671899999999E-8</v>
      </c>
      <c r="BP277" s="93">
        <f>Input_2!BP177</f>
        <v>1.4609848199999999E-7</v>
      </c>
      <c r="BQ277" s="93">
        <f>Input_2!BQ177</f>
        <v>5.2390933300000014E-6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1.5134513E-9</v>
      </c>
      <c r="BX277" s="93">
        <f>Input_2!BX177</f>
        <v>2.03486255E-8</v>
      </c>
      <c r="BY277" s="93">
        <f>Input_2!BY177</f>
        <v>2.2730556600000001E-8</v>
      </c>
      <c r="BZ277" s="93">
        <f>Input_2!BZ177</f>
        <v>4.65562016E-7</v>
      </c>
      <c r="CA277" s="93">
        <f>Input_2!CA177</f>
        <v>1.20484301E-8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1.71366462E-8</v>
      </c>
      <c r="CG277" s="93">
        <f>Input_2!CG177</f>
        <v>4.0074891400000002E-8</v>
      </c>
      <c r="CH277" s="93">
        <f>Input_2!CH177</f>
        <v>1.8673582599999999E-7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4.51122727E-8</v>
      </c>
      <c r="CP277" s="93">
        <f>Input_2!CP177</f>
        <v>1.08975694E-7</v>
      </c>
      <c r="CQ277" s="93">
        <f>Input_2!CQ177</f>
        <v>0</v>
      </c>
      <c r="CR277" s="93">
        <f>Input_2!CR177</f>
        <v>1.80383909E-8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2.6893902800000001E-8</v>
      </c>
      <c r="CY277" s="93">
        <f>Input_2!CY177</f>
        <v>4.37852929E-7</v>
      </c>
      <c r="CZ277" s="93">
        <f>Input_2!CZ177</f>
        <v>1.36132849E-6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4.4936409000000011E-7</v>
      </c>
      <c r="DH277" s="93">
        <f>Input_2!DH177</f>
        <v>3.5175415099999998E-7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4.38275935E-7</v>
      </c>
      <c r="DQ277" s="93">
        <f>Input_2!DQ177</f>
        <v>6.3492890699999999E-7</v>
      </c>
      <c r="DR277" s="93">
        <f>Input_2!DR177</f>
        <v>4.02097166E-8</v>
      </c>
      <c r="DS277" s="93">
        <f>Input_2!DS177</f>
        <v>8.0036419999999991E-8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1.36000184E-6</v>
      </c>
      <c r="DZ277" s="93">
        <f>Input_2!DZ177</f>
        <v>1.1689828200000001E-6</v>
      </c>
      <c r="EA277" s="93">
        <f>Input_2!EA177</f>
        <v>9.4330532600000006E-8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1.0336022200000001E-7</v>
      </c>
      <c r="EI277" s="93">
        <f>Input_2!EI177</f>
        <v>1.30603609E-8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3.0811979399999998E-5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Input_2!C178</f>
        <v>6.1933693000000003E-10</v>
      </c>
      <c r="D278" s="93">
        <f>Input_2!D178</f>
        <v>6.1476475300000003E-9</v>
      </c>
      <c r="E278" s="93">
        <f>Input_2!E178</f>
        <v>5.4563033599999999E-9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5.3132435200000014E-9</v>
      </c>
      <c r="N278" s="93">
        <f>Input_2!N178</f>
        <v>1.46906852E-8</v>
      </c>
      <c r="O278" s="93">
        <f>Input_2!O178</f>
        <v>1.02529662E-9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1.7635566899999999E-8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2.23522304E-9</v>
      </c>
      <c r="AF278" s="93">
        <f>Input_2!AF178</f>
        <v>0</v>
      </c>
      <c r="AG278" s="93">
        <f>Input_2!AG178</f>
        <v>4.5335774500000004E-9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2.2310678799999999E-9</v>
      </c>
      <c r="AN278" s="93">
        <f>Input_2!AN178</f>
        <v>1.2743908199999999E-7</v>
      </c>
      <c r="AO278" s="93">
        <f>Input_2!AO178</f>
        <v>1.26695346E-7</v>
      </c>
      <c r="AP278" s="93">
        <f>Input_2!AP178</f>
        <v>5.3140042900000003E-9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2.4551604599999999E-7</v>
      </c>
      <c r="BF278" s="93">
        <f>Input_2!BF178</f>
        <v>7.1641099199999996E-10</v>
      </c>
      <c r="BG278" s="93">
        <f>Input_2!BG178</f>
        <v>1.90139552E-8</v>
      </c>
      <c r="BH278" s="93">
        <f>Input_2!BH178</f>
        <v>2.1750077000000001E-8</v>
      </c>
      <c r="BI278" s="93">
        <f>Input_2!BI178</f>
        <v>0</v>
      </c>
      <c r="BJ278" s="93">
        <f>Input_2!BJ178</f>
        <v>9.8776528900000016E-10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1.9511112000000001E-10</v>
      </c>
      <c r="BO278" s="93">
        <f>Input_2!BO178</f>
        <v>1.1037275900000001E-9</v>
      </c>
      <c r="BP278" s="93">
        <f>Input_2!BP178</f>
        <v>3.9937978500000001E-9</v>
      </c>
      <c r="BQ278" s="93">
        <f>Input_2!BQ178</f>
        <v>1.4410289200000001E-7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8.1538552799999989E-11</v>
      </c>
      <c r="BX278" s="93">
        <f>Input_2!BX178</f>
        <v>7.67641423E-10</v>
      </c>
      <c r="BY278" s="93">
        <f>Input_2!BY178</f>
        <v>6.8910745300000006E-10</v>
      </c>
      <c r="BZ278" s="93">
        <f>Input_2!BZ178</f>
        <v>1.44210717E-8</v>
      </c>
      <c r="CA278" s="93">
        <f>Input_2!CA178</f>
        <v>4.2024322499999998E-10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5.1716135099999996E-10</v>
      </c>
      <c r="CG278" s="93">
        <f>Input_2!CG178</f>
        <v>1.62065046E-9</v>
      </c>
      <c r="CH278" s="93">
        <f>Input_2!CH178</f>
        <v>5.6617254099999997E-9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1.3587994999999999E-9</v>
      </c>
      <c r="CP278" s="93">
        <f>Input_2!CP178</f>
        <v>4.0809629900000002E-9</v>
      </c>
      <c r="CQ278" s="93">
        <f>Input_2!CQ178</f>
        <v>0</v>
      </c>
      <c r="CR278" s="93">
        <f>Input_2!CR178</f>
        <v>4.1165028699999999E-10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1.4466093600000001E-9</v>
      </c>
      <c r="CY278" s="93">
        <f>Input_2!CY178</f>
        <v>1.44106977E-8</v>
      </c>
      <c r="CZ278" s="93">
        <f>Input_2!CZ178</f>
        <v>4.0504516599999999E-8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2.0204258100000001E-8</v>
      </c>
      <c r="DH278" s="93">
        <f>Input_2!DH178</f>
        <v>1.31672357E-8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1.0632140700000001E-8</v>
      </c>
      <c r="DQ278" s="93">
        <f>Input_2!DQ178</f>
        <v>2.1709591399999999E-8</v>
      </c>
      <c r="DR278" s="93">
        <f>Input_2!DR178</f>
        <v>1.2670676999999999E-9</v>
      </c>
      <c r="DS278" s="93">
        <f>Input_2!DS178</f>
        <v>2.1898824499999998E-9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6.0552859600000001E-8</v>
      </c>
      <c r="DZ278" s="93">
        <f>Input_2!DZ178</f>
        <v>4.0406182799999997E-8</v>
      </c>
      <c r="EA278" s="93">
        <f>Input_2!EA178</f>
        <v>3.0510991500000001E-9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6.3270381799999986E-9</v>
      </c>
      <c r="EI278" s="93">
        <f>Input_2!EI178</f>
        <v>2.0625348599999999E-10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1.0228221500000001E-6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Input_2!C186</f>
        <v>1.754012E-6</v>
      </c>
      <c r="D286" s="94">
        <f>Input_2!D186</f>
        <v>1.67363686E-5</v>
      </c>
      <c r="E286" s="94">
        <f>Input_2!E186</f>
        <v>1.94483841E-5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1.6500887600000001E-5</v>
      </c>
      <c r="N286" s="94">
        <f>Input_2!N186</f>
        <v>4.8106148899999999E-5</v>
      </c>
      <c r="O286" s="94">
        <f>Input_2!O186</f>
        <v>2.5439211899999999E-6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6.2347630000000008E-5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5.9418847199999986E-6</v>
      </c>
      <c r="AF286" s="94">
        <f>Input_2!AF186</f>
        <v>0</v>
      </c>
      <c r="AG286" s="94">
        <f>Input_2!AG186</f>
        <v>1.61038884E-5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6.4359865199999993E-6</v>
      </c>
      <c r="AN286" s="94">
        <f>Input_2!AN186</f>
        <v>3.5710090400000003E-4</v>
      </c>
      <c r="AO286" s="94">
        <f>Input_2!AO186</f>
        <v>4.2405964299999999E-4</v>
      </c>
      <c r="AP286" s="94">
        <f>Input_2!AP186</f>
        <v>1.70359342E-5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7.4703743400000009E-4</v>
      </c>
      <c r="BF286" s="94">
        <f>Input_2!BF186</f>
        <v>2.0718491700000001E-6</v>
      </c>
      <c r="BG286" s="94">
        <f>Input_2!BG186</f>
        <v>5.9357372200000002E-5</v>
      </c>
      <c r="BH286" s="94">
        <f>Input_2!BH186</f>
        <v>6.9507387500000007E-5</v>
      </c>
      <c r="BI286" s="94">
        <f>Input_2!BI186</f>
        <v>0</v>
      </c>
      <c r="BJ286" s="94">
        <f>Input_2!BJ186</f>
        <v>3.0899500299999998E-6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7.9913062599999992E-7</v>
      </c>
      <c r="BO286" s="94">
        <f>Input_2!BO186</f>
        <v>3.5716639400000001E-6</v>
      </c>
      <c r="BP286" s="94">
        <f>Input_2!BP186</f>
        <v>1.3019233200000001E-5</v>
      </c>
      <c r="BQ286" s="94">
        <f>Input_2!BQ186</f>
        <v>4.5706077400000002E-4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1.47881555E-7</v>
      </c>
      <c r="BX286" s="94">
        <f>Input_2!BX186</f>
        <v>2.2090975400000001E-6</v>
      </c>
      <c r="BY286" s="94">
        <f>Input_2!BY186</f>
        <v>2.15907561E-6</v>
      </c>
      <c r="BZ286" s="94">
        <f>Input_2!BZ186</f>
        <v>4.4302235799999999E-5</v>
      </c>
      <c r="CA286" s="94">
        <f>Input_2!CA186</f>
        <v>1.16910502E-6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1.7430827899999999E-6</v>
      </c>
      <c r="CG286" s="94">
        <f>Input_2!CG186</f>
        <v>4.1388058400000001E-6</v>
      </c>
      <c r="CH286" s="94">
        <f>Input_2!CH186</f>
        <v>1.7359007300000002E-5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4.1863327499999996E-6</v>
      </c>
      <c r="CP286" s="94">
        <f>Input_2!CP186</f>
        <v>1.07177769E-5</v>
      </c>
      <c r="CQ286" s="94">
        <f>Input_2!CQ186</f>
        <v>0</v>
      </c>
      <c r="CR286" s="94">
        <f>Input_2!CR186</f>
        <v>1.26279159E-6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3.6492435900000001E-6</v>
      </c>
      <c r="CY286" s="94">
        <f>Input_2!CY186</f>
        <v>4.6830004400000001E-5</v>
      </c>
      <c r="CZ286" s="94">
        <f>Input_2!CZ186</f>
        <v>1.2883715799999999E-4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5.35544643E-5</v>
      </c>
      <c r="DH286" s="94">
        <f>Input_2!DH186</f>
        <v>3.5204726100000001E-5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3.57825482E-5</v>
      </c>
      <c r="DQ286" s="94">
        <f>Input_2!DQ186</f>
        <v>6.2727513700000002E-5</v>
      </c>
      <c r="DR286" s="94">
        <f>Input_2!DR186</f>
        <v>3.76823689E-6</v>
      </c>
      <c r="DS286" s="94">
        <f>Input_2!DS186</f>
        <v>7.4669167300000008E-6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1.6085295399999999E-4</v>
      </c>
      <c r="DZ286" s="94">
        <f>Input_2!DZ186</f>
        <v>1.16238836E-4</v>
      </c>
      <c r="EA286" s="94">
        <f>Input_2!EA186</f>
        <v>8.7416986500000013E-6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1.7967155500000001E-5</v>
      </c>
      <c r="EI286" s="94">
        <f>Input_2!EI186</f>
        <v>1.1024913299999999E-6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3.1217495300000001E-3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B66F1F-C7BC-46F8-B595-9443245445F3}">
  <ds:schemaRefs>
    <ds:schemaRef ds:uri="http://schemas.microsoft.com/office/2006/metadata/properties"/>
    <ds:schemaRef ds:uri="http://schemas.microsoft.com/office/2006/documentManagement/types"/>
    <ds:schemaRef ds:uri="4576c997-27b9-42bf-b937-0119dec2f8ef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33b84989-1b07-44bc-8114-a41f1652005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15A9365-5A36-4115-BB6E-BCF3E2E93E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D172A-C8DD-4625-AAD2-5B0D8A644F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2019-07-02T14:24:03Z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