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8 Stadt - Ålesund/Herøy-Ulstein/"/>
    </mc:Choice>
  </mc:AlternateContent>
  <xr:revisionPtr revIDLastSave="39" documentId="14_{57370CAC-1D8E-4CC5-871F-749B9A78F385}" xr6:coauthVersionLast="45" xr6:coauthVersionMax="45" xr10:uidLastSave="{B0B086A1-12AE-4750-8351-4E1B32D28366}"/>
  <bookViews>
    <workbookView xWindow="-120" yWindow="-120" windowWidth="38640" windowHeight="21240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" i="2" l="1"/>
  <c r="L23" i="4"/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N137" i="4"/>
  <c r="I122" i="4" s="1"/>
  <c r="M137" i="4"/>
  <c r="I121" i="4" s="1"/>
  <c r="L137" i="4"/>
  <c r="K137" i="4"/>
  <c r="J137" i="4"/>
  <c r="I118" i="4" s="1"/>
  <c r="I137" i="4"/>
  <c r="H137" i="4"/>
  <c r="G137" i="4"/>
  <c r="F137" i="4"/>
  <c r="I114" i="4" s="1"/>
  <c r="E137" i="4"/>
  <c r="I113" i="4" s="1"/>
  <c r="D137" i="4"/>
  <c r="C137" i="4"/>
  <c r="B137" i="4"/>
  <c r="I110" i="4" s="1"/>
  <c r="Q136" i="4"/>
  <c r="P136" i="4"/>
  <c r="O136" i="4"/>
  <c r="N136" i="4"/>
  <c r="H122" i="4" s="1"/>
  <c r="M136" i="4"/>
  <c r="L136" i="4"/>
  <c r="K136" i="4"/>
  <c r="J136" i="4"/>
  <c r="H118" i="4" s="1"/>
  <c r="I136" i="4"/>
  <c r="H136" i="4"/>
  <c r="G136" i="4"/>
  <c r="F136" i="4"/>
  <c r="H114" i="4" s="1"/>
  <c r="E136" i="4"/>
  <c r="D136" i="4"/>
  <c r="C136" i="4"/>
  <c r="B136" i="4"/>
  <c r="H110" i="4" s="1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Q134" i="4"/>
  <c r="P134" i="4"/>
  <c r="F124" i="4" s="1"/>
  <c r="O134" i="4"/>
  <c r="N134" i="4"/>
  <c r="F122" i="4" s="1"/>
  <c r="M134" i="4"/>
  <c r="F121" i="4" s="1"/>
  <c r="L134" i="4"/>
  <c r="K134" i="4"/>
  <c r="J134" i="4"/>
  <c r="F118" i="4" s="1"/>
  <c r="I134" i="4"/>
  <c r="H134" i="4"/>
  <c r="F116" i="4" s="1"/>
  <c r="G134" i="4"/>
  <c r="F134" i="4"/>
  <c r="E134" i="4"/>
  <c r="F113" i="4" s="1"/>
  <c r="D134" i="4"/>
  <c r="C134" i="4"/>
  <c r="B134" i="4"/>
  <c r="Q133" i="4"/>
  <c r="P133" i="4"/>
  <c r="O133" i="4"/>
  <c r="N133" i="4"/>
  <c r="E122" i="4" s="1"/>
  <c r="M133" i="4"/>
  <c r="E121" i="4" s="1"/>
  <c r="L133" i="4"/>
  <c r="K133" i="4"/>
  <c r="J133" i="4"/>
  <c r="E118" i="4" s="1"/>
  <c r="I133" i="4"/>
  <c r="H133" i="4"/>
  <c r="G133" i="4"/>
  <c r="F133" i="4"/>
  <c r="E114" i="4" s="1"/>
  <c r="E133" i="4"/>
  <c r="E113" i="4" s="1"/>
  <c r="D133" i="4"/>
  <c r="C133" i="4"/>
  <c r="B133" i="4"/>
  <c r="E110" i="4" s="1"/>
  <c r="Q132" i="4"/>
  <c r="P132" i="4"/>
  <c r="D124" i="4" s="1"/>
  <c r="O132" i="4"/>
  <c r="N132" i="4"/>
  <c r="D122" i="4" s="1"/>
  <c r="M132" i="4"/>
  <c r="L132" i="4"/>
  <c r="D120" i="4" s="1"/>
  <c r="K132" i="4"/>
  <c r="J132" i="4"/>
  <c r="D118" i="4" s="1"/>
  <c r="I132" i="4"/>
  <c r="H132" i="4"/>
  <c r="G132" i="4"/>
  <c r="F132" i="4"/>
  <c r="D114" i="4" s="1"/>
  <c r="E132" i="4"/>
  <c r="D132" i="4"/>
  <c r="C132" i="4"/>
  <c r="B132" i="4"/>
  <c r="D110" i="4" s="1"/>
  <c r="Q131" i="4"/>
  <c r="P131" i="4"/>
  <c r="O131" i="4"/>
  <c r="N131" i="4"/>
  <c r="C122" i="4" s="1"/>
  <c r="M131" i="4"/>
  <c r="L131" i="4"/>
  <c r="K131" i="4"/>
  <c r="J131" i="4"/>
  <c r="C118" i="4" s="1"/>
  <c r="I131" i="4"/>
  <c r="H131" i="4"/>
  <c r="C116" i="4" s="1"/>
  <c r="G131" i="4"/>
  <c r="F131" i="4"/>
  <c r="C114" i="4" s="1"/>
  <c r="E131" i="4"/>
  <c r="D131" i="4"/>
  <c r="C131" i="4"/>
  <c r="B131" i="4"/>
  <c r="C110" i="4" s="1"/>
  <c r="Q130" i="4"/>
  <c r="P130" i="4"/>
  <c r="O130" i="4"/>
  <c r="N130" i="4"/>
  <c r="M130" i="4"/>
  <c r="B121" i="4" s="1"/>
  <c r="L130" i="4"/>
  <c r="K130" i="4"/>
  <c r="J130" i="4"/>
  <c r="I130" i="4"/>
  <c r="H130" i="4"/>
  <c r="G130" i="4"/>
  <c r="F130" i="4"/>
  <c r="B114" i="4" s="1"/>
  <c r="E130" i="4"/>
  <c r="B113" i="4" s="1"/>
  <c r="D130" i="4"/>
  <c r="C130" i="4"/>
  <c r="B130" i="4"/>
  <c r="B110" i="4" s="1"/>
  <c r="I125" i="4"/>
  <c r="H125" i="4"/>
  <c r="G125" i="4"/>
  <c r="F125" i="4"/>
  <c r="E125" i="4"/>
  <c r="D125" i="4"/>
  <c r="C125" i="4"/>
  <c r="B125" i="4"/>
  <c r="I124" i="4"/>
  <c r="H124" i="4"/>
  <c r="G124" i="4"/>
  <c r="E124" i="4"/>
  <c r="C124" i="4"/>
  <c r="B124" i="4"/>
  <c r="I123" i="4"/>
  <c r="H123" i="4"/>
  <c r="G123" i="4"/>
  <c r="F123" i="4"/>
  <c r="E123" i="4"/>
  <c r="D123" i="4"/>
  <c r="C123" i="4"/>
  <c r="B123" i="4"/>
  <c r="J123" i="4" s="1"/>
  <c r="G122" i="4"/>
  <c r="B122" i="4"/>
  <c r="H121" i="4"/>
  <c r="G121" i="4"/>
  <c r="D121" i="4"/>
  <c r="C121" i="4"/>
  <c r="I120" i="4"/>
  <c r="H120" i="4"/>
  <c r="G120" i="4"/>
  <c r="F120" i="4"/>
  <c r="E120" i="4"/>
  <c r="C120" i="4"/>
  <c r="B120" i="4"/>
  <c r="J120" i="4" s="1"/>
  <c r="I119" i="4"/>
  <c r="H119" i="4"/>
  <c r="G119" i="4"/>
  <c r="F119" i="4"/>
  <c r="E119" i="4"/>
  <c r="D119" i="4"/>
  <c r="C119" i="4"/>
  <c r="B119" i="4"/>
  <c r="J119" i="4" s="1"/>
  <c r="G118" i="4"/>
  <c r="B118" i="4"/>
  <c r="I117" i="4"/>
  <c r="H117" i="4"/>
  <c r="G117" i="4"/>
  <c r="F117" i="4"/>
  <c r="E117" i="4"/>
  <c r="D117" i="4"/>
  <c r="C117" i="4"/>
  <c r="B117" i="4"/>
  <c r="J117" i="4" s="1"/>
  <c r="I116" i="4"/>
  <c r="H116" i="4"/>
  <c r="G116" i="4"/>
  <c r="E116" i="4"/>
  <c r="D116" i="4"/>
  <c r="B116" i="4"/>
  <c r="I115" i="4"/>
  <c r="H115" i="4"/>
  <c r="G115" i="4"/>
  <c r="F115" i="4"/>
  <c r="E115" i="4"/>
  <c r="D115" i="4"/>
  <c r="C115" i="4"/>
  <c r="B115" i="4"/>
  <c r="G114" i="4"/>
  <c r="F114" i="4"/>
  <c r="H113" i="4"/>
  <c r="G113" i="4"/>
  <c r="D113" i="4"/>
  <c r="C113" i="4"/>
  <c r="I112" i="4"/>
  <c r="H112" i="4"/>
  <c r="G112" i="4"/>
  <c r="F112" i="4"/>
  <c r="E112" i="4"/>
  <c r="D112" i="4"/>
  <c r="C112" i="4"/>
  <c r="B112" i="4"/>
  <c r="I111" i="4"/>
  <c r="H111" i="4"/>
  <c r="G111" i="4"/>
  <c r="F111" i="4"/>
  <c r="E111" i="4"/>
  <c r="D111" i="4"/>
  <c r="C111" i="4"/>
  <c r="B111" i="4"/>
  <c r="G110" i="4"/>
  <c r="F110" i="4"/>
  <c r="Q106" i="4"/>
  <c r="P106" i="4"/>
  <c r="I93" i="4" s="1"/>
  <c r="O106" i="4"/>
  <c r="I92" i="4" s="1"/>
  <c r="N106" i="4"/>
  <c r="I91" i="4" s="1"/>
  <c r="M106" i="4"/>
  <c r="I90" i="4" s="1"/>
  <c r="L106" i="4"/>
  <c r="I89" i="4" s="1"/>
  <c r="K106" i="4"/>
  <c r="I88" i="4" s="1"/>
  <c r="J106" i="4"/>
  <c r="I87" i="4" s="1"/>
  <c r="I106" i="4"/>
  <c r="H106" i="4"/>
  <c r="I85" i="4" s="1"/>
  <c r="G106" i="4"/>
  <c r="I84" i="4" s="1"/>
  <c r="F106" i="4"/>
  <c r="I83" i="4" s="1"/>
  <c r="E106" i="4"/>
  <c r="D106" i="4"/>
  <c r="C106" i="4"/>
  <c r="I80" i="4" s="1"/>
  <c r="B106" i="4"/>
  <c r="I79" i="4" s="1"/>
  <c r="Q105" i="4"/>
  <c r="H94" i="4" s="1"/>
  <c r="P105" i="4"/>
  <c r="O105" i="4"/>
  <c r="H92" i="4" s="1"/>
  <c r="N105" i="4"/>
  <c r="H91" i="4" s="1"/>
  <c r="M105" i="4"/>
  <c r="H90" i="4" s="1"/>
  <c r="L105" i="4"/>
  <c r="K105" i="4"/>
  <c r="H88" i="4" s="1"/>
  <c r="J105" i="4"/>
  <c r="H87" i="4" s="1"/>
  <c r="I105" i="4"/>
  <c r="H86" i="4" s="1"/>
  <c r="H105" i="4"/>
  <c r="G105" i="4"/>
  <c r="H84" i="4" s="1"/>
  <c r="F105" i="4"/>
  <c r="E105" i="4"/>
  <c r="H82" i="4" s="1"/>
  <c r="D105" i="4"/>
  <c r="H81" i="4" s="1"/>
  <c r="C105" i="4"/>
  <c r="H80" i="4" s="1"/>
  <c r="B105" i="4"/>
  <c r="H79" i="4" s="1"/>
  <c r="Q104" i="4"/>
  <c r="G94" i="4" s="1"/>
  <c r="P104" i="4"/>
  <c r="G93" i="4" s="1"/>
  <c r="O104" i="4"/>
  <c r="G92" i="4" s="1"/>
  <c r="N104" i="4"/>
  <c r="M104" i="4"/>
  <c r="G90" i="4" s="1"/>
  <c r="L104" i="4"/>
  <c r="K104" i="4"/>
  <c r="J104" i="4"/>
  <c r="G87" i="4" s="1"/>
  <c r="I104" i="4"/>
  <c r="G86" i="4" s="1"/>
  <c r="H104" i="4"/>
  <c r="G85" i="4" s="1"/>
  <c r="G104" i="4"/>
  <c r="G84" i="4" s="1"/>
  <c r="F104" i="4"/>
  <c r="E104" i="4"/>
  <c r="G82" i="4" s="1"/>
  <c r="D104" i="4"/>
  <c r="G81" i="4" s="1"/>
  <c r="C104" i="4"/>
  <c r="B104" i="4"/>
  <c r="G79" i="4" s="1"/>
  <c r="Q103" i="4"/>
  <c r="F94" i="4" s="1"/>
  <c r="P103" i="4"/>
  <c r="O103" i="4"/>
  <c r="N103" i="4"/>
  <c r="F91" i="4" s="1"/>
  <c r="M103" i="4"/>
  <c r="F90" i="4" s="1"/>
  <c r="L103" i="4"/>
  <c r="F89" i="4" s="1"/>
  <c r="K103" i="4"/>
  <c r="J103" i="4"/>
  <c r="F87" i="4" s="1"/>
  <c r="I103" i="4"/>
  <c r="F86" i="4" s="1"/>
  <c r="H103" i="4"/>
  <c r="G103" i="4"/>
  <c r="F103" i="4"/>
  <c r="F83" i="4" s="1"/>
  <c r="E103" i="4"/>
  <c r="F82" i="4" s="1"/>
  <c r="D103" i="4"/>
  <c r="C103" i="4"/>
  <c r="B103" i="4"/>
  <c r="F79" i="4" s="1"/>
  <c r="Q102" i="4"/>
  <c r="E94" i="4" s="1"/>
  <c r="P102" i="4"/>
  <c r="E93" i="4" s="1"/>
  <c r="O102" i="4"/>
  <c r="E92" i="4" s="1"/>
  <c r="N102" i="4"/>
  <c r="E91" i="4" s="1"/>
  <c r="M102" i="4"/>
  <c r="E90" i="4" s="1"/>
  <c r="L102" i="4"/>
  <c r="E89" i="4" s="1"/>
  <c r="K102" i="4"/>
  <c r="E88" i="4" s="1"/>
  <c r="J102" i="4"/>
  <c r="E87" i="4" s="1"/>
  <c r="I102" i="4"/>
  <c r="E86" i="4" s="1"/>
  <c r="H102" i="4"/>
  <c r="E85" i="4" s="1"/>
  <c r="G102" i="4"/>
  <c r="E84" i="4" s="1"/>
  <c r="F102" i="4"/>
  <c r="E83" i="4" s="1"/>
  <c r="E102" i="4"/>
  <c r="E82" i="4" s="1"/>
  <c r="D102" i="4"/>
  <c r="C102" i="4"/>
  <c r="E80" i="4" s="1"/>
  <c r="B102" i="4"/>
  <c r="E79" i="4" s="1"/>
  <c r="Q101" i="4"/>
  <c r="D94" i="4" s="1"/>
  <c r="P101" i="4"/>
  <c r="D93" i="4" s="1"/>
  <c r="O101" i="4"/>
  <c r="D92" i="4" s="1"/>
  <c r="N101" i="4"/>
  <c r="M101" i="4"/>
  <c r="D90" i="4" s="1"/>
  <c r="L101" i="4"/>
  <c r="K101" i="4"/>
  <c r="D88" i="4" s="1"/>
  <c r="J101" i="4"/>
  <c r="D87" i="4" s="1"/>
  <c r="I101" i="4"/>
  <c r="D86" i="4" s="1"/>
  <c r="H101" i="4"/>
  <c r="D85" i="4" s="1"/>
  <c r="G101" i="4"/>
  <c r="D84" i="4" s="1"/>
  <c r="F101" i="4"/>
  <c r="E101" i="4"/>
  <c r="D82" i="4" s="1"/>
  <c r="D101" i="4"/>
  <c r="D81" i="4" s="1"/>
  <c r="C101" i="4"/>
  <c r="D80" i="4" s="1"/>
  <c r="B101" i="4"/>
  <c r="D79" i="4" s="1"/>
  <c r="Q100" i="4"/>
  <c r="C94" i="4" s="1"/>
  <c r="P100" i="4"/>
  <c r="C93" i="4" s="1"/>
  <c r="O100" i="4"/>
  <c r="N100" i="4"/>
  <c r="M100" i="4"/>
  <c r="C90" i="4" s="1"/>
  <c r="C19" i="4" s="1"/>
  <c r="L100" i="4"/>
  <c r="K100" i="4"/>
  <c r="J100" i="4"/>
  <c r="I100" i="4"/>
  <c r="C86" i="4" s="1"/>
  <c r="H100" i="4"/>
  <c r="C85" i="4" s="1"/>
  <c r="G100" i="4"/>
  <c r="F100" i="4"/>
  <c r="E100" i="4"/>
  <c r="C82" i="4" s="1"/>
  <c r="D100" i="4"/>
  <c r="C81" i="4" s="1"/>
  <c r="C100" i="4"/>
  <c r="B100" i="4"/>
  <c r="Q99" i="4"/>
  <c r="B94" i="4" s="1"/>
  <c r="P99" i="4"/>
  <c r="O99" i="4"/>
  <c r="B92" i="4" s="1"/>
  <c r="N99" i="4"/>
  <c r="B91" i="4" s="1"/>
  <c r="M99" i="4"/>
  <c r="B90" i="4" s="1"/>
  <c r="L99" i="4"/>
  <c r="B89" i="4" s="1"/>
  <c r="K99" i="4"/>
  <c r="J99" i="4"/>
  <c r="B87" i="4" s="1"/>
  <c r="I99" i="4"/>
  <c r="B86" i="4" s="1"/>
  <c r="H99" i="4"/>
  <c r="G99" i="4"/>
  <c r="F99" i="4"/>
  <c r="B83" i="4" s="1"/>
  <c r="E99" i="4"/>
  <c r="B82" i="4" s="1"/>
  <c r="D99" i="4"/>
  <c r="C99" i="4"/>
  <c r="B99" i="4"/>
  <c r="B79" i="4" s="1"/>
  <c r="I94" i="4"/>
  <c r="H93" i="4"/>
  <c r="F93" i="4"/>
  <c r="B93" i="4"/>
  <c r="F92" i="4"/>
  <c r="C92" i="4"/>
  <c r="G91" i="4"/>
  <c r="D91" i="4"/>
  <c r="C91" i="4"/>
  <c r="H89" i="4"/>
  <c r="G89" i="4"/>
  <c r="D89" i="4"/>
  <c r="C89" i="4"/>
  <c r="G88" i="4"/>
  <c r="F88" i="4"/>
  <c r="C88" i="4"/>
  <c r="B88" i="4"/>
  <c r="C87" i="4"/>
  <c r="I86" i="4"/>
  <c r="H85" i="4"/>
  <c r="F85" i="4"/>
  <c r="B85" i="4"/>
  <c r="J85" i="4" s="1"/>
  <c r="F84" i="4"/>
  <c r="C84" i="4"/>
  <c r="B84" i="4"/>
  <c r="H83" i="4"/>
  <c r="G83" i="4"/>
  <c r="D83" i="4"/>
  <c r="C83" i="4"/>
  <c r="I82" i="4"/>
  <c r="I81" i="4"/>
  <c r="F81" i="4"/>
  <c r="E81" i="4"/>
  <c r="B81" i="4"/>
  <c r="G80" i="4"/>
  <c r="F80" i="4"/>
  <c r="C80" i="4"/>
  <c r="B80" i="4"/>
  <c r="C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I43" i="4" s="1"/>
  <c r="P55" i="4"/>
  <c r="I42" i="4" s="1"/>
  <c r="O55" i="4"/>
  <c r="N55" i="4"/>
  <c r="M55" i="4"/>
  <c r="I39" i="4" s="1"/>
  <c r="L55" i="4"/>
  <c r="I38" i="4" s="1"/>
  <c r="K55" i="4"/>
  <c r="I37" i="4" s="1"/>
  <c r="J55" i="4"/>
  <c r="I55" i="4"/>
  <c r="I35" i="4" s="1"/>
  <c r="H55" i="4"/>
  <c r="I34" i="4" s="1"/>
  <c r="G55" i="4"/>
  <c r="I33" i="4" s="1"/>
  <c r="F55" i="4"/>
  <c r="I32" i="4" s="1"/>
  <c r="E55" i="4"/>
  <c r="I31" i="4" s="1"/>
  <c r="D55" i="4"/>
  <c r="I30" i="4" s="1"/>
  <c r="C55" i="4"/>
  <c r="I29" i="4" s="1"/>
  <c r="B55" i="4"/>
  <c r="I28" i="4" s="1"/>
  <c r="Q54" i="4"/>
  <c r="H43" i="4" s="1"/>
  <c r="P54" i="4"/>
  <c r="O54" i="4"/>
  <c r="H41" i="4" s="1"/>
  <c r="H21" i="4" s="1"/>
  <c r="N54" i="4"/>
  <c r="H40" i="4" s="1"/>
  <c r="M54" i="4"/>
  <c r="H39" i="4" s="1"/>
  <c r="L54" i="4"/>
  <c r="H38" i="4" s="1"/>
  <c r="K54" i="4"/>
  <c r="H37" i="4" s="1"/>
  <c r="J54" i="4"/>
  <c r="H36" i="4" s="1"/>
  <c r="H16" i="4" s="1"/>
  <c r="I54" i="4"/>
  <c r="H35" i="4" s="1"/>
  <c r="H54" i="4"/>
  <c r="G54" i="4"/>
  <c r="H33" i="4" s="1"/>
  <c r="H13" i="4" s="1"/>
  <c r="F54" i="4"/>
  <c r="H32" i="4" s="1"/>
  <c r="E54" i="4"/>
  <c r="H31" i="4" s="1"/>
  <c r="D54" i="4"/>
  <c r="H30" i="4" s="1"/>
  <c r="C54" i="4"/>
  <c r="B54" i="4"/>
  <c r="Q53" i="4"/>
  <c r="G43" i="4" s="1"/>
  <c r="P53" i="4"/>
  <c r="O53" i="4"/>
  <c r="G41" i="4" s="1"/>
  <c r="G21" i="4" s="1"/>
  <c r="N53" i="4"/>
  <c r="G40" i="4" s="1"/>
  <c r="M53" i="4"/>
  <c r="L53" i="4"/>
  <c r="G38" i="4" s="1"/>
  <c r="K53" i="4"/>
  <c r="J53" i="4"/>
  <c r="G36" i="4" s="1"/>
  <c r="G16" i="4" s="1"/>
  <c r="I53" i="4"/>
  <c r="G35" i="4" s="1"/>
  <c r="H53" i="4"/>
  <c r="G53" i="4"/>
  <c r="G33" i="4" s="1"/>
  <c r="G13" i="4" s="1"/>
  <c r="F53" i="4"/>
  <c r="E53" i="4"/>
  <c r="D53" i="4"/>
  <c r="G30" i="4" s="1"/>
  <c r="C53" i="4"/>
  <c r="G29" i="4" s="1"/>
  <c r="G9" i="4" s="1"/>
  <c r="B53" i="4"/>
  <c r="G28" i="4" s="1"/>
  <c r="Q52" i="4"/>
  <c r="P52" i="4"/>
  <c r="F42" i="4" s="1"/>
  <c r="O52" i="4"/>
  <c r="F41" i="4" s="1"/>
  <c r="F21" i="4" s="1"/>
  <c r="N52" i="4"/>
  <c r="M52" i="4"/>
  <c r="L52" i="4"/>
  <c r="F38" i="4" s="1"/>
  <c r="K52" i="4"/>
  <c r="F37" i="4" s="1"/>
  <c r="J52" i="4"/>
  <c r="F36" i="4" s="1"/>
  <c r="I52" i="4"/>
  <c r="H52" i="4"/>
  <c r="F34" i="4" s="1"/>
  <c r="G52" i="4"/>
  <c r="F33" i="4" s="1"/>
  <c r="F13" i="4" s="1"/>
  <c r="F52" i="4"/>
  <c r="E52" i="4"/>
  <c r="D52" i="4"/>
  <c r="F30" i="4" s="1"/>
  <c r="C52" i="4"/>
  <c r="F29" i="4" s="1"/>
  <c r="F9" i="4" s="1"/>
  <c r="B52" i="4"/>
  <c r="Q51" i="4"/>
  <c r="E43" i="4" s="1"/>
  <c r="P51" i="4"/>
  <c r="E42" i="4" s="1"/>
  <c r="O51" i="4"/>
  <c r="E41" i="4" s="1"/>
  <c r="E21" i="4" s="1"/>
  <c r="N51" i="4"/>
  <c r="M51" i="4"/>
  <c r="E39" i="4" s="1"/>
  <c r="L51" i="4"/>
  <c r="E38" i="4" s="1"/>
  <c r="K51" i="4"/>
  <c r="E37" i="4" s="1"/>
  <c r="J51" i="4"/>
  <c r="I51" i="4"/>
  <c r="E35" i="4" s="1"/>
  <c r="H51" i="4"/>
  <c r="E34" i="4" s="1"/>
  <c r="G51" i="4"/>
  <c r="E33" i="4" s="1"/>
  <c r="F51" i="4"/>
  <c r="E32" i="4" s="1"/>
  <c r="E12" i="4" s="1"/>
  <c r="E51" i="4"/>
  <c r="E31" i="4" s="1"/>
  <c r="D51" i="4"/>
  <c r="E30" i="4" s="1"/>
  <c r="C51" i="4"/>
  <c r="E29" i="4" s="1"/>
  <c r="B51" i="4"/>
  <c r="E28" i="4" s="1"/>
  <c r="Q50" i="4"/>
  <c r="D43" i="4" s="1"/>
  <c r="P50" i="4"/>
  <c r="O50" i="4"/>
  <c r="D41" i="4" s="1"/>
  <c r="D21" i="4" s="1"/>
  <c r="N50" i="4"/>
  <c r="D40" i="4" s="1"/>
  <c r="M50" i="4"/>
  <c r="D39" i="4" s="1"/>
  <c r="L50" i="4"/>
  <c r="D38" i="4" s="1"/>
  <c r="K50" i="4"/>
  <c r="D37" i="4" s="1"/>
  <c r="D17" i="4" s="1"/>
  <c r="J50" i="4"/>
  <c r="D36" i="4" s="1"/>
  <c r="D16" i="4" s="1"/>
  <c r="I50" i="4"/>
  <c r="D35" i="4" s="1"/>
  <c r="H50" i="4"/>
  <c r="G50" i="4"/>
  <c r="F50" i="4"/>
  <c r="D32" i="4" s="1"/>
  <c r="E50" i="4"/>
  <c r="D31" i="4" s="1"/>
  <c r="D50" i="4"/>
  <c r="D30" i="4" s="1"/>
  <c r="C50" i="4"/>
  <c r="B50" i="4"/>
  <c r="D28" i="4" s="1"/>
  <c r="Q49" i="4"/>
  <c r="P49" i="4"/>
  <c r="O49" i="4"/>
  <c r="C41" i="4" s="1"/>
  <c r="C21" i="4" s="1"/>
  <c r="N49" i="4"/>
  <c r="C40" i="4" s="1"/>
  <c r="M49" i="4"/>
  <c r="L49" i="4"/>
  <c r="K49" i="4"/>
  <c r="C37" i="4" s="1"/>
  <c r="J49" i="4"/>
  <c r="I49" i="4"/>
  <c r="H49" i="4"/>
  <c r="G49" i="4"/>
  <c r="C33" i="4" s="1"/>
  <c r="C13" i="4" s="1"/>
  <c r="F49" i="4"/>
  <c r="E49" i="4"/>
  <c r="D49" i="4"/>
  <c r="C30" i="4" s="1"/>
  <c r="C10" i="4" s="1"/>
  <c r="C49" i="4"/>
  <c r="C29" i="4" s="1"/>
  <c r="B49" i="4"/>
  <c r="C28" i="4" s="1"/>
  <c r="Q48" i="4"/>
  <c r="B43" i="4" s="1"/>
  <c r="P48" i="4"/>
  <c r="B42" i="4" s="1"/>
  <c r="O48" i="4"/>
  <c r="B41" i="4" s="1"/>
  <c r="N48" i="4"/>
  <c r="M48" i="4"/>
  <c r="L48" i="4"/>
  <c r="B38" i="4" s="1"/>
  <c r="K48" i="4"/>
  <c r="J48" i="4"/>
  <c r="B36" i="4" s="1"/>
  <c r="I48" i="4"/>
  <c r="B35" i="4" s="1"/>
  <c r="H48" i="4"/>
  <c r="B34" i="4" s="1"/>
  <c r="G48" i="4"/>
  <c r="B33" i="4" s="1"/>
  <c r="F48" i="4"/>
  <c r="E48" i="4"/>
  <c r="D48" i="4"/>
  <c r="B30" i="4" s="1"/>
  <c r="C48" i="4"/>
  <c r="B29" i="4" s="1"/>
  <c r="B48" i="4"/>
  <c r="F43" i="4"/>
  <c r="C43" i="4"/>
  <c r="H42" i="4"/>
  <c r="H22" i="4" s="1"/>
  <c r="G42" i="4"/>
  <c r="D42" i="4"/>
  <c r="C42" i="4"/>
  <c r="I41" i="4"/>
  <c r="I40" i="4"/>
  <c r="I20" i="4" s="1"/>
  <c r="F40" i="4"/>
  <c r="F20" i="4" s="1"/>
  <c r="E40" i="4"/>
  <c r="B40" i="4"/>
  <c r="G39" i="4"/>
  <c r="F39" i="4"/>
  <c r="C39" i="4"/>
  <c r="B39" i="4"/>
  <c r="C38" i="4"/>
  <c r="C18" i="4" s="1"/>
  <c r="G37" i="4"/>
  <c r="G17" i="4" s="1"/>
  <c r="B37" i="4"/>
  <c r="I36" i="4"/>
  <c r="I16" i="4" s="1"/>
  <c r="E36" i="4"/>
  <c r="E16" i="4" s="1"/>
  <c r="C36" i="4"/>
  <c r="F35" i="4"/>
  <c r="C35" i="4"/>
  <c r="H34" i="4"/>
  <c r="G34" i="4"/>
  <c r="D34" i="4"/>
  <c r="C34" i="4"/>
  <c r="C14" i="4" s="1"/>
  <c r="D33" i="4"/>
  <c r="D13" i="4" s="1"/>
  <c r="G32" i="4"/>
  <c r="F32" i="4"/>
  <c r="F12" i="4" s="1"/>
  <c r="C32" i="4"/>
  <c r="B32" i="4"/>
  <c r="G31" i="4"/>
  <c r="F31" i="4"/>
  <c r="C31" i="4"/>
  <c r="B31" i="4"/>
  <c r="H29" i="4"/>
  <c r="D29" i="4"/>
  <c r="H28" i="4"/>
  <c r="F28" i="4"/>
  <c r="B28" i="4"/>
  <c r="H14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I123" i="2" s="1"/>
  <c r="N137" i="2"/>
  <c r="M137" i="2"/>
  <c r="L137" i="2"/>
  <c r="I120" i="2" s="1"/>
  <c r="K137" i="2"/>
  <c r="J137" i="2"/>
  <c r="I118" i="2" s="1"/>
  <c r="I137" i="2"/>
  <c r="H137" i="2"/>
  <c r="I116" i="2" s="1"/>
  <c r="G137" i="2"/>
  <c r="F137" i="2"/>
  <c r="E137" i="2"/>
  <c r="I113" i="2" s="1"/>
  <c r="D137" i="2"/>
  <c r="I112" i="2" s="1"/>
  <c r="C137" i="2"/>
  <c r="B137" i="2"/>
  <c r="I110" i="2" s="1"/>
  <c r="Q136" i="2"/>
  <c r="P136" i="2"/>
  <c r="H124" i="2" s="1"/>
  <c r="O136" i="2"/>
  <c r="N136" i="2"/>
  <c r="M136" i="2"/>
  <c r="H121" i="2" s="1"/>
  <c r="L136" i="2"/>
  <c r="H120" i="2" s="1"/>
  <c r="K136" i="2"/>
  <c r="J136" i="2"/>
  <c r="H118" i="2" s="1"/>
  <c r="I136" i="2"/>
  <c r="H117" i="2" s="1"/>
  <c r="H136" i="2"/>
  <c r="H116" i="2" s="1"/>
  <c r="G136" i="2"/>
  <c r="F136" i="2"/>
  <c r="H114" i="2" s="1"/>
  <c r="E136" i="2"/>
  <c r="H113" i="2" s="1"/>
  <c r="D136" i="2"/>
  <c r="H112" i="2" s="1"/>
  <c r="C136" i="2"/>
  <c r="B136" i="2"/>
  <c r="H110" i="2" s="1"/>
  <c r="Q135" i="2"/>
  <c r="G125" i="2" s="1"/>
  <c r="P135" i="2"/>
  <c r="G124" i="2" s="1"/>
  <c r="O135" i="2"/>
  <c r="G123" i="2" s="1"/>
  <c r="N135" i="2"/>
  <c r="M135" i="2"/>
  <c r="G121" i="2" s="1"/>
  <c r="L135" i="2"/>
  <c r="G120" i="2" s="1"/>
  <c r="K135" i="2"/>
  <c r="J135" i="2"/>
  <c r="G118" i="2" s="1"/>
  <c r="I135" i="2"/>
  <c r="G117" i="2" s="1"/>
  <c r="H135" i="2"/>
  <c r="G135" i="2"/>
  <c r="F135" i="2"/>
  <c r="G114" i="2" s="1"/>
  <c r="E135" i="2"/>
  <c r="D135" i="2"/>
  <c r="G112" i="2" s="1"/>
  <c r="C135" i="2"/>
  <c r="B135" i="2"/>
  <c r="G110" i="2" s="1"/>
  <c r="Q134" i="2"/>
  <c r="F125" i="2" s="1"/>
  <c r="P134" i="2"/>
  <c r="F124" i="2" s="1"/>
  <c r="F22" i="2" s="1"/>
  <c r="O134" i="2"/>
  <c r="N134" i="2"/>
  <c r="F122" i="2" s="1"/>
  <c r="M134" i="2"/>
  <c r="F121" i="2" s="1"/>
  <c r="L134" i="2"/>
  <c r="F120" i="2" s="1"/>
  <c r="K134" i="2"/>
  <c r="J134" i="2"/>
  <c r="F118" i="2" s="1"/>
  <c r="I134" i="2"/>
  <c r="F117" i="2" s="1"/>
  <c r="H134" i="2"/>
  <c r="G134" i="2"/>
  <c r="F134" i="2"/>
  <c r="E134" i="2"/>
  <c r="D134" i="2"/>
  <c r="F112" i="2" s="1"/>
  <c r="C134" i="2"/>
  <c r="B134" i="2"/>
  <c r="F110" i="2" s="1"/>
  <c r="Q133" i="2"/>
  <c r="E125" i="2" s="1"/>
  <c r="P133" i="2"/>
  <c r="O133" i="2"/>
  <c r="E123" i="2" s="1"/>
  <c r="N133" i="2"/>
  <c r="E122" i="2" s="1"/>
  <c r="M133" i="2"/>
  <c r="E121" i="2" s="1"/>
  <c r="L133" i="2"/>
  <c r="E120" i="2" s="1"/>
  <c r="K133" i="2"/>
  <c r="J133" i="2"/>
  <c r="E118" i="2" s="1"/>
  <c r="I133" i="2"/>
  <c r="E117" i="2" s="1"/>
  <c r="H133" i="2"/>
  <c r="E116" i="2" s="1"/>
  <c r="G133" i="2"/>
  <c r="F133" i="2"/>
  <c r="E133" i="2"/>
  <c r="E113" i="2" s="1"/>
  <c r="D133" i="2"/>
  <c r="E112" i="2" s="1"/>
  <c r="C133" i="2"/>
  <c r="B133" i="2"/>
  <c r="E110" i="2" s="1"/>
  <c r="Q132" i="2"/>
  <c r="P132" i="2"/>
  <c r="D124" i="2" s="1"/>
  <c r="O132" i="2"/>
  <c r="D123" i="2" s="1"/>
  <c r="N132" i="2"/>
  <c r="M132" i="2"/>
  <c r="L132" i="2"/>
  <c r="D120" i="2" s="1"/>
  <c r="K132" i="2"/>
  <c r="J132" i="2"/>
  <c r="D118" i="2" s="1"/>
  <c r="I132" i="2"/>
  <c r="D117" i="2" s="1"/>
  <c r="H132" i="2"/>
  <c r="D116" i="2" s="1"/>
  <c r="G132" i="2"/>
  <c r="F132" i="2"/>
  <c r="D114" i="2" s="1"/>
  <c r="E132" i="2"/>
  <c r="D113" i="2" s="1"/>
  <c r="D132" i="2"/>
  <c r="D112" i="2" s="1"/>
  <c r="C132" i="2"/>
  <c r="B132" i="2"/>
  <c r="D110" i="2" s="1"/>
  <c r="Q131" i="2"/>
  <c r="C125" i="2" s="1"/>
  <c r="P131" i="2"/>
  <c r="C124" i="2" s="1"/>
  <c r="O131" i="2"/>
  <c r="N131" i="2"/>
  <c r="M131" i="2"/>
  <c r="C121" i="2" s="1"/>
  <c r="L131" i="2"/>
  <c r="K131" i="2"/>
  <c r="J131" i="2"/>
  <c r="C118" i="2" s="1"/>
  <c r="I131" i="2"/>
  <c r="H131" i="2"/>
  <c r="C116" i="2" s="1"/>
  <c r="G131" i="2"/>
  <c r="F131" i="2"/>
  <c r="E131" i="2"/>
  <c r="C113" i="2" s="1"/>
  <c r="D131" i="2"/>
  <c r="C112" i="2" s="1"/>
  <c r="C126" i="2" s="1"/>
  <c r="C131" i="2"/>
  <c r="B131" i="2"/>
  <c r="C110" i="2" s="1"/>
  <c r="Q130" i="2"/>
  <c r="B125" i="2" s="1"/>
  <c r="P130" i="2"/>
  <c r="B124" i="2" s="1"/>
  <c r="O130" i="2"/>
  <c r="B123" i="2" s="1"/>
  <c r="N130" i="2"/>
  <c r="B122" i="2" s="1"/>
  <c r="M130" i="2"/>
  <c r="B121" i="2" s="1"/>
  <c r="L130" i="2"/>
  <c r="B120" i="2" s="1"/>
  <c r="K130" i="2"/>
  <c r="J130" i="2"/>
  <c r="B118" i="2" s="1"/>
  <c r="I130" i="2"/>
  <c r="B117" i="2" s="1"/>
  <c r="H130" i="2"/>
  <c r="B116" i="2" s="1"/>
  <c r="G130" i="2"/>
  <c r="F130" i="2"/>
  <c r="B114" i="2" s="1"/>
  <c r="E130" i="2"/>
  <c r="D130" i="2"/>
  <c r="B112" i="2" s="1"/>
  <c r="C130" i="2"/>
  <c r="B130" i="2"/>
  <c r="B110" i="2" s="1"/>
  <c r="I125" i="2"/>
  <c r="H125" i="2"/>
  <c r="D125" i="2"/>
  <c r="E124" i="2"/>
  <c r="H123" i="2"/>
  <c r="F123" i="2"/>
  <c r="C123" i="2"/>
  <c r="I122" i="2"/>
  <c r="H122" i="2"/>
  <c r="G122" i="2"/>
  <c r="D122" i="2"/>
  <c r="C122" i="2"/>
  <c r="I121" i="2"/>
  <c r="D121" i="2"/>
  <c r="C120" i="2"/>
  <c r="I119" i="2"/>
  <c r="I17" i="2" s="1"/>
  <c r="H119" i="2"/>
  <c r="G119" i="2"/>
  <c r="F119" i="2"/>
  <c r="E119" i="2"/>
  <c r="D119" i="2"/>
  <c r="C119" i="2"/>
  <c r="B119" i="2"/>
  <c r="I117" i="2"/>
  <c r="C117" i="2"/>
  <c r="G116" i="2"/>
  <c r="F116" i="2"/>
  <c r="I115" i="2"/>
  <c r="H115" i="2"/>
  <c r="G115" i="2"/>
  <c r="F115" i="2"/>
  <c r="E115" i="2"/>
  <c r="D115" i="2"/>
  <c r="C115" i="2"/>
  <c r="B115" i="2"/>
  <c r="I114" i="2"/>
  <c r="F114" i="2"/>
  <c r="E114" i="2"/>
  <c r="C114" i="2"/>
  <c r="G113" i="2"/>
  <c r="F113" i="2"/>
  <c r="B113" i="2"/>
  <c r="J113" i="2" s="1"/>
  <c r="I111" i="2"/>
  <c r="H111" i="2"/>
  <c r="G111" i="2"/>
  <c r="F111" i="2"/>
  <c r="E111" i="2"/>
  <c r="D111" i="2"/>
  <c r="C111" i="2"/>
  <c r="B111" i="2"/>
  <c r="Q106" i="2"/>
  <c r="P106" i="2"/>
  <c r="I93" i="2" s="1"/>
  <c r="O106" i="2"/>
  <c r="N106" i="2"/>
  <c r="M106" i="2"/>
  <c r="I90" i="2" s="1"/>
  <c r="L106" i="2"/>
  <c r="K106" i="2"/>
  <c r="I88" i="2" s="1"/>
  <c r="J106" i="2"/>
  <c r="I106" i="2"/>
  <c r="H106" i="2"/>
  <c r="I85" i="2" s="1"/>
  <c r="G106" i="2"/>
  <c r="F106" i="2"/>
  <c r="E106" i="2"/>
  <c r="D106" i="2"/>
  <c r="I81" i="2" s="1"/>
  <c r="C106" i="2"/>
  <c r="I80" i="2" s="1"/>
  <c r="B106" i="2"/>
  <c r="Q105" i="2"/>
  <c r="P105" i="2"/>
  <c r="H93" i="2" s="1"/>
  <c r="O105" i="2"/>
  <c r="N105" i="2"/>
  <c r="M105" i="2"/>
  <c r="H90" i="2" s="1"/>
  <c r="L105" i="2"/>
  <c r="K105" i="2"/>
  <c r="H88" i="2" s="1"/>
  <c r="J105" i="2"/>
  <c r="I105" i="2"/>
  <c r="H105" i="2"/>
  <c r="H85" i="2" s="1"/>
  <c r="G105" i="2"/>
  <c r="F105" i="2"/>
  <c r="E105" i="2"/>
  <c r="H82" i="2" s="1"/>
  <c r="D105" i="2"/>
  <c r="C105" i="2"/>
  <c r="H80" i="2" s="1"/>
  <c r="B105" i="2"/>
  <c r="Q104" i="2"/>
  <c r="P104" i="2"/>
  <c r="G93" i="2" s="1"/>
  <c r="O104" i="2"/>
  <c r="N104" i="2"/>
  <c r="M104" i="2"/>
  <c r="G90" i="2" s="1"/>
  <c r="L104" i="2"/>
  <c r="G89" i="2" s="1"/>
  <c r="K104" i="2"/>
  <c r="G88" i="2" s="1"/>
  <c r="J104" i="2"/>
  <c r="I104" i="2"/>
  <c r="G86" i="2" s="1"/>
  <c r="H104" i="2"/>
  <c r="G85" i="2" s="1"/>
  <c r="G104" i="2"/>
  <c r="F104" i="2"/>
  <c r="E104" i="2"/>
  <c r="D104" i="2"/>
  <c r="G81" i="2" s="1"/>
  <c r="C104" i="2"/>
  <c r="G80" i="2" s="1"/>
  <c r="B104" i="2"/>
  <c r="Q103" i="2"/>
  <c r="F94" i="2" s="1"/>
  <c r="P103" i="2"/>
  <c r="O103" i="2"/>
  <c r="N103" i="2"/>
  <c r="M103" i="2"/>
  <c r="F90" i="2" s="1"/>
  <c r="L103" i="2"/>
  <c r="F89" i="2" s="1"/>
  <c r="K103" i="2"/>
  <c r="F88" i="2" s="1"/>
  <c r="J103" i="2"/>
  <c r="I103" i="2"/>
  <c r="H103" i="2"/>
  <c r="F85" i="2" s="1"/>
  <c r="G103" i="2"/>
  <c r="F103" i="2"/>
  <c r="E103" i="2"/>
  <c r="F82" i="2" s="1"/>
  <c r="D103" i="2"/>
  <c r="F81" i="2" s="1"/>
  <c r="C103" i="2"/>
  <c r="F80" i="2" s="1"/>
  <c r="B103" i="2"/>
  <c r="Q102" i="2"/>
  <c r="P102" i="2"/>
  <c r="E93" i="2" s="1"/>
  <c r="O102" i="2"/>
  <c r="N102" i="2"/>
  <c r="M102" i="2"/>
  <c r="E90" i="2" s="1"/>
  <c r="L102" i="2"/>
  <c r="E89" i="2" s="1"/>
  <c r="K102" i="2"/>
  <c r="E88" i="2" s="1"/>
  <c r="J102" i="2"/>
  <c r="I102" i="2"/>
  <c r="H102" i="2"/>
  <c r="G102" i="2"/>
  <c r="F102" i="2"/>
  <c r="E102" i="2"/>
  <c r="E82" i="2" s="1"/>
  <c r="D102" i="2"/>
  <c r="C102" i="2"/>
  <c r="E80" i="2" s="1"/>
  <c r="B102" i="2"/>
  <c r="Q101" i="2"/>
  <c r="P101" i="2"/>
  <c r="D93" i="2" s="1"/>
  <c r="O101" i="2"/>
  <c r="N101" i="2"/>
  <c r="M101" i="2"/>
  <c r="D90" i="2" s="1"/>
  <c r="L101" i="2"/>
  <c r="D89" i="2" s="1"/>
  <c r="D18" i="2" s="1"/>
  <c r="K101" i="2"/>
  <c r="D88" i="2" s="1"/>
  <c r="J101" i="2"/>
  <c r="I101" i="2"/>
  <c r="H101" i="2"/>
  <c r="G101" i="2"/>
  <c r="F101" i="2"/>
  <c r="E101" i="2"/>
  <c r="D82" i="2" s="1"/>
  <c r="D101" i="2"/>
  <c r="D81" i="2" s="1"/>
  <c r="D10" i="2" s="1"/>
  <c r="C101" i="2"/>
  <c r="D80" i="2" s="1"/>
  <c r="B101" i="2"/>
  <c r="Q100" i="2"/>
  <c r="P100" i="2"/>
  <c r="C93" i="2" s="1"/>
  <c r="O100" i="2"/>
  <c r="N100" i="2"/>
  <c r="M100" i="2"/>
  <c r="L100" i="2"/>
  <c r="C89" i="2" s="1"/>
  <c r="K100" i="2"/>
  <c r="C88" i="2" s="1"/>
  <c r="J100" i="2"/>
  <c r="I100" i="2"/>
  <c r="C86" i="2" s="1"/>
  <c r="H100" i="2"/>
  <c r="C85" i="2" s="1"/>
  <c r="G100" i="2"/>
  <c r="C84" i="2" s="1"/>
  <c r="F100" i="2"/>
  <c r="E100" i="2"/>
  <c r="D100" i="2"/>
  <c r="C81" i="2" s="1"/>
  <c r="C100" i="2"/>
  <c r="C80" i="2" s="1"/>
  <c r="C9" i="2" s="1"/>
  <c r="B100" i="2"/>
  <c r="Q99" i="2"/>
  <c r="B94" i="2" s="1"/>
  <c r="P99" i="2"/>
  <c r="B93" i="2" s="1"/>
  <c r="O99" i="2"/>
  <c r="B92" i="2" s="1"/>
  <c r="N99" i="2"/>
  <c r="M99" i="2"/>
  <c r="B90" i="2" s="1"/>
  <c r="L99" i="2"/>
  <c r="B89" i="2" s="1"/>
  <c r="K99" i="2"/>
  <c r="B88" i="2" s="1"/>
  <c r="J99" i="2"/>
  <c r="I99" i="2"/>
  <c r="H99" i="2"/>
  <c r="B85" i="2" s="1"/>
  <c r="G99" i="2"/>
  <c r="B84" i="2" s="1"/>
  <c r="F99" i="2"/>
  <c r="E99" i="2"/>
  <c r="B82" i="2" s="1"/>
  <c r="D99" i="2"/>
  <c r="B81" i="2" s="1"/>
  <c r="C99" i="2"/>
  <c r="B80" i="2" s="1"/>
  <c r="B99" i="2"/>
  <c r="I94" i="2"/>
  <c r="H94" i="2"/>
  <c r="G94" i="2"/>
  <c r="G23" i="2" s="1"/>
  <c r="E94" i="2"/>
  <c r="D94" i="2"/>
  <c r="C94" i="2"/>
  <c r="F93" i="2"/>
  <c r="I92" i="2"/>
  <c r="H92" i="2"/>
  <c r="G92" i="2"/>
  <c r="F92" i="2"/>
  <c r="E92" i="2"/>
  <c r="D92" i="2"/>
  <c r="C92" i="2"/>
  <c r="I91" i="2"/>
  <c r="H91" i="2"/>
  <c r="G91" i="2"/>
  <c r="F91" i="2"/>
  <c r="E91" i="2"/>
  <c r="D91" i="2"/>
  <c r="C91" i="2"/>
  <c r="C20" i="2" s="1"/>
  <c r="B91" i="2"/>
  <c r="C90" i="2"/>
  <c r="I89" i="2"/>
  <c r="H89" i="2"/>
  <c r="I87" i="2"/>
  <c r="H87" i="2"/>
  <c r="G87" i="2"/>
  <c r="F87" i="2"/>
  <c r="E87" i="2"/>
  <c r="D87" i="2"/>
  <c r="C87" i="2"/>
  <c r="B87" i="2"/>
  <c r="I86" i="2"/>
  <c r="H86" i="2"/>
  <c r="F86" i="2"/>
  <c r="E86" i="2"/>
  <c r="D86" i="2"/>
  <c r="B86" i="2"/>
  <c r="E85" i="2"/>
  <c r="D85" i="2"/>
  <c r="I84" i="2"/>
  <c r="H84" i="2"/>
  <c r="G84" i="2"/>
  <c r="F84" i="2"/>
  <c r="E84" i="2"/>
  <c r="D84" i="2"/>
  <c r="I83" i="2"/>
  <c r="H83" i="2"/>
  <c r="H12" i="2" s="1"/>
  <c r="G83" i="2"/>
  <c r="F83" i="2"/>
  <c r="E83" i="2"/>
  <c r="D83" i="2"/>
  <c r="D12" i="2" s="1"/>
  <c r="C83" i="2"/>
  <c r="B83" i="2"/>
  <c r="I82" i="2"/>
  <c r="G82" i="2"/>
  <c r="C82" i="2"/>
  <c r="H81" i="2"/>
  <c r="E81" i="2"/>
  <c r="I79" i="2"/>
  <c r="H79" i="2"/>
  <c r="G79" i="2"/>
  <c r="F79" i="2"/>
  <c r="E79" i="2"/>
  <c r="D79" i="2"/>
  <c r="C79" i="2"/>
  <c r="B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H59" i="2"/>
  <c r="G59" i="2"/>
  <c r="G75" i="2" s="1"/>
  <c r="F59" i="2"/>
  <c r="E59" i="2"/>
  <c r="E75" i="2" s="1"/>
  <c r="D59" i="2"/>
  <c r="C59" i="2"/>
  <c r="C75" i="2" s="1"/>
  <c r="B59" i="2"/>
  <c r="B75" i="2" s="1"/>
  <c r="Q55" i="2"/>
  <c r="P55" i="2"/>
  <c r="I42" i="2" s="1"/>
  <c r="I22" i="2" s="1"/>
  <c r="O55" i="2"/>
  <c r="I41" i="2" s="1"/>
  <c r="I21" i="2" s="1"/>
  <c r="N55" i="2"/>
  <c r="M55" i="2"/>
  <c r="L55" i="2"/>
  <c r="I38" i="2" s="1"/>
  <c r="K55" i="2"/>
  <c r="J55" i="2"/>
  <c r="I55" i="2"/>
  <c r="I35" i="2" s="1"/>
  <c r="I15" i="2" s="1"/>
  <c r="H55" i="2"/>
  <c r="I34" i="2" s="1"/>
  <c r="I14" i="2" s="1"/>
  <c r="G55" i="2"/>
  <c r="I33" i="2" s="1"/>
  <c r="F55" i="2"/>
  <c r="E55" i="2"/>
  <c r="I31" i="2" s="1"/>
  <c r="D55" i="2"/>
  <c r="C55" i="2"/>
  <c r="B55" i="2"/>
  <c r="Q54" i="2"/>
  <c r="P54" i="2"/>
  <c r="O54" i="2"/>
  <c r="H41" i="2" s="1"/>
  <c r="N54" i="2"/>
  <c r="M54" i="2"/>
  <c r="H39" i="2" s="1"/>
  <c r="H19" i="2" s="1"/>
  <c r="L54" i="2"/>
  <c r="H38" i="2" s="1"/>
  <c r="H18" i="2" s="1"/>
  <c r="K54" i="2"/>
  <c r="J54" i="2"/>
  <c r="I54" i="2"/>
  <c r="H54" i="2"/>
  <c r="H34" i="2" s="1"/>
  <c r="G54" i="2"/>
  <c r="H33" i="2" s="1"/>
  <c r="F54" i="2"/>
  <c r="H32" i="2" s="1"/>
  <c r="E54" i="2"/>
  <c r="H31" i="2" s="1"/>
  <c r="H11" i="2" s="1"/>
  <c r="D54" i="2"/>
  <c r="C54" i="2"/>
  <c r="B54" i="2"/>
  <c r="Q53" i="2"/>
  <c r="G43" i="2" s="1"/>
  <c r="P53" i="2"/>
  <c r="G42" i="2" s="1"/>
  <c r="G22" i="2" s="1"/>
  <c r="O53" i="2"/>
  <c r="G41" i="2" s="1"/>
  <c r="N53" i="2"/>
  <c r="G40" i="2" s="1"/>
  <c r="M53" i="2"/>
  <c r="G39" i="2" s="1"/>
  <c r="L53" i="2"/>
  <c r="K53" i="2"/>
  <c r="J53" i="2"/>
  <c r="G36" i="2" s="1"/>
  <c r="G16" i="2" s="1"/>
  <c r="I53" i="2"/>
  <c r="G35" i="2" s="1"/>
  <c r="H53" i="2"/>
  <c r="G34" i="2" s="1"/>
  <c r="G14" i="2" s="1"/>
  <c r="G53" i="2"/>
  <c r="G33" i="2" s="1"/>
  <c r="F53" i="2"/>
  <c r="E53" i="2"/>
  <c r="G31" i="2" s="1"/>
  <c r="D53" i="2"/>
  <c r="G30" i="2" s="1"/>
  <c r="G10" i="2" s="1"/>
  <c r="C53" i="2"/>
  <c r="B53" i="2"/>
  <c r="G28" i="2" s="1"/>
  <c r="Q52" i="2"/>
  <c r="F43" i="2" s="1"/>
  <c r="P52" i="2"/>
  <c r="F42" i="2" s="1"/>
  <c r="O52" i="2"/>
  <c r="F41" i="2" s="1"/>
  <c r="N52" i="2"/>
  <c r="M52" i="2"/>
  <c r="F39" i="2" s="1"/>
  <c r="L52" i="2"/>
  <c r="F38" i="2" s="1"/>
  <c r="F18" i="2" s="1"/>
  <c r="K52" i="2"/>
  <c r="J52" i="2"/>
  <c r="I52" i="2"/>
  <c r="F35" i="2" s="1"/>
  <c r="F15" i="2" s="1"/>
  <c r="H52" i="2"/>
  <c r="F34" i="2" s="1"/>
  <c r="G52" i="2"/>
  <c r="F33" i="2" s="1"/>
  <c r="F52" i="2"/>
  <c r="E52" i="2"/>
  <c r="F31" i="2" s="1"/>
  <c r="F11" i="2" s="1"/>
  <c r="D52" i="2"/>
  <c r="F30" i="2" s="1"/>
  <c r="F10" i="2" s="1"/>
  <c r="C52" i="2"/>
  <c r="B52" i="2"/>
  <c r="Q51" i="2"/>
  <c r="P51" i="2"/>
  <c r="O51" i="2"/>
  <c r="E41" i="2" s="1"/>
  <c r="N51" i="2"/>
  <c r="M51" i="2"/>
  <c r="E39" i="2" s="1"/>
  <c r="L51" i="2"/>
  <c r="E38" i="2" s="1"/>
  <c r="K51" i="2"/>
  <c r="E37" i="2" s="1"/>
  <c r="J51" i="2"/>
  <c r="I51" i="2"/>
  <c r="H51" i="2"/>
  <c r="G51" i="2"/>
  <c r="E33" i="2" s="1"/>
  <c r="F51" i="2"/>
  <c r="E51" i="2"/>
  <c r="E31" i="2" s="1"/>
  <c r="D51" i="2"/>
  <c r="E30" i="2" s="1"/>
  <c r="E10" i="2" s="1"/>
  <c r="C51" i="2"/>
  <c r="B51" i="2"/>
  <c r="Q50" i="2"/>
  <c r="D43" i="2" s="1"/>
  <c r="P50" i="2"/>
  <c r="D42" i="2" s="1"/>
  <c r="D22" i="2" s="1"/>
  <c r="O50" i="2"/>
  <c r="D41" i="2" s="1"/>
  <c r="N50" i="2"/>
  <c r="M50" i="2"/>
  <c r="D39" i="2" s="1"/>
  <c r="D19" i="2" s="1"/>
  <c r="L50" i="2"/>
  <c r="K50" i="2"/>
  <c r="J50" i="2"/>
  <c r="I50" i="2"/>
  <c r="H50" i="2"/>
  <c r="G50" i="2"/>
  <c r="F50" i="2"/>
  <c r="D32" i="2" s="1"/>
  <c r="E50" i="2"/>
  <c r="D50" i="2"/>
  <c r="C50" i="2"/>
  <c r="B50" i="2"/>
  <c r="Q49" i="2"/>
  <c r="C43" i="2" s="1"/>
  <c r="P49" i="2"/>
  <c r="C42" i="2" s="1"/>
  <c r="C22" i="2" s="1"/>
  <c r="O49" i="2"/>
  <c r="C41" i="2" s="1"/>
  <c r="N49" i="2"/>
  <c r="C40" i="2" s="1"/>
  <c r="M49" i="2"/>
  <c r="C39" i="2" s="1"/>
  <c r="C19" i="2" s="1"/>
  <c r="L49" i="2"/>
  <c r="C38" i="2" s="1"/>
  <c r="C18" i="2" s="1"/>
  <c r="K49" i="2"/>
  <c r="C37" i="2" s="1"/>
  <c r="J49" i="2"/>
  <c r="C36" i="2" s="1"/>
  <c r="I49" i="2"/>
  <c r="C35" i="2" s="1"/>
  <c r="C15" i="2" s="1"/>
  <c r="H49" i="2"/>
  <c r="C34" i="2" s="1"/>
  <c r="C14" i="2" s="1"/>
  <c r="G49" i="2"/>
  <c r="C33" i="2" s="1"/>
  <c r="F49" i="2"/>
  <c r="E49" i="2"/>
  <c r="C31" i="2" s="1"/>
  <c r="D49" i="2"/>
  <c r="C30" i="2" s="1"/>
  <c r="C49" i="2"/>
  <c r="B49" i="2"/>
  <c r="C28" i="2" s="1"/>
  <c r="Q48" i="2"/>
  <c r="B43" i="2" s="1"/>
  <c r="P48" i="2"/>
  <c r="B42" i="2" s="1"/>
  <c r="O48" i="2"/>
  <c r="B41" i="2" s="1"/>
  <c r="N48" i="2"/>
  <c r="M48" i="2"/>
  <c r="B39" i="2" s="1"/>
  <c r="L48" i="2"/>
  <c r="B38" i="2" s="1"/>
  <c r="K48" i="2"/>
  <c r="B37" i="2" s="1"/>
  <c r="J48" i="2"/>
  <c r="I48" i="2"/>
  <c r="B35" i="2" s="1"/>
  <c r="H48" i="2"/>
  <c r="B34" i="2" s="1"/>
  <c r="G48" i="2"/>
  <c r="B33" i="2" s="1"/>
  <c r="F48" i="2"/>
  <c r="E48" i="2"/>
  <c r="B31" i="2" s="1"/>
  <c r="D48" i="2"/>
  <c r="C48" i="2"/>
  <c r="B48" i="2"/>
  <c r="I43" i="2"/>
  <c r="H43" i="2"/>
  <c r="E43" i="2"/>
  <c r="H42" i="2"/>
  <c r="E42" i="2"/>
  <c r="I40" i="2"/>
  <c r="H40" i="2"/>
  <c r="F40" i="2"/>
  <c r="E40" i="2"/>
  <c r="D40" i="2"/>
  <c r="D20" i="2" s="1"/>
  <c r="B40" i="2"/>
  <c r="I39" i="2"/>
  <c r="I19" i="2" s="1"/>
  <c r="G38" i="2"/>
  <c r="G18" i="2" s="1"/>
  <c r="D38" i="2"/>
  <c r="I37" i="2"/>
  <c r="H37" i="2"/>
  <c r="H17" i="2" s="1"/>
  <c r="G37" i="2"/>
  <c r="G17" i="2" s="1"/>
  <c r="F37" i="2"/>
  <c r="D37" i="2"/>
  <c r="D17" i="2" s="1"/>
  <c r="I36" i="2"/>
  <c r="I16" i="2" s="1"/>
  <c r="H36" i="2"/>
  <c r="F36" i="2"/>
  <c r="E36" i="2"/>
  <c r="D36" i="2"/>
  <c r="B36" i="2"/>
  <c r="H35" i="2"/>
  <c r="E35" i="2"/>
  <c r="D35" i="2"/>
  <c r="E34" i="2"/>
  <c r="D34" i="2"/>
  <c r="D14" i="2" s="1"/>
  <c r="D33" i="2"/>
  <c r="D13" i="2" s="1"/>
  <c r="I32" i="2"/>
  <c r="I12" i="2" s="1"/>
  <c r="G32" i="2"/>
  <c r="G12" i="2" s="1"/>
  <c r="F32" i="2"/>
  <c r="F12" i="2" s="1"/>
  <c r="E32" i="2"/>
  <c r="C32" i="2"/>
  <c r="C12" i="2" s="1"/>
  <c r="B32" i="2"/>
  <c r="D31" i="2"/>
  <c r="D11" i="2" s="1"/>
  <c r="I30" i="2"/>
  <c r="H30" i="2"/>
  <c r="H10" i="2" s="1"/>
  <c r="D30" i="2"/>
  <c r="B30" i="2"/>
  <c r="I29" i="2"/>
  <c r="H29" i="2"/>
  <c r="H9" i="2" s="1"/>
  <c r="G29" i="2"/>
  <c r="F29" i="2"/>
  <c r="F9" i="2" s="1"/>
  <c r="E29" i="2"/>
  <c r="D29" i="2"/>
  <c r="D9" i="2" s="1"/>
  <c r="C29" i="2"/>
  <c r="B29" i="2"/>
  <c r="J29" i="2" s="1"/>
  <c r="I28" i="2"/>
  <c r="H28" i="2"/>
  <c r="F28" i="2"/>
  <c r="E28" i="2"/>
  <c r="E8" i="2" s="1"/>
  <c r="D28" i="2"/>
  <c r="B28" i="2"/>
  <c r="I23" i="2"/>
  <c r="H23" i="2"/>
  <c r="H22" i="2"/>
  <c r="E21" i="2"/>
  <c r="F20" i="2"/>
  <c r="E20" i="2"/>
  <c r="G19" i="2"/>
  <c r="F19" i="2"/>
  <c r="H16" i="2"/>
  <c r="B16" i="2"/>
  <c r="E11" i="2"/>
  <c r="B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34" i="2" l="1"/>
  <c r="B14" i="2"/>
  <c r="H14" i="2"/>
  <c r="J30" i="2"/>
  <c r="C10" i="2"/>
  <c r="E22" i="2"/>
  <c r="J32" i="2"/>
  <c r="D23" i="2"/>
  <c r="H20" i="2"/>
  <c r="J38" i="2"/>
  <c r="E18" i="2"/>
  <c r="J89" i="2"/>
  <c r="J119" i="2"/>
  <c r="E14" i="2"/>
  <c r="I18" i="2"/>
  <c r="H44" i="2"/>
  <c r="E12" i="2"/>
  <c r="H15" i="2"/>
  <c r="E16" i="2"/>
  <c r="J35" i="2"/>
  <c r="J43" i="2"/>
  <c r="C23" i="2"/>
  <c r="G11" i="2"/>
  <c r="I11" i="2"/>
  <c r="E15" i="2"/>
  <c r="G15" i="2"/>
  <c r="J121" i="2"/>
  <c r="D15" i="2"/>
  <c r="D24" i="2" s="1"/>
  <c r="F23" i="2"/>
  <c r="B12" i="2"/>
  <c r="J42" i="2"/>
  <c r="B22" i="2"/>
  <c r="J81" i="2"/>
  <c r="J93" i="2"/>
  <c r="F14" i="2"/>
  <c r="B10" i="2"/>
  <c r="I10" i="2"/>
  <c r="E19" i="2"/>
  <c r="B23" i="2"/>
  <c r="I8" i="2"/>
  <c r="I24" i="2" s="1"/>
  <c r="G20" i="2"/>
  <c r="J91" i="2"/>
  <c r="B126" i="2"/>
  <c r="C8" i="2"/>
  <c r="C11" i="4"/>
  <c r="C12" i="4"/>
  <c r="C15" i="4"/>
  <c r="J40" i="4"/>
  <c r="J36" i="4"/>
  <c r="C44" i="4"/>
  <c r="C20" i="4"/>
  <c r="J124" i="4"/>
  <c r="J36" i="2"/>
  <c r="J60" i="2"/>
  <c r="J62" i="2"/>
  <c r="J67" i="2"/>
  <c r="B95" i="2"/>
  <c r="J83" i="2"/>
  <c r="F16" i="2"/>
  <c r="E23" i="2"/>
  <c r="I20" i="2"/>
  <c r="C16" i="2"/>
  <c r="D8" i="2"/>
  <c r="D16" i="2"/>
  <c r="F8" i="2"/>
  <c r="J37" i="4"/>
  <c r="J29" i="4"/>
  <c r="E13" i="4"/>
  <c r="F17" i="4"/>
  <c r="J81" i="4"/>
  <c r="J89" i="4"/>
  <c r="J40" i="2"/>
  <c r="J64" i="2"/>
  <c r="J65" i="2"/>
  <c r="J68" i="2"/>
  <c r="J72" i="2"/>
  <c r="F95" i="2"/>
  <c r="G9" i="2"/>
  <c r="F17" i="2"/>
  <c r="C13" i="2"/>
  <c r="C21" i="2"/>
  <c r="D21" i="2"/>
  <c r="E13" i="2"/>
  <c r="F13" i="2"/>
  <c r="F21" i="2"/>
  <c r="G13" i="2"/>
  <c r="G21" i="2"/>
  <c r="H13" i="2"/>
  <c r="H21" i="2"/>
  <c r="I13" i="2"/>
  <c r="J70" i="2"/>
  <c r="J82" i="4"/>
  <c r="J90" i="4"/>
  <c r="J94" i="4"/>
  <c r="D14" i="4"/>
  <c r="C22" i="4"/>
  <c r="C23" i="4"/>
  <c r="D10" i="4"/>
  <c r="D18" i="4"/>
  <c r="E10" i="4"/>
  <c r="E14" i="4"/>
  <c r="E18" i="4"/>
  <c r="E22" i="4"/>
  <c r="F10" i="4"/>
  <c r="F14" i="4"/>
  <c r="F18" i="4"/>
  <c r="F22" i="4"/>
  <c r="G10" i="4"/>
  <c r="G18" i="4"/>
  <c r="H10" i="4"/>
  <c r="H18" i="4"/>
  <c r="I10" i="4"/>
  <c r="I14" i="4"/>
  <c r="I18" i="4"/>
  <c r="I22" i="4"/>
  <c r="C9" i="4"/>
  <c r="J84" i="4"/>
  <c r="C16" i="4"/>
  <c r="G20" i="4"/>
  <c r="J87" i="4"/>
  <c r="J16" i="4" s="1"/>
  <c r="F16" i="4"/>
  <c r="J111" i="4"/>
  <c r="J112" i="4"/>
  <c r="C126" i="4"/>
  <c r="J115" i="4"/>
  <c r="J116" i="4"/>
  <c r="D95" i="2"/>
  <c r="E9" i="2"/>
  <c r="E24" i="2" s="1"/>
  <c r="I9" i="2"/>
  <c r="G11" i="4"/>
  <c r="G14" i="4"/>
  <c r="F19" i="4"/>
  <c r="D22" i="4"/>
  <c r="D11" i="4"/>
  <c r="D15" i="4"/>
  <c r="D19" i="4"/>
  <c r="D23" i="4"/>
  <c r="E11" i="4"/>
  <c r="E15" i="4"/>
  <c r="E19" i="4"/>
  <c r="E23" i="4"/>
  <c r="G15" i="4"/>
  <c r="G23" i="4"/>
  <c r="H11" i="4"/>
  <c r="H15" i="4"/>
  <c r="H19" i="4"/>
  <c r="H23" i="4"/>
  <c r="I11" i="4"/>
  <c r="I15" i="4"/>
  <c r="I19" i="4"/>
  <c r="I23" i="4"/>
  <c r="J92" i="4"/>
  <c r="E9" i="4"/>
  <c r="E17" i="4"/>
  <c r="I13" i="4"/>
  <c r="I21" i="4"/>
  <c r="J113" i="4"/>
  <c r="J121" i="4"/>
  <c r="J32" i="4"/>
  <c r="G19" i="4"/>
  <c r="G22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C95" i="4"/>
  <c r="G12" i="4"/>
  <c r="C17" i="4"/>
  <c r="H126" i="4"/>
  <c r="G126" i="4"/>
  <c r="J125" i="4"/>
  <c r="B17" i="2"/>
  <c r="J37" i="2"/>
  <c r="C17" i="2"/>
  <c r="E17" i="2"/>
  <c r="F24" i="2"/>
  <c r="J39" i="2"/>
  <c r="B19" i="2"/>
  <c r="B13" i="2"/>
  <c r="J33" i="2"/>
  <c r="J31" i="2"/>
  <c r="B11" i="2"/>
  <c r="C11" i="2"/>
  <c r="C44" i="2"/>
  <c r="D44" i="2"/>
  <c r="H8" i="2"/>
  <c r="G44" i="2"/>
  <c r="J63" i="2"/>
  <c r="H95" i="2"/>
  <c r="H126" i="2"/>
  <c r="E126" i="2"/>
  <c r="H44" i="4"/>
  <c r="H9" i="4"/>
  <c r="J39" i="4"/>
  <c r="J19" i="4" s="1"/>
  <c r="J80" i="4"/>
  <c r="J9" i="4" s="1"/>
  <c r="E126" i="4"/>
  <c r="B15" i="2"/>
  <c r="F75" i="2"/>
  <c r="J66" i="2"/>
  <c r="I95" i="2"/>
  <c r="J80" i="2"/>
  <c r="J9" i="2" s="1"/>
  <c r="J88" i="2"/>
  <c r="I126" i="2"/>
  <c r="J110" i="2"/>
  <c r="J118" i="2"/>
  <c r="I44" i="4"/>
  <c r="I9" i="4"/>
  <c r="D12" i="4"/>
  <c r="F15" i="4"/>
  <c r="J30" i="4"/>
  <c r="J10" i="4" s="1"/>
  <c r="B10" i="4"/>
  <c r="J38" i="4"/>
  <c r="J18" i="4" s="1"/>
  <c r="B18" i="4"/>
  <c r="B95" i="4"/>
  <c r="J79" i="4"/>
  <c r="D95" i="4"/>
  <c r="E95" i="4"/>
  <c r="F8" i="4"/>
  <c r="F95" i="4"/>
  <c r="G95" i="4"/>
  <c r="H95" i="4"/>
  <c r="I95" i="4"/>
  <c r="J110" i="4"/>
  <c r="F126" i="4"/>
  <c r="J114" i="4"/>
  <c r="J126" i="4" s="1"/>
  <c r="I44" i="2"/>
  <c r="J41" i="2"/>
  <c r="J21" i="2" s="1"/>
  <c r="J111" i="2"/>
  <c r="J82" i="2"/>
  <c r="J120" i="2"/>
  <c r="J31" i="4"/>
  <c r="J11" i="4" s="1"/>
  <c r="B18" i="2"/>
  <c r="I75" i="2"/>
  <c r="J71" i="2"/>
  <c r="D126" i="2"/>
  <c r="J122" i="2"/>
  <c r="B44" i="4"/>
  <c r="D9" i="4"/>
  <c r="B13" i="4"/>
  <c r="J33" i="4"/>
  <c r="J13" i="4" s="1"/>
  <c r="B21" i="4"/>
  <c r="J41" i="4"/>
  <c r="H12" i="4"/>
  <c r="J93" i="4"/>
  <c r="I126" i="4"/>
  <c r="J118" i="4"/>
  <c r="J122" i="4"/>
  <c r="J79" i="2"/>
  <c r="B9" i="2"/>
  <c r="J112" i="2"/>
  <c r="J59" i="2"/>
  <c r="J73" i="2"/>
  <c r="J74" i="2"/>
  <c r="E95" i="2"/>
  <c r="J84" i="2"/>
  <c r="J85" i="2"/>
  <c r="J86" i="2"/>
  <c r="J87" i="2"/>
  <c r="F11" i="4"/>
  <c r="H17" i="4"/>
  <c r="J34" i="4"/>
  <c r="J14" i="4" s="1"/>
  <c r="B14" i="4"/>
  <c r="J42" i="4"/>
  <c r="J22" i="4" s="1"/>
  <c r="B22" i="4"/>
  <c r="B12" i="4"/>
  <c r="J83" i="4"/>
  <c r="B20" i="4"/>
  <c r="J91" i="4"/>
  <c r="H20" i="4"/>
  <c r="B44" i="2"/>
  <c r="J28" i="2"/>
  <c r="F44" i="2"/>
  <c r="J90" i="2"/>
  <c r="B20" i="2"/>
  <c r="J94" i="2"/>
  <c r="F126" i="2"/>
  <c r="J114" i="2"/>
  <c r="J12" i="2" s="1"/>
  <c r="J115" i="2"/>
  <c r="J116" i="2"/>
  <c r="J117" i="2"/>
  <c r="J123" i="2"/>
  <c r="E44" i="4"/>
  <c r="I12" i="4"/>
  <c r="I17" i="4"/>
  <c r="D20" i="4"/>
  <c r="F23" i="4"/>
  <c r="J35" i="4"/>
  <c r="B15" i="4"/>
  <c r="J43" i="4"/>
  <c r="J23" i="4" s="1"/>
  <c r="B23" i="4"/>
  <c r="J86" i="4"/>
  <c r="J88" i="4"/>
  <c r="J17" i="4" s="1"/>
  <c r="H75" i="2"/>
  <c r="J69" i="2"/>
  <c r="C95" i="2"/>
  <c r="J92" i="2"/>
  <c r="E44" i="2"/>
  <c r="G8" i="2"/>
  <c r="G24" i="2" s="1"/>
  <c r="B21" i="2"/>
  <c r="D75" i="2"/>
  <c r="J61" i="2"/>
  <c r="G95" i="2"/>
  <c r="G126" i="2"/>
  <c r="J124" i="2"/>
  <c r="J22" i="2" s="1"/>
  <c r="J125" i="2"/>
  <c r="F44" i="4"/>
  <c r="E20" i="4"/>
  <c r="D44" i="4"/>
  <c r="D8" i="4"/>
  <c r="D24" i="4" s="1"/>
  <c r="G8" i="4"/>
  <c r="G44" i="4"/>
  <c r="D126" i="4"/>
  <c r="H8" i="4"/>
  <c r="H24" i="4" s="1"/>
  <c r="I8" i="4"/>
  <c r="B8" i="4"/>
  <c r="B16" i="4"/>
  <c r="C8" i="4"/>
  <c r="C24" i="4" s="1"/>
  <c r="B9" i="4"/>
  <c r="B17" i="4"/>
  <c r="J28" i="4"/>
  <c r="J59" i="4"/>
  <c r="J75" i="4" s="1"/>
  <c r="E8" i="4"/>
  <c r="B11" i="4"/>
  <c r="B19" i="4"/>
  <c r="B126" i="4"/>
  <c r="J12" i="4" l="1"/>
  <c r="J16" i="2"/>
  <c r="J10" i="2"/>
  <c r="J21" i="4"/>
  <c r="J18" i="2"/>
  <c r="H24" i="2"/>
  <c r="C24" i="2"/>
  <c r="J15" i="2"/>
  <c r="B24" i="2"/>
  <c r="E24" i="4"/>
  <c r="I24" i="4"/>
  <c r="G24" i="4"/>
  <c r="J20" i="4"/>
  <c r="J14" i="2"/>
  <c r="J20" i="2"/>
  <c r="J44" i="4"/>
  <c r="J8" i="4"/>
  <c r="J75" i="2"/>
  <c r="J126" i="2"/>
  <c r="J19" i="2"/>
  <c r="J17" i="2"/>
  <c r="J15" i="4"/>
  <c r="J44" i="2"/>
  <c r="J8" i="2"/>
  <c r="F24" i="4"/>
  <c r="J95" i="2"/>
  <c r="B24" i="4"/>
  <c r="J11" i="2"/>
  <c r="J95" i="4"/>
  <c r="J13" i="2"/>
  <c r="J23" i="2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<sst xmlns="http://schemas.openxmlformats.org/spreadsheetml/2006/main" count="3185" uniqueCount="55">
  <si>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</si>
  <si>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</si>
  <si>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Florø-Stad</t>
  </si>
  <si>
    <t>IWRAP job name:</t>
  </si>
  <si>
    <t>Strekning8_pakkeInnseiling_Ulsteing_nord_område2_A0_2017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</si>
  <si>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</si>
  <si>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</si>
  <si>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</si>
  <si>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</si>
  <si>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</si>
  <si>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</si>
  <si>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</si>
  <si>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</si>
  <si>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</si>
  <si>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</si>
  <si>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</si>
  <si>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</si>
  <si>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</si>
  <si>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</si>
  <si>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</si>
  <si>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</si>
  <si>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</si>
  <si>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</si>
  <si>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</si>
  <si>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</si>
  <si>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</si>
  <si>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</si>
  <si>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</si>
  <si>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</si>
  <si>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</si>
  <si>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</si>
  <si>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</si>
  <si>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</si>
  <si>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</si>
  <si>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</si>
  <si>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</si>
  <si>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</si>
  <si>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</si>
  <si>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</si>
  <si>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</si>
  <si>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</si>
  <si>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</si>
  <si>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</si>
  <si>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</si>
  <si>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</si>
  <si>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</si>
  <si>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</si>
  <si>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</si>
  <si>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</si>
  <si>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</si>
  <si>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</si>
  <si>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</si>
  <si>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</si>
  <si>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</si>
  <si>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Strekning8_pakkeInnseiling_Ulsteing_nord_område2_A1_2017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</si>
</sst>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1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43" fontId="0" fillId="5" borderId="0" xfId="0" applyNumberFormat="1" applyFill="1"/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opLeftCell="CX88" zoomScale="70" zoomScaleNormal="70" workbookViewId="0">
      <selection activeCell="DG120" sqref="DG120"/>
    </sheetView>
  </sheetViews>
  <sheetFormatPr baseColWidth="10"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31</v>
      </c>
      <c r="B15" s="62">
        <v>5.2570925500000003E-4</v>
      </c>
      <c r="C15" s="63">
        <v>0</v>
      </c>
      <c r="D15" s="63">
        <v>0</v>
      </c>
      <c r="E15" s="63">
        <v>0</v>
      </c>
      <c r="F15" s="63">
        <v>1.10632768E-4</v>
      </c>
      <c r="G15" s="63">
        <v>0</v>
      </c>
      <c r="H15" s="63">
        <v>3.9313601599999997E-4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4.12824414E-3</v>
      </c>
      <c r="O15" s="63">
        <v>3.9707482799999994E-3</v>
      </c>
      <c r="P15" s="63">
        <v>3.6898514799999999E-3</v>
      </c>
      <c r="Q15" s="63">
        <v>5.3966293700000003E-3</v>
      </c>
      <c r="R15" s="64">
        <v>1.8214951300000001E-2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32</v>
      </c>
      <c r="B16" s="65">
        <v>6.2192592199999995E-4</v>
      </c>
      <c r="C16" s="66">
        <v>0</v>
      </c>
      <c r="D16" s="66">
        <v>0</v>
      </c>
      <c r="E16" s="66">
        <v>5.39643163E-5</v>
      </c>
      <c r="F16" s="66">
        <v>1.8111579699999999E-3</v>
      </c>
      <c r="G16" s="66">
        <v>0</v>
      </c>
      <c r="H16" s="66">
        <v>3.4699022500000001E-4</v>
      </c>
      <c r="I16" s="66">
        <v>0</v>
      </c>
      <c r="J16" s="66">
        <v>0</v>
      </c>
      <c r="K16" s="66">
        <v>0</v>
      </c>
      <c r="L16" s="66">
        <v>0</v>
      </c>
      <c r="M16" s="66">
        <v>0</v>
      </c>
      <c r="N16" s="66">
        <v>8.7864133199999997E-4</v>
      </c>
      <c r="O16" s="66">
        <v>3.07341173E-4</v>
      </c>
      <c r="P16" s="66">
        <v>0</v>
      </c>
      <c r="Q16" s="66">
        <v>0</v>
      </c>
      <c r="R16" s="67">
        <v>4.0200209399999997E-3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33</v>
      </c>
      <c r="B17" s="65">
        <v>0</v>
      </c>
      <c r="C17" s="66">
        <v>0</v>
      </c>
      <c r="D17" s="66">
        <v>0</v>
      </c>
      <c r="E17" s="66">
        <v>0</v>
      </c>
      <c r="F17" s="66">
        <v>2.5172680299999999E-3</v>
      </c>
      <c r="G17" s="66">
        <v>0</v>
      </c>
      <c r="H17" s="66">
        <v>0</v>
      </c>
      <c r="I17" s="66">
        <v>1.5787960299999999E-4</v>
      </c>
      <c r="J17" s="66">
        <v>0</v>
      </c>
      <c r="K17" s="66">
        <v>2.8274106599999998E-3</v>
      </c>
      <c r="L17" s="66">
        <v>3.0147834800000001E-4</v>
      </c>
      <c r="M17" s="66">
        <v>0</v>
      </c>
      <c r="N17" s="66">
        <v>6.8945455799999998E-4</v>
      </c>
      <c r="O17" s="66">
        <v>1.63580007E-4</v>
      </c>
      <c r="P17" s="66">
        <v>7.3241200500000004E-6</v>
      </c>
      <c r="Q17" s="66">
        <v>0</v>
      </c>
      <c r="R17" s="67">
        <v>6.6643953299999996E-3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34</v>
      </c>
      <c r="B18" s="65">
        <v>0</v>
      </c>
      <c r="C18" s="66">
        <v>0</v>
      </c>
      <c r="D18" s="66">
        <v>0</v>
      </c>
      <c r="E18" s="66">
        <v>0</v>
      </c>
      <c r="F18" s="66">
        <v>1.1511682199999999E-3</v>
      </c>
      <c r="G18" s="66">
        <v>0</v>
      </c>
      <c r="H18" s="66">
        <v>0</v>
      </c>
      <c r="I18" s="66">
        <v>0</v>
      </c>
      <c r="J18" s="66">
        <v>1.83736812E-4</v>
      </c>
      <c r="K18" s="66">
        <v>0</v>
      </c>
      <c r="L18" s="66">
        <v>2.7164624199999998E-3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4.0513674500000001E-3</v>
      </c>
    </row>
    <row r="19" spans="1:34" s="77" customFormat="1" ht="21" customHeight="1" x14ac:dyDescent="0.35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1.1980889000000001E-5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1.1980889000000001E-5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30</v>
      </c>
      <c r="B24" s="68">
        <v>1.1476351800000001E-3</v>
      </c>
      <c r="C24" s="69">
        <v>0</v>
      </c>
      <c r="D24" s="69">
        <v>0</v>
      </c>
      <c r="E24" s="69">
        <v>5.39643163E-5</v>
      </c>
      <c r="F24" s="69">
        <v>5.6022078700000014E-3</v>
      </c>
      <c r="G24" s="69">
        <v>0</v>
      </c>
      <c r="H24" s="69">
        <v>7.4012624100000003E-4</v>
      </c>
      <c r="I24" s="69">
        <v>1.5787960299999999E-4</v>
      </c>
      <c r="J24" s="69">
        <v>1.83736812E-4</v>
      </c>
      <c r="K24" s="69">
        <v>2.8274106599999998E-3</v>
      </c>
      <c r="L24" s="69">
        <v>3.0179407700000002E-3</v>
      </c>
      <c r="M24" s="69">
        <v>0</v>
      </c>
      <c r="N24" s="69">
        <v>5.6963400300000001E-3</v>
      </c>
      <c r="O24" s="69">
        <v>4.4416694600000004E-3</v>
      </c>
      <c r="P24" s="69">
        <v>3.6971755999999998E-3</v>
      </c>
      <c r="Q24" s="69">
        <v>5.3966293700000003E-3</v>
      </c>
      <c r="R24" s="70">
        <v>3.2962715900000002E-2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1.07534809E-8</v>
      </c>
      <c r="D42" s="63">
        <v>2.6443923E-8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3.5149194400000001E-9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1.38462554E-9</v>
      </c>
      <c r="AN42" s="63">
        <v>3.7181342700000002E-8</v>
      </c>
      <c r="AO42" s="63">
        <v>5.9540602400000003E-8</v>
      </c>
      <c r="AP42" s="63">
        <v>1.5701804099999999E-8</v>
      </c>
      <c r="AQ42" s="63">
        <v>1.0257986599999999E-9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3.7225516800000002E-9</v>
      </c>
      <c r="BF42" s="63">
        <v>6.8033303900000002E-9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2.5410173900000001E-9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9.1818209199999996E-9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5.6226333100000002E-8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4.9185171400000002E-9</v>
      </c>
      <c r="CR42" s="63">
        <v>4.8426530700000002E-8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0</v>
      </c>
      <c r="CZ42" s="63">
        <v>0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1.2738517999999999E-7</v>
      </c>
      <c r="DH42" s="63">
        <v>3.5601107199999997E-8</v>
      </c>
      <c r="DI42" s="63">
        <v>1.2899058800000001E-8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4.5658698199999999E-8</v>
      </c>
      <c r="DQ42" s="63">
        <v>4.8244399100000002E-9</v>
      </c>
      <c r="DR42" s="63">
        <v>4.0807092299999997E-9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5.0521559099999997E-8</v>
      </c>
      <c r="DZ42" s="63">
        <v>0</v>
      </c>
      <c r="EA42" s="63">
        <v>1.7540520500000001E-10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9.0602626599999998E-8</v>
      </c>
      <c r="EI42" s="63">
        <v>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6.5911538199999997E-7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1.9406889600000001E-8</v>
      </c>
      <c r="D43" s="66">
        <v>4.0050219799999999E-8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5.5468368799999996E-9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2.0397109000000001E-9</v>
      </c>
      <c r="AN43" s="66">
        <v>6.95042018E-8</v>
      </c>
      <c r="AO43" s="66">
        <v>1.04314819E-7</v>
      </c>
      <c r="AP43" s="66">
        <v>2.8571440100000001E-8</v>
      </c>
      <c r="AQ43" s="66">
        <v>1.5257995499999999E-9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8.1115853400000013E-9</v>
      </c>
      <c r="BF43" s="66">
        <v>1.2381006500000001E-8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5.4379368500000002E-9</v>
      </c>
      <c r="BQ43" s="66">
        <v>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1.42458282E-8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1.04344903E-7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0</v>
      </c>
      <c r="CP43" s="66">
        <v>0</v>
      </c>
      <c r="CQ43" s="66">
        <v>8.578729340000001E-9</v>
      </c>
      <c r="CR43" s="66">
        <v>9.0523089200000005E-8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0</v>
      </c>
      <c r="CZ43" s="66">
        <v>0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2.0239829E-7</v>
      </c>
      <c r="DH43" s="66">
        <v>5.6000553299999998E-8</v>
      </c>
      <c r="DI43" s="66">
        <v>2.3282999600000001E-8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8.1437142200000006E-8</v>
      </c>
      <c r="DQ43" s="66">
        <v>8.5189815599999998E-9</v>
      </c>
      <c r="DR43" s="66">
        <v>7.5744834799999995E-9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7.6714948499999994E-8</v>
      </c>
      <c r="DZ43" s="66">
        <v>0</v>
      </c>
      <c r="EA43" s="66">
        <v>2.88243388E-10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1.6161793300000001E-7</v>
      </c>
      <c r="EI43" s="66">
        <v>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1.1324165699999999E-6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0</v>
      </c>
      <c r="BF52" s="66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0</v>
      </c>
      <c r="CZ52" s="66">
        <v>0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0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0</v>
      </c>
      <c r="DQ52" s="66">
        <v>0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0</v>
      </c>
      <c r="DZ52" s="66">
        <v>0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0</v>
      </c>
      <c r="EI52" s="66">
        <v>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0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0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0</v>
      </c>
      <c r="CZ53" s="66">
        <v>0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0</v>
      </c>
      <c r="DQ53" s="66">
        <v>0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0</v>
      </c>
      <c r="DZ53" s="66">
        <v>0</v>
      </c>
      <c r="EA53" s="66">
        <v>0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0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3.0921102700000002E-9</v>
      </c>
      <c r="D70" s="66">
        <v>5.5731153099999999E-9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6.4473718600000001E-10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2.6305346299999998E-10</v>
      </c>
      <c r="AN70" s="66">
        <v>7.8883147499999995E-9</v>
      </c>
      <c r="AO70" s="66">
        <v>1.20328634E-8</v>
      </c>
      <c r="AP70" s="66">
        <v>3.6289164799999999E-9</v>
      </c>
      <c r="AQ70" s="66">
        <v>1.60579263E-10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8.5839351999999993E-10</v>
      </c>
      <c r="BF70" s="66">
        <v>1.68371771E-9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5.80588315E-10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1.78089328E-9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1.11892291E-8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9.5003291799999997E-10</v>
      </c>
      <c r="CR70" s="66">
        <v>8.7085910200000004E-9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3.1904367599999997E-8</v>
      </c>
      <c r="DH70" s="66">
        <v>7.7230251599999995E-9</v>
      </c>
      <c r="DI70" s="66">
        <v>2.3746945299999999E-9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1.1560603299999999E-8</v>
      </c>
      <c r="DQ70" s="66">
        <v>1.11329877E-9</v>
      </c>
      <c r="DR70" s="66">
        <v>6.9250711399999994E-10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1.46570143E-8</v>
      </c>
      <c r="DZ70" s="66">
        <v>0</v>
      </c>
      <c r="EA70" s="66">
        <v>2.4861152300000001E-11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2.4169558300000001E-8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1.5325506600000001E-7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1.2488274499999999E-9</v>
      </c>
      <c r="D78" s="66">
        <v>2.9811839600000001E-9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0</v>
      </c>
      <c r="N78" s="66">
        <v>0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3.3800228299999998E-10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7.8729851200000001E-11</v>
      </c>
      <c r="AN78" s="66">
        <v>4.4785980099999998E-9</v>
      </c>
      <c r="AO78" s="66">
        <v>7.3088257700000007E-9</v>
      </c>
      <c r="AP78" s="66">
        <v>2.5859926399999998E-9</v>
      </c>
      <c r="AQ78" s="66">
        <v>1.55500665E-10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4.9906872599999996E-10</v>
      </c>
      <c r="BF78" s="66">
        <v>6.85868503E-10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3.99298095E-10</v>
      </c>
      <c r="BQ78" s="66">
        <v>0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1.0772566299999999E-9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0</v>
      </c>
      <c r="CH78" s="66">
        <v>6.6785269000000004E-9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0</v>
      </c>
      <c r="CP78" s="66">
        <v>0</v>
      </c>
      <c r="CQ78" s="66">
        <v>7.0628173799999997E-10</v>
      </c>
      <c r="CR78" s="66">
        <v>6.1137232499999996E-9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0</v>
      </c>
      <c r="CZ78" s="66">
        <v>0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1.3157377099999999E-8</v>
      </c>
      <c r="DH78" s="66">
        <v>3.0873096899999998E-9</v>
      </c>
      <c r="DI78" s="66">
        <v>1.6111696699999999E-9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7.8578395499999993E-9</v>
      </c>
      <c r="DQ78" s="66">
        <v>9.1601163299999998E-10</v>
      </c>
      <c r="DR78" s="66">
        <v>4.4639766299999998E-10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1.9077983199999998E-8</v>
      </c>
      <c r="DZ78" s="66">
        <v>0</v>
      </c>
      <c r="EA78" s="66">
        <v>1.80336751E-11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1.46865505E-8</v>
      </c>
      <c r="EI78" s="66">
        <v>0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9.6194357100000001E-8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2.4759675499999999E-8</v>
      </c>
      <c r="D79" s="66">
        <v>8.0201945800000005E-8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6.8541745099999997E-9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2.5947641799999998E-9</v>
      </c>
      <c r="AN79" s="66">
        <v>7.0669869799999998E-8</v>
      </c>
      <c r="AO79" s="66">
        <v>1.3812633299999999E-7</v>
      </c>
      <c r="AP79" s="66">
        <v>4.3906273900000002E-8</v>
      </c>
      <c r="AQ79" s="66">
        <v>2.4406385400000001E-9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9.4197367400000008E-9</v>
      </c>
      <c r="BF79" s="66">
        <v>1.3782719E-8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6.0125951200000003E-9</v>
      </c>
      <c r="BQ79" s="66">
        <v>0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2.04064917E-8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0</v>
      </c>
      <c r="CH79" s="66">
        <v>1.3536975599999999E-7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0</v>
      </c>
      <c r="CP79" s="66">
        <v>0</v>
      </c>
      <c r="CQ79" s="66">
        <v>1.23029047E-8</v>
      </c>
      <c r="CR79" s="66">
        <v>1.0849849E-7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0</v>
      </c>
      <c r="CZ79" s="66">
        <v>0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3.4830957E-7</v>
      </c>
      <c r="DH79" s="66">
        <v>7.8095776400000001E-8</v>
      </c>
      <c r="DI79" s="66">
        <v>3.5766924199999998E-8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9.8051289999999989E-8</v>
      </c>
      <c r="DQ79" s="66">
        <v>1.24662896E-8</v>
      </c>
      <c r="DR79" s="66">
        <v>9.7836547300000004E-9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1.1776009E-7</v>
      </c>
      <c r="DZ79" s="66">
        <v>0</v>
      </c>
      <c r="EA79" s="66">
        <v>3.4306782899999999E-10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2.0665359500000001E-7</v>
      </c>
      <c r="EI79" s="66">
        <v>0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1.58257663E-6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3.7038857000000002E-8</v>
      </c>
      <c r="D80" s="66">
        <v>9.8432536899999998E-8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0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8.6563681400000008E-9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4.46528467E-9</v>
      </c>
      <c r="AN80" s="66">
        <v>1.18925842E-7</v>
      </c>
      <c r="AO80" s="66">
        <v>1.79068562E-7</v>
      </c>
      <c r="AP80" s="66">
        <v>5.6600140999999999E-8</v>
      </c>
      <c r="AQ80" s="66">
        <v>2.4639544000000001E-9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1.5687943E-8</v>
      </c>
      <c r="BF80" s="66">
        <v>2.0096660500000001E-8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9.6525970600000001E-9</v>
      </c>
      <c r="BQ80" s="66">
        <v>0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2.4743375900000001E-8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0</v>
      </c>
      <c r="CH80" s="66">
        <v>1.8778830099999999E-7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0</v>
      </c>
      <c r="CP80" s="66">
        <v>0</v>
      </c>
      <c r="CQ80" s="66">
        <v>1.7141931699999999E-8</v>
      </c>
      <c r="CR80" s="66">
        <v>1.49751234E-7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0</v>
      </c>
      <c r="CZ80" s="66">
        <v>0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4.6723937600000001E-7</v>
      </c>
      <c r="DH80" s="66">
        <v>1.06822154E-7</v>
      </c>
      <c r="DI80" s="66">
        <v>4.99060198E-8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1.5252625100000001E-7</v>
      </c>
      <c r="DQ80" s="66">
        <v>1.7481263000000001E-8</v>
      </c>
      <c r="DR80" s="66">
        <v>1.4304551000000001E-8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1.5145617099999999E-7</v>
      </c>
      <c r="DZ80" s="66">
        <v>0</v>
      </c>
      <c r="EA80" s="66">
        <v>3.48657666E-10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2.9641493299999999E-7</v>
      </c>
      <c r="EI80" s="66">
        <v>0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2.1870129699999998E-6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8.5457322500000007E-9</v>
      </c>
      <c r="D81" s="66">
        <v>2.3030224600000001E-8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1.80151596E-9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1.4424671299999999E-9</v>
      </c>
      <c r="AN81" s="66">
        <v>3.3100832699999998E-8</v>
      </c>
      <c r="AO81" s="66">
        <v>4.7248986700000002E-8</v>
      </c>
      <c r="AP81" s="66">
        <v>6.5186787700000002E-9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3.7060547600000002E-9</v>
      </c>
      <c r="BF81" s="66">
        <v>4.3982934199999996E-9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1.5405052100000001E-9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4.9994649900000001E-9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4.7015598200000003E-8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4.51572595E-9</v>
      </c>
      <c r="CR81" s="66">
        <v>4.2258580999999997E-8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9.6443621099999997E-8</v>
      </c>
      <c r="DH81" s="66">
        <v>2.30723075E-8</v>
      </c>
      <c r="DI81" s="66">
        <v>1.4304240500000001E-8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3.63634223E-8</v>
      </c>
      <c r="DQ81" s="66">
        <v>4.52836341E-9</v>
      </c>
      <c r="DR81" s="66">
        <v>4.06924221E-9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3.9260371300000003E-8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6.7285033200000001E-8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5.1544926300000005E-7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4.3685829799999999E-9</v>
      </c>
      <c r="D82" s="66">
        <v>6.4547213600000001E-9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6.9746301600000002E-10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1.55500665E-10</v>
      </c>
      <c r="AN82" s="66">
        <v>7.2059592599999994E-9</v>
      </c>
      <c r="AO82" s="66">
        <v>1.21344719E-8</v>
      </c>
      <c r="AP82" s="66">
        <v>4.6435288899999998E-9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1.14221916E-9</v>
      </c>
      <c r="BF82" s="66">
        <v>1.52971783E-9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6.17797606E-10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1.59802157E-9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1.19793404E-8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1.55226353E-9</v>
      </c>
      <c r="CR82" s="66">
        <v>7.8023094100000002E-9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4.0786706399999999E-8</v>
      </c>
      <c r="DH82" s="66">
        <v>8.8260713100000002E-9</v>
      </c>
      <c r="DI82" s="66">
        <v>3.4167261599999999E-9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1.1497041E-8</v>
      </c>
      <c r="DQ82" s="66">
        <v>1.4361402E-9</v>
      </c>
      <c r="DR82" s="66">
        <v>1.50636864E-9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7.8745693900000012E-9</v>
      </c>
      <c r="DZ82" s="66">
        <v>0</v>
      </c>
      <c r="EA82" s="66">
        <v>6.0322889999999995E-10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4.3273604599999997E-8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1.8110235399999999E-7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2.9439241900000002E-9</v>
      </c>
      <c r="D96" s="66">
        <v>1.32384381E-8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8.6755872200000003E-10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5.1378295599999993E-10</v>
      </c>
      <c r="AN96" s="66">
        <v>1.0820214000000001E-8</v>
      </c>
      <c r="AO96" s="66">
        <v>1.9454882100000002E-8</v>
      </c>
      <c r="AP96" s="66">
        <v>4.3916091099999999E-9</v>
      </c>
      <c r="AQ96" s="66">
        <v>1.3668486099999999E-10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5.5933904800000007E-10</v>
      </c>
      <c r="BF96" s="66">
        <v>9.8448639499999995E-10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5.2782122199999999E-10</v>
      </c>
      <c r="BQ96" s="66">
        <v>0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2.7854115100000001E-9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0</v>
      </c>
      <c r="CH96" s="66">
        <v>1.8527108300000001E-8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0</v>
      </c>
      <c r="CP96" s="66">
        <v>0</v>
      </c>
      <c r="CQ96" s="66">
        <v>1.58496955E-9</v>
      </c>
      <c r="CR96" s="66">
        <v>1.49205651E-8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0</v>
      </c>
      <c r="CZ96" s="66">
        <v>0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4.9786893300000002E-8</v>
      </c>
      <c r="DH96" s="66">
        <v>9.9861341000000006E-9</v>
      </c>
      <c r="DI96" s="66">
        <v>5.0847178999999999E-9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5.7074801399999996E-9</v>
      </c>
      <c r="DQ96" s="66">
        <v>1.7751511700000001E-9</v>
      </c>
      <c r="DR96" s="66">
        <v>1.4020312399999999E-9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1.5879651599999999E-8</v>
      </c>
      <c r="DZ96" s="66">
        <v>0</v>
      </c>
      <c r="EA96" s="66">
        <v>1.0470495600000001E-11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2.3151965100000002E-8</v>
      </c>
      <c r="EI96" s="66">
        <v>0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2.0504129000000001E-7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3.7212565500000002E-9</v>
      </c>
      <c r="D97" s="66">
        <v>1.10166726E-8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1.14210598E-9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5.2752154100000003E-10</v>
      </c>
      <c r="AN97" s="66">
        <v>1.1667475600000001E-8</v>
      </c>
      <c r="AO97" s="66">
        <v>1.8970640900000001E-8</v>
      </c>
      <c r="AP97" s="66">
        <v>5.1654813700000003E-9</v>
      </c>
      <c r="AQ97" s="66">
        <v>4.35042245E-10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8.4793533400000003E-10</v>
      </c>
      <c r="BF97" s="66">
        <v>1.26032673E-9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7.75813125E-10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3.06009833E-9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1.8090666300000001E-8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1.57185982E-9</v>
      </c>
      <c r="CR97" s="66">
        <v>1.47260717E-8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4.9967261900000002E-8</v>
      </c>
      <c r="DH97" s="66">
        <v>1.22081941E-8</v>
      </c>
      <c r="DI97" s="66">
        <v>4.0911647899999998E-9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9.3378767999999994E-9</v>
      </c>
      <c r="DQ97" s="66">
        <v>1.8552965999999999E-9</v>
      </c>
      <c r="DR97" s="66">
        <v>1.2084596099999999E-9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1.8251345100000002E-8</v>
      </c>
      <c r="DZ97" s="66">
        <v>0</v>
      </c>
      <c r="EA97" s="66">
        <v>3.5868578099999998E-11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2.7748533100000001E-8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2.17682969E-7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1.44039834E-9</v>
      </c>
      <c r="D107" s="66">
        <v>6.5508535499999999E-9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3.5998832699999999E-10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2.4969477400000002E-10</v>
      </c>
      <c r="AN107" s="66">
        <v>5.2641141700000013E-9</v>
      </c>
      <c r="AO107" s="66">
        <v>9.0846448500000001E-9</v>
      </c>
      <c r="AP107" s="66">
        <v>1.1611422599999999E-9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4.9624548999999999E-10</v>
      </c>
      <c r="BF107" s="66">
        <v>6.3078936600000006E-10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1.55929841E-10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9.8298781400000008E-10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7.8700484999999992E-9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7.5020293300000001E-10</v>
      </c>
      <c r="CR107" s="66">
        <v>6.3982742799999997E-9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2.8045119900000001E-8</v>
      </c>
      <c r="DH107" s="66">
        <v>4.4189079700000007E-9</v>
      </c>
      <c r="DI107" s="66">
        <v>2.3047860699999999E-9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5.1244830799999997E-9</v>
      </c>
      <c r="DQ107" s="66">
        <v>8.3252081799999998E-10</v>
      </c>
      <c r="DR107" s="66">
        <v>6.2978883700000002E-10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8.2284846299999994E-9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1.1776945299999999E-8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1.02756351E-7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0</v>
      </c>
      <c r="D108" s="66">
        <v>0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0</v>
      </c>
      <c r="AN108" s="66">
        <v>0</v>
      </c>
      <c r="AO108" s="66">
        <v>0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0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0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0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0</v>
      </c>
      <c r="CZ108" s="66">
        <v>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0</v>
      </c>
      <c r="DH108" s="66">
        <v>0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0</v>
      </c>
      <c r="DQ108" s="66">
        <v>0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0</v>
      </c>
      <c r="DZ108" s="66">
        <v>0</v>
      </c>
      <c r="EA108" s="66">
        <v>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0</v>
      </c>
      <c r="EI108" s="66">
        <v>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0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6.6541792200000001E-9</v>
      </c>
      <c r="D117" s="66">
        <v>1.1871306199999999E-8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1.3771104800000001E-9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6.5821070700000007E-10</v>
      </c>
      <c r="AN117" s="66">
        <v>1.79587691E-8</v>
      </c>
      <c r="AO117" s="66">
        <v>2.4768226E-8</v>
      </c>
      <c r="AP117" s="66">
        <v>6.3021046400000004E-9</v>
      </c>
      <c r="AQ117" s="66">
        <v>3.6392001000000001E-10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2.0254364200000002E-9</v>
      </c>
      <c r="BF117" s="66">
        <v>3.5975517900000002E-9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1.0966960800000001E-9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2.9138830599999999E-9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2.1518265900000002E-8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1.81554369E-9</v>
      </c>
      <c r="CR117" s="66">
        <v>1.75400524E-8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6.6723049700000006E-8</v>
      </c>
      <c r="DH117" s="66">
        <v>1.3798650599999999E-8</v>
      </c>
      <c r="DI117" s="66">
        <v>4.7733209700000002E-9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2.5353619499999999E-8</v>
      </c>
      <c r="DQ117" s="66">
        <v>2.0858863500000002E-9</v>
      </c>
      <c r="DR117" s="66">
        <v>1.48612245E-9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2.3348994400000001E-8</v>
      </c>
      <c r="DZ117" s="66">
        <v>0</v>
      </c>
      <c r="EA117" s="66">
        <v>5.87306655E-11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5.2064176500000001E-8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3.10153807E-7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0</v>
      </c>
      <c r="D124" s="66">
        <v>0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0</v>
      </c>
      <c r="AN124" s="66">
        <v>0</v>
      </c>
      <c r="AO124" s="66">
        <v>0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0</v>
      </c>
      <c r="BF124" s="66">
        <v>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0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0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0</v>
      </c>
      <c r="CZ124" s="66">
        <v>0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0</v>
      </c>
      <c r="DQ124" s="66">
        <v>0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0</v>
      </c>
      <c r="DZ124" s="66">
        <v>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0</v>
      </c>
      <c r="EI124" s="66">
        <v>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0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3.7680884800000001E-8</v>
      </c>
      <c r="D125" s="66">
        <v>1.05318298E-7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7.1478085700000004E-9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4.5436567700000003E-9</v>
      </c>
      <c r="AN125" s="66">
        <v>1.27361226E-7</v>
      </c>
      <c r="AO125" s="66">
        <v>1.96930335E-7</v>
      </c>
      <c r="AP125" s="66">
        <v>6.2199783400000002E-8</v>
      </c>
      <c r="AQ125" s="66">
        <v>2.2734286899999998E-9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1.91020694E-8</v>
      </c>
      <c r="BF125" s="66">
        <v>2.0545885800000001E-8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1.03946941E-8</v>
      </c>
      <c r="BQ125" s="66">
        <v>0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2.17160847E-8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1.95473928E-7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0</v>
      </c>
      <c r="CP125" s="66">
        <v>0</v>
      </c>
      <c r="CQ125" s="66">
        <v>1.8978112700000001E-8</v>
      </c>
      <c r="CR125" s="66">
        <v>1.5645504500000001E-7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0</v>
      </c>
      <c r="CZ125" s="66">
        <v>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4.9958585399999998E-7</v>
      </c>
      <c r="DH125" s="66">
        <v>9.7417376800000006E-8</v>
      </c>
      <c r="DI125" s="66">
        <v>5.7271783200000002E-8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1.63827481E-7</v>
      </c>
      <c r="DQ125" s="66">
        <v>1.9280655000000002E-8</v>
      </c>
      <c r="DR125" s="66">
        <v>1.6603126E-8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1.5558057E-7</v>
      </c>
      <c r="DZ125" s="66">
        <v>0</v>
      </c>
      <c r="EA125" s="66">
        <v>4.3979187999999999E-10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3.3561207799999999E-7</v>
      </c>
      <c r="EI125" s="66">
        <v>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2.3317399600000002E-6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0</v>
      </c>
      <c r="D132" s="66">
        <v>0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0</v>
      </c>
      <c r="BF132" s="66">
        <v>0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0</v>
      </c>
      <c r="CH132" s="66">
        <v>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0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0</v>
      </c>
      <c r="CZ132" s="66">
        <v>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0</v>
      </c>
      <c r="DH132" s="66">
        <v>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0</v>
      </c>
      <c r="DQ132" s="66">
        <v>0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0</v>
      </c>
      <c r="DZ132" s="66">
        <v>0</v>
      </c>
      <c r="EA132" s="66">
        <v>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0</v>
      </c>
      <c r="EI132" s="66">
        <v>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0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4.3197453999999999E-9</v>
      </c>
      <c r="D134" s="66">
        <v>9.9652096900000011E-9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6.2739863300000006E-10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5.1487577899999996E-10</v>
      </c>
      <c r="AN134" s="66">
        <v>1.37129048E-8</v>
      </c>
      <c r="AO134" s="66">
        <v>2.1343637500000001E-8</v>
      </c>
      <c r="AP134" s="66">
        <v>7.7885998999999993E-9</v>
      </c>
      <c r="AQ134" s="66">
        <v>1.99217995E-10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2.2300636599999998E-9</v>
      </c>
      <c r="BF134" s="66">
        <v>2.2018824999999998E-9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1.32046296E-9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2.02269631E-9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2.3225234300000001E-8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1.7607475299999999E-9</v>
      </c>
      <c r="CR134" s="66">
        <v>1.7014499500000001E-8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4.8917600900000002E-8</v>
      </c>
      <c r="DH134" s="66">
        <v>8.9230993199999998E-9</v>
      </c>
      <c r="DI134" s="66">
        <v>5.9824797899999987E-9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1.8259803900000001E-8</v>
      </c>
      <c r="DQ134" s="66">
        <v>2.2744612799999999E-9</v>
      </c>
      <c r="DR134" s="66">
        <v>1.6709040300000001E-9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2.1232256499999999E-8</v>
      </c>
      <c r="DZ134" s="66">
        <v>0</v>
      </c>
      <c r="EA134" s="66">
        <v>3.5946359699999998E-11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4.0949505700000002E-8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2.5649323400000002E-7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3.0007305E-8</v>
      </c>
      <c r="D135" s="66">
        <v>8.5002099299999996E-8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4.9196438200000007E-9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3.71231642E-9</v>
      </c>
      <c r="AN135" s="66">
        <v>9.6536302299999994E-8</v>
      </c>
      <c r="AO135" s="66">
        <v>1.44863498E-7</v>
      </c>
      <c r="AP135" s="66">
        <v>5.09200297E-8</v>
      </c>
      <c r="AQ135" s="66">
        <v>1.74976043E-9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1.5480727699999999E-8</v>
      </c>
      <c r="BF135" s="66">
        <v>1.4987173399999999E-8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8.3606325599999989E-9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1.53755529E-8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1.5073344199999999E-7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1.3642741800000001E-8</v>
      </c>
      <c r="CR135" s="66">
        <v>1.09990962E-7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4.0813006700000002E-7</v>
      </c>
      <c r="DH135" s="66">
        <v>6.3404052799999994E-8</v>
      </c>
      <c r="DI135" s="66">
        <v>4.11961495E-8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1.26707307E-7</v>
      </c>
      <c r="DQ135" s="66">
        <v>1.5069064600000002E-8</v>
      </c>
      <c r="DR135" s="66">
        <v>1.1688319099999999E-8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1.3596460799999999E-7</v>
      </c>
      <c r="DZ135" s="66">
        <v>0</v>
      </c>
      <c r="EA135" s="66">
        <v>2.5790075899999999E-10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2.6929659900000001E-7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1.81799626E-6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0</v>
      </c>
      <c r="D142" s="66">
        <v>0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0</v>
      </c>
      <c r="N142" s="66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0</v>
      </c>
      <c r="AN142" s="66">
        <v>0</v>
      </c>
      <c r="AO142" s="66">
        <v>0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0</v>
      </c>
      <c r="BF142" s="66">
        <v>0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0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0</v>
      </c>
      <c r="CH142" s="66">
        <v>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0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0</v>
      </c>
      <c r="CZ142" s="66">
        <v>0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0</v>
      </c>
      <c r="DH142" s="66">
        <v>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0</v>
      </c>
      <c r="DQ142" s="66">
        <v>0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0</v>
      </c>
      <c r="DZ142" s="66">
        <v>0</v>
      </c>
      <c r="EA142" s="66">
        <v>0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0</v>
      </c>
      <c r="EI142" s="66">
        <v>0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0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0</v>
      </c>
      <c r="D143" s="66">
        <v>0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0</v>
      </c>
      <c r="AN143" s="66">
        <v>0</v>
      </c>
      <c r="AO143" s="66">
        <v>0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0</v>
      </c>
      <c r="BF143" s="66">
        <v>0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0</v>
      </c>
      <c r="CH143" s="66">
        <v>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0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0</v>
      </c>
      <c r="CZ143" s="66">
        <v>0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0</v>
      </c>
      <c r="DH143" s="66">
        <v>0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0</v>
      </c>
      <c r="DQ143" s="66">
        <v>0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0</v>
      </c>
      <c r="DZ143" s="66">
        <v>0</v>
      </c>
      <c r="EA143" s="66">
        <v>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0</v>
      </c>
      <c r="EI143" s="66">
        <v>0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0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1.16604747E-7</v>
      </c>
      <c r="D150" s="66">
        <v>2.32234836E-7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6">
        <v>0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3.4158224600000003E-8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1.2988074300000001E-8</v>
      </c>
      <c r="AN150" s="66">
        <v>3.9274591400000002E-7</v>
      </c>
      <c r="AO150" s="66">
        <v>6.0480520499999994E-7</v>
      </c>
      <c r="AP150" s="66">
        <v>1.5475055099999999E-7</v>
      </c>
      <c r="AQ150" s="66">
        <v>9.3041689400000004E-9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4.4770270499999998E-8</v>
      </c>
      <c r="BF150" s="66">
        <v>7.4980139099999997E-8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3.18923356E-8</v>
      </c>
      <c r="BQ150" s="66">
        <v>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8.5261931200000004E-8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0</v>
      </c>
      <c r="CH150" s="66">
        <v>5.9710217600000003E-7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0</v>
      </c>
      <c r="CP150" s="66">
        <v>0</v>
      </c>
      <c r="CQ150" s="66">
        <v>4.8494203900000001E-8</v>
      </c>
      <c r="CR150" s="66">
        <v>5.1893114000000001E-7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0</v>
      </c>
      <c r="CZ150" s="66">
        <v>0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1.15171679E-6</v>
      </c>
      <c r="DH150" s="66">
        <v>3.4755417799999997E-7</v>
      </c>
      <c r="DI150" s="66">
        <v>1.2912905099999999E-7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4.97888346E-7</v>
      </c>
      <c r="DQ150" s="66">
        <v>4.8871845800000003E-8</v>
      </c>
      <c r="DR150" s="66">
        <v>4.1750499899999999E-8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4.9881377299999998E-7</v>
      </c>
      <c r="DZ150" s="66">
        <v>0</v>
      </c>
      <c r="EA150" s="66">
        <v>1.7089581000000001E-9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9.6493274200000005E-7</v>
      </c>
      <c r="EI150" s="66">
        <v>0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6.6413901100000004E-6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4.7413141099999999E-8</v>
      </c>
      <c r="D151" s="66">
        <v>8.3816356100000004E-8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1.0528811600000001E-8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4.3391665299999997E-9</v>
      </c>
      <c r="AN151" s="66">
        <v>1.2668228399999999E-7</v>
      </c>
      <c r="AO151" s="66">
        <v>1.8156495900000001E-7</v>
      </c>
      <c r="AP151" s="66">
        <v>4.3465725099999997E-8</v>
      </c>
      <c r="AQ151" s="66">
        <v>2.57023016E-9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1.28790812E-8</v>
      </c>
      <c r="BF151" s="66">
        <v>2.5294571999999998E-8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7.6737259700000006E-9</v>
      </c>
      <c r="BQ151" s="66">
        <v>0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2.3570068299999999E-8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1.61562621E-7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0</v>
      </c>
      <c r="CP151" s="66">
        <v>0</v>
      </c>
      <c r="CQ151" s="66">
        <v>1.3050927700000001E-8</v>
      </c>
      <c r="CR151" s="66">
        <v>1.19961447E-7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0</v>
      </c>
      <c r="CZ151" s="66">
        <v>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4.9154269799999996E-7</v>
      </c>
      <c r="DH151" s="66">
        <v>8.6500282099999999E-8</v>
      </c>
      <c r="DI151" s="66">
        <v>3.1682730900000002E-8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1.6977556600000001E-7</v>
      </c>
      <c r="DQ151" s="66">
        <v>1.46186792E-8</v>
      </c>
      <c r="DR151" s="66">
        <v>1.0722854399999999E-8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1.4909503100000001E-7</v>
      </c>
      <c r="DZ151" s="66">
        <v>0</v>
      </c>
      <c r="EA151" s="66">
        <v>5.8411166299999995E-10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3.630501429999999E-7</v>
      </c>
      <c r="EI151" s="66">
        <v>0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2.1819452100000001E-6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1.20292245E-8</v>
      </c>
      <c r="D152" s="66">
        <v>2.93235888E-8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1.8325892800000001E-9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1.3961224900000001E-9</v>
      </c>
      <c r="AN152" s="66">
        <v>4.0994801899999999E-8</v>
      </c>
      <c r="AO152" s="66">
        <v>6.1478251200000004E-8</v>
      </c>
      <c r="AP152" s="66">
        <v>2.11097399E-8</v>
      </c>
      <c r="AQ152" s="66">
        <v>4.5236822600000001E-10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6.45573622E-9</v>
      </c>
      <c r="BF152" s="66">
        <v>5.9883363099999999E-9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3.5086755800000001E-9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5.85419826E-9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6.6404572099999996E-8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5.75662818E-9</v>
      </c>
      <c r="CR152" s="66">
        <v>4.9073387999999997E-8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1.4150360900000001E-7</v>
      </c>
      <c r="DH152" s="66">
        <v>2.4236297999999998E-8</v>
      </c>
      <c r="DI152" s="66">
        <v>1.6306328599999999E-8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4.7544929199999997E-8</v>
      </c>
      <c r="DQ152" s="66">
        <v>6.1757803200000001E-9</v>
      </c>
      <c r="DR152" s="66">
        <v>5.2509329899999997E-9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5.0139417E-8</v>
      </c>
      <c r="DZ152" s="66">
        <v>0</v>
      </c>
      <c r="EA152" s="66">
        <v>1.00110002E-10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1.1250221400000001E-7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7.1541783999999988E-7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3.06543251E-8</v>
      </c>
      <c r="D159" s="66">
        <v>9.2664512900000001E-8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9.9490846300000003E-9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6.58587001E-9</v>
      </c>
      <c r="AN159" s="66">
        <v>1.0873534499999999E-7</v>
      </c>
      <c r="AO159" s="66">
        <v>1.7483043299999999E-7</v>
      </c>
      <c r="AP159" s="66">
        <v>4.0627351500000002E-8</v>
      </c>
      <c r="AQ159" s="66">
        <v>2.1547219799999999E-9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5.2767866100000003E-9</v>
      </c>
      <c r="BF159" s="66">
        <v>1.0106896300000001E-8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5.7617841100000002E-9</v>
      </c>
      <c r="BQ159" s="66">
        <v>0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2.8610165500000001E-8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0</v>
      </c>
      <c r="CH159" s="66">
        <v>1.6310448E-7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0</v>
      </c>
      <c r="CP159" s="66">
        <v>0</v>
      </c>
      <c r="CQ159" s="66">
        <v>1.4283353E-8</v>
      </c>
      <c r="CR159" s="66">
        <v>1.39612301E-7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0</v>
      </c>
      <c r="CZ159" s="66">
        <v>0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3.7091593899999997E-7</v>
      </c>
      <c r="DH159" s="66">
        <v>1.0808222799999999E-7</v>
      </c>
      <c r="DI159" s="66">
        <v>3.77276661E-8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6.3440937500000004E-8</v>
      </c>
      <c r="DQ159" s="66">
        <v>1.9535835000000001E-8</v>
      </c>
      <c r="DR159" s="66">
        <v>1.1688495499999999E-8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3.0077464699999998E-7</v>
      </c>
      <c r="DZ159" s="66">
        <v>0</v>
      </c>
      <c r="EA159" s="66">
        <v>1.59141275E-10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2.6191477199999999E-7</v>
      </c>
      <c r="EI159" s="66">
        <v>0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2.0071970700000002E-6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4.2428874200000013E-9</v>
      </c>
      <c r="D160" s="66">
        <v>1.1967163E-8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1.1854286599999999E-9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7.8007033499999992E-10</v>
      </c>
      <c r="AN160" s="66">
        <v>1.57046242E-8</v>
      </c>
      <c r="AO160" s="66">
        <v>2.41227286E-8</v>
      </c>
      <c r="AP160" s="66">
        <v>6.9671877299999994E-9</v>
      </c>
      <c r="AQ160" s="66">
        <v>3.5157478299999998E-10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1.8444588000000001E-9</v>
      </c>
      <c r="BF160" s="66">
        <v>2.2612043899999999E-9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1.1581556999999999E-9</v>
      </c>
      <c r="BQ160" s="66">
        <v>0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3.15010243E-9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0</v>
      </c>
      <c r="CH160" s="66">
        <v>2.3651661499999999E-8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0</v>
      </c>
      <c r="CP160" s="66">
        <v>0</v>
      </c>
      <c r="CQ160" s="66">
        <v>2.21846881E-9</v>
      </c>
      <c r="CR160" s="66">
        <v>1.9536836599999999E-8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0</v>
      </c>
      <c r="CZ160" s="66">
        <v>0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5.2278253799999998E-8</v>
      </c>
      <c r="DH160" s="66">
        <v>1.16041055E-8</v>
      </c>
      <c r="DI160" s="66">
        <v>6.2126882099999997E-9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2.1591126999999999E-8</v>
      </c>
      <c r="DQ160" s="66">
        <v>2.5057441800000001E-9</v>
      </c>
      <c r="DR160" s="66">
        <v>1.8151760999999999E-9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3.2127845000000002E-8</v>
      </c>
      <c r="DZ160" s="66">
        <v>0</v>
      </c>
      <c r="EA160" s="66">
        <v>5.6504275500000001E-11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3.9092248499999998E-8</v>
      </c>
      <c r="EI160" s="66">
        <v>0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2.8642624599999999E-7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2.9842881200000001E-9</v>
      </c>
      <c r="D161" s="66">
        <v>8.9017803100000002E-9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5.5352990599999998E-10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3.9132099599999998E-10</v>
      </c>
      <c r="AN161" s="66">
        <v>1.00548407E-8</v>
      </c>
      <c r="AO161" s="66">
        <v>1.6157607399999999E-8</v>
      </c>
      <c r="AP161" s="66">
        <v>5.2562234799999997E-9</v>
      </c>
      <c r="AQ161" s="66">
        <v>1.9128972799999999E-10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1.35033161E-9</v>
      </c>
      <c r="BF161" s="66">
        <v>1.44569533E-9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7.9620643300000004E-10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1.7626883499999999E-9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1.7311407300000001E-8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1.50245485E-9</v>
      </c>
      <c r="CR161" s="66">
        <v>1.29310373E-8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3.9820186199999998E-8</v>
      </c>
      <c r="DH161" s="66">
        <v>7.3382163000000004E-9</v>
      </c>
      <c r="DI161" s="66">
        <v>4.8153934700000006E-9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1.1188887600000001E-8</v>
      </c>
      <c r="DQ161" s="66">
        <v>1.5413814899999999E-9</v>
      </c>
      <c r="DR161" s="66">
        <v>1.2349482E-9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1.25417574E-8</v>
      </c>
      <c r="DZ161" s="66">
        <v>0</v>
      </c>
      <c r="EA161" s="66">
        <v>2.3245741200000001E-11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2.65291035E-8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1.8662382200000001E-7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4.8897977800000002E-8</v>
      </c>
      <c r="D168" s="66">
        <v>1.21182546E-7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1.9213870800000001E-8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1.9337161600000002E-8</v>
      </c>
      <c r="AN168" s="66">
        <v>1.79946681E-7</v>
      </c>
      <c r="AO168" s="66">
        <v>2.7409312800000001E-7</v>
      </c>
      <c r="AP168" s="66">
        <v>8.2580642099999997E-8</v>
      </c>
      <c r="AQ168" s="66">
        <v>1.24671114E-9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1.79337612E-8</v>
      </c>
      <c r="BF168" s="66">
        <v>2.4945228900000001E-8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1.5201378100000001E-8</v>
      </c>
      <c r="BQ168" s="66">
        <v>0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4.6887376499999997E-8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0</v>
      </c>
      <c r="CH168" s="66">
        <v>2.5353353699999999E-7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0</v>
      </c>
      <c r="CP168" s="66">
        <v>0</v>
      </c>
      <c r="CQ168" s="66">
        <v>2.6796209000000001E-8</v>
      </c>
      <c r="CR168" s="66">
        <v>2.458686230000001E-7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0</v>
      </c>
      <c r="CZ168" s="66">
        <v>0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5.2620320800000003E-7</v>
      </c>
      <c r="DH168" s="66">
        <v>1.44971793E-7</v>
      </c>
      <c r="DI168" s="66">
        <v>6.4950864100000002E-8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3.60435881E-7</v>
      </c>
      <c r="DQ168" s="66">
        <v>4.2394648899999999E-8</v>
      </c>
      <c r="DR168" s="66">
        <v>1.951768E-8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5.8587713100000002E-7</v>
      </c>
      <c r="DZ168" s="66">
        <v>0</v>
      </c>
      <c r="EA168" s="66">
        <v>3.1614749900000002E-10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4.9983184399999996E-7</v>
      </c>
      <c r="EI168" s="66">
        <v>0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3.62216403E-6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0</v>
      </c>
      <c r="D169" s="66">
        <v>0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0</v>
      </c>
      <c r="AN169" s="66">
        <v>0</v>
      </c>
      <c r="AO169" s="66">
        <v>0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0</v>
      </c>
      <c r="BF169" s="66">
        <v>0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0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0</v>
      </c>
      <c r="CH169" s="66">
        <v>0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0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0</v>
      </c>
      <c r="CZ169" s="66">
        <v>0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0</v>
      </c>
      <c r="DH169" s="66">
        <v>0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0</v>
      </c>
      <c r="DQ169" s="66">
        <v>0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0</v>
      </c>
      <c r="DZ169" s="66">
        <v>0</v>
      </c>
      <c r="EA169" s="66">
        <v>0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0</v>
      </c>
      <c r="EI169" s="66">
        <v>0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0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1.11666521E-10</v>
      </c>
      <c r="D170" s="66">
        <v>1.72714672E-10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1.78222569E-11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1.80336751E-11</v>
      </c>
      <c r="AN170" s="66">
        <v>2.6475946500000002E-10</v>
      </c>
      <c r="AO170" s="66">
        <v>2.7310781599999998E-10</v>
      </c>
      <c r="AP170" s="66">
        <v>7.8588929699999993E-12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2.7728530299999999E-11</v>
      </c>
      <c r="BF170" s="66">
        <v>5.8379188399999993E-11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5.9496091900000004E-13</v>
      </c>
      <c r="BQ170" s="66">
        <v>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4.1139976999999999E-11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2.8394935099999998E-10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0</v>
      </c>
      <c r="CP170" s="66">
        <v>0</v>
      </c>
      <c r="CQ170" s="66">
        <v>2.43394848E-11</v>
      </c>
      <c r="CR170" s="66">
        <v>2.1948175600000001E-10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0</v>
      </c>
      <c r="CZ170" s="66">
        <v>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1.02000752E-9</v>
      </c>
      <c r="DH170" s="66">
        <v>3.5335523399999998E-10</v>
      </c>
      <c r="DI170" s="66">
        <v>6.5998208700000008E-11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3.7371363300000002E-10</v>
      </c>
      <c r="DQ170" s="66">
        <v>4.0574660900000001E-11</v>
      </c>
      <c r="DR170" s="66">
        <v>2.2911018300000001E-11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1.35019305E-10</v>
      </c>
      <c r="DZ170" s="66">
        <v>0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7.9367959800000008E-10</v>
      </c>
      <c r="EI170" s="66">
        <v>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4.3268357299999997E-9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7.8730283599999995E-8</v>
      </c>
      <c r="D177" s="66">
        <v>2.1782720400000001E-7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2.5410200200000002E-8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1.3977640899999999E-8</v>
      </c>
      <c r="AN177" s="66">
        <v>2.80251654E-7</v>
      </c>
      <c r="AO177" s="66">
        <v>4.6321568199999999E-7</v>
      </c>
      <c r="AP177" s="66">
        <v>1.30136812E-7</v>
      </c>
      <c r="AQ177" s="66">
        <v>8.296554440000001E-9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2.61730976E-8</v>
      </c>
      <c r="BF177" s="66">
        <v>4.3588433800000002E-8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2.0619024399999999E-8</v>
      </c>
      <c r="BQ177" s="66">
        <v>0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7.42235132E-8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0</v>
      </c>
      <c r="CH177" s="66">
        <v>4.60035875E-7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0</v>
      </c>
      <c r="CP177" s="66">
        <v>0</v>
      </c>
      <c r="CQ177" s="66">
        <v>4.2017848600000001E-8</v>
      </c>
      <c r="CR177" s="66">
        <v>4.0277695100000001E-7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0</v>
      </c>
      <c r="CZ177" s="66">
        <v>0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9.4656493799999994E-7</v>
      </c>
      <c r="DH177" s="66">
        <v>2.6937845800000001E-7</v>
      </c>
      <c r="DI177" s="66">
        <v>1.1534953E-7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3.1673981499999998E-7</v>
      </c>
      <c r="DQ177" s="66">
        <v>4.2922198000000002E-8</v>
      </c>
      <c r="DR177" s="66">
        <v>3.5328008900000002E-8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4.6492706600000002E-7</v>
      </c>
      <c r="DZ177" s="66">
        <v>0</v>
      </c>
      <c r="EA177" s="66">
        <v>1.1146579900000001E-9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6.0312807199999997E-7</v>
      </c>
      <c r="EI177" s="66">
        <v>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5.0827335199999993E-6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0</v>
      </c>
      <c r="D178" s="66">
        <v>0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0</v>
      </c>
      <c r="AN178" s="66">
        <v>0</v>
      </c>
      <c r="AO178" s="66">
        <v>0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0</v>
      </c>
      <c r="BF178" s="66">
        <v>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0</v>
      </c>
      <c r="CH178" s="66">
        <v>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0</v>
      </c>
      <c r="CZ178" s="66">
        <v>0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0</v>
      </c>
      <c r="DH178" s="66">
        <v>0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0</v>
      </c>
      <c r="DQ178" s="66">
        <v>0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0</v>
      </c>
      <c r="DZ178" s="66">
        <v>0</v>
      </c>
      <c r="EA178" s="66">
        <v>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0</v>
      </c>
      <c r="EI178" s="66">
        <v>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0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5.3765038999999999E-7</v>
      </c>
      <c r="D186" s="74">
        <v>1.3242214500000001E-6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0</v>
      </c>
      <c r="N186" s="74">
        <v>0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1.4734519399999999E-7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8.2957656099999999E-8</v>
      </c>
      <c r="AN186" s="74">
        <v>1.7876568700000001E-6</v>
      </c>
      <c r="AO186" s="74">
        <v>2.7957324299999999E-6</v>
      </c>
      <c r="AP186" s="74">
        <v>7.8498761799999998E-7</v>
      </c>
      <c r="AQ186" s="74">
        <v>3.7497944700000003E-8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2.0060062199999999E-7</v>
      </c>
      <c r="BF186" s="74">
        <v>2.9423829499999998E-7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1.3602626599999999E-7</v>
      </c>
      <c r="BQ186" s="74">
        <v>0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3.9625105200000002E-7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0</v>
      </c>
      <c r="CH186" s="74">
        <v>2.7390209600000002E-6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0</v>
      </c>
      <c r="CP186" s="74">
        <v>0</v>
      </c>
      <c r="CQ186" s="74">
        <v>2.4491499900000002E-7</v>
      </c>
      <c r="CR186" s="74">
        <v>2.30803923E-6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0</v>
      </c>
      <c r="CZ186" s="74">
        <v>0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6.2003459699999994E-6</v>
      </c>
      <c r="DH186" s="74">
        <v>1.52940363E-6</v>
      </c>
      <c r="DI186" s="74">
        <v>6.70506486E-7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2.2882495400000001E-6</v>
      </c>
      <c r="DQ186" s="74">
        <v>2.7306451099999999E-7</v>
      </c>
      <c r="DR186" s="74">
        <v>2.04478172E-7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2.9502402999999998E-6</v>
      </c>
      <c r="DZ186" s="74">
        <v>0</v>
      </c>
      <c r="EA186" s="74">
        <v>6.7030830999999997E-9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4.5370784500000014E-6</v>
      </c>
      <c r="EI186" s="74">
        <v>0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3.2477211100000003E-5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44</v>
      </c>
      <c r="C193" s="77" t="s">
        <v>45</v>
      </c>
      <c r="E193" s="20" t="s">
        <v>46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zoomScale="85" zoomScaleNormal="85" workbookViewId="0">
      <selection activeCell="K25" sqref="K25"/>
    </sheetView>
  </sheetViews>
  <sheetFormatPr baseColWidth="10"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Florø-Stad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Strekning8_pakkeInnseiling_Ulsteing_nord_område2_A0_2017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14</v>
      </c>
      <c r="B8" s="93">
        <f t="shared" ref="B8:J8" si="0">B28+B79+B110</f>
        <v>5.2636837038200007E-4</v>
      </c>
      <c r="C8" s="93">
        <f t="shared" si="0"/>
        <v>6.2305833856999995E-4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1.1494267089519998E-3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0</v>
      </c>
      <c r="D9" s="93">
        <f t="shared" si="1"/>
        <v>0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0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5.4117571366000001E-5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5.4117571366000001E-5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18</v>
      </c>
      <c r="B12" s="93">
        <f t="shared" ref="B12:J12" si="4">B32+B83+B114</f>
        <v>1.107289623571E-4</v>
      </c>
      <c r="C12" s="93">
        <f t="shared" si="4"/>
        <v>1.8127405466299999E-3</v>
      </c>
      <c r="D12" s="93">
        <f t="shared" si="4"/>
        <v>2.5194550429699998E-3</v>
      </c>
      <c r="E12" s="93">
        <f t="shared" si="4"/>
        <v>1.151683669263E-3</v>
      </c>
      <c r="F12" s="93">
        <f t="shared" si="4"/>
        <v>1.2161991354E-5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5.6067702125741003E-3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20</v>
      </c>
      <c r="B14" s="93">
        <f t="shared" ref="B14:J14" si="6">B34+B85+B116</f>
        <v>3.9334105728999996E-4</v>
      </c>
      <c r="C14" s="93">
        <f t="shared" si="6"/>
        <v>3.4720790796899999E-4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7.4054896525899995E-4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21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1.57982359351E-4</v>
      </c>
      <c r="E15" s="93">
        <f t="shared" si="7"/>
        <v>0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1.57982359351E-4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1.8404696580699999E-4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1.8404696580699999E-4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23</v>
      </c>
      <c r="B17" s="93">
        <f t="shared" ref="B17:J17" si="9">B37+B88+B119</f>
        <v>0</v>
      </c>
      <c r="C17" s="93">
        <f t="shared" si="9"/>
        <v>0</v>
      </c>
      <c r="D17" s="93">
        <f t="shared" si="9"/>
        <v>2.8297423999599997E-3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2.8297423999599997E-3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24</v>
      </c>
      <c r="B18" s="93">
        <f t="shared" ref="B18:J18" si="10">B38+B89+B120</f>
        <v>0</v>
      </c>
      <c r="C18" s="93">
        <f t="shared" si="10"/>
        <v>0</v>
      </c>
      <c r="D18" s="93">
        <f t="shared" si="10"/>
        <v>3.01734841234E-4</v>
      </c>
      <c r="E18" s="93">
        <f t="shared" si="10"/>
        <v>2.71828041626E-3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3.0200152574939997E-3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25</v>
      </c>
      <c r="B19" s="93">
        <f t="shared" ref="B19:J19" si="11">B39+B90+B121</f>
        <v>0</v>
      </c>
      <c r="C19" s="93">
        <f t="shared" si="11"/>
        <v>0</v>
      </c>
      <c r="D19" s="93">
        <f t="shared" si="11"/>
        <v>0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0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26</v>
      </c>
      <c r="B20" s="93">
        <f t="shared" ref="B20:J20" si="12">B40+B91+B122</f>
        <v>4.1348855301099998E-3</v>
      </c>
      <c r="C20" s="93">
        <f t="shared" si="12"/>
        <v>8.8082327720999994E-4</v>
      </c>
      <c r="D20" s="93">
        <f t="shared" si="12"/>
        <v>6.9016997583999998E-4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5.7058787831600006E-3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27</v>
      </c>
      <c r="B21" s="93">
        <f t="shared" ref="B21:J21" si="13">B41+B92+B123</f>
        <v>3.9727554770699995E-3</v>
      </c>
      <c r="C21" s="93">
        <f t="shared" si="13"/>
        <v>3.0762759924599998E-4</v>
      </c>
      <c r="D21" s="93">
        <f t="shared" si="13"/>
        <v>1.63766630822E-4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4.4441497071379997E-3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28</v>
      </c>
      <c r="B22" s="93">
        <f t="shared" ref="B22:J22" si="14">B42+B93+B124</f>
        <v>3.69347364403E-3</v>
      </c>
      <c r="C22" s="93">
        <f t="shared" si="14"/>
        <v>0</v>
      </c>
      <c r="D22" s="93">
        <f t="shared" si="14"/>
        <v>7.3284468857300007E-6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3.7008020909157298E-3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29</v>
      </c>
      <c r="B23" s="93">
        <f t="shared" ref="B23:J23" si="15">B43+B94+B125</f>
        <v>5.4017121035200002E-3</v>
      </c>
      <c r="C23" s="93">
        <f t="shared" si="15"/>
        <v>0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5.4017121035200002E-3</v>
      </c>
      <c r="K23" s="77"/>
      <c r="L23" s="95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30</v>
      </c>
      <c r="B24" s="94">
        <f t="shared" ref="B24:J24" si="16">SUM(B8:B23)</f>
        <v>1.8233265144759099E-2</v>
      </c>
      <c r="C24" s="94">
        <f t="shared" si="16"/>
        <v>4.0255752409909997E-3</v>
      </c>
      <c r="D24" s="94">
        <f t="shared" si="16"/>
        <v>6.6701796970627288E-3</v>
      </c>
      <c r="E24" s="94">
        <f t="shared" si="16"/>
        <v>4.0540110513299999E-3</v>
      </c>
      <c r="F24" s="94">
        <f t="shared" si="16"/>
        <v>1.2161991354E-5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3.2995193125496827E-2</v>
      </c>
      <c r="K24" s="95">
        <f>J24-J23</f>
        <v>2.7593481021976826E-2</v>
      </c>
      <c r="L24" s="110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>
        <v>2.7593481021976826E-2</v>
      </c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14</v>
      </c>
      <c r="B28" s="93">
        <f t="shared" ref="B28:I37" si="17">INDEX($A$47:$Q$55,MATCH(B$27,$A$47:$A$55,0),MATCH($A28,$A$47:$Q$47,0))</f>
        <v>6.5911538199999997E-7</v>
      </c>
      <c r="C28" s="93">
        <f t="shared" si="17"/>
        <v>1.1324165699999999E-6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1.791531952E-6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15</v>
      </c>
      <c r="B29" s="93">
        <f t="shared" si="17"/>
        <v>0</v>
      </c>
      <c r="C29" s="93">
        <f t="shared" si="17"/>
        <v>0</v>
      </c>
      <c r="D29" s="93">
        <f t="shared" si="17"/>
        <v>0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0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17</v>
      </c>
      <c r="B31" s="93">
        <f t="shared" si="17"/>
        <v>0</v>
      </c>
      <c r="C31" s="93">
        <f t="shared" si="17"/>
        <v>1.5325506600000001E-7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1.5325506600000001E-7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18</v>
      </c>
      <c r="B32" s="93">
        <f t="shared" si="17"/>
        <v>9.6194357100000001E-8</v>
      </c>
      <c r="C32" s="93">
        <f t="shared" si="17"/>
        <v>1.58257663E-6</v>
      </c>
      <c r="D32" s="93">
        <f t="shared" si="17"/>
        <v>2.1870129699999998E-6</v>
      </c>
      <c r="E32" s="93">
        <f t="shared" si="17"/>
        <v>5.1544926300000005E-7</v>
      </c>
      <c r="F32" s="93">
        <f t="shared" si="17"/>
        <v>1.8110235399999999E-7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4.562335574099999E-6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20</v>
      </c>
      <c r="B34" s="93">
        <f t="shared" si="17"/>
        <v>2.0504129000000001E-7</v>
      </c>
      <c r="C34" s="93">
        <f t="shared" si="17"/>
        <v>2.17682969E-7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4.2272425900000001E-7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21</v>
      </c>
      <c r="B35" s="93">
        <f t="shared" si="17"/>
        <v>0</v>
      </c>
      <c r="C35" s="93">
        <f t="shared" si="17"/>
        <v>0</v>
      </c>
      <c r="D35" s="93">
        <f t="shared" si="17"/>
        <v>1.02756351E-7</v>
      </c>
      <c r="E35" s="93">
        <f t="shared" si="17"/>
        <v>0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1.02756351E-7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3.10153807E-7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3.10153807E-7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23</v>
      </c>
      <c r="B37" s="93">
        <f t="shared" si="17"/>
        <v>0</v>
      </c>
      <c r="C37" s="93">
        <f t="shared" si="17"/>
        <v>0</v>
      </c>
      <c r="D37" s="93">
        <f t="shared" si="17"/>
        <v>2.3317399600000002E-6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2.3317399600000002E-6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24</v>
      </c>
      <c r="B38" s="93">
        <f t="shared" ref="B38:I43" si="19">INDEX($A$47:$Q$55,MATCH(B$27,$A$47:$A$55,0),MATCH($A38,$A$47:$Q$47,0))</f>
        <v>0</v>
      </c>
      <c r="C38" s="93">
        <f t="shared" si="19"/>
        <v>0</v>
      </c>
      <c r="D38" s="93">
        <f t="shared" si="19"/>
        <v>2.5649323400000002E-7</v>
      </c>
      <c r="E38" s="93">
        <f t="shared" si="19"/>
        <v>1.81799626E-6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2.074489494E-6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25</v>
      </c>
      <c r="B39" s="93">
        <f t="shared" si="19"/>
        <v>0</v>
      </c>
      <c r="C39" s="93">
        <f t="shared" si="19"/>
        <v>0</v>
      </c>
      <c r="D39" s="93">
        <f t="shared" si="19"/>
        <v>0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0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26</v>
      </c>
      <c r="B40" s="93">
        <f t="shared" si="19"/>
        <v>6.6413901100000004E-6</v>
      </c>
      <c r="C40" s="93">
        <f t="shared" si="19"/>
        <v>2.1819452100000001E-6</v>
      </c>
      <c r="D40" s="93">
        <f t="shared" si="19"/>
        <v>7.1541783999999988E-7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9.5387531600000012E-6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27</v>
      </c>
      <c r="B41" s="93">
        <f t="shared" si="19"/>
        <v>2.0071970700000002E-6</v>
      </c>
      <c r="C41" s="93">
        <f t="shared" si="19"/>
        <v>2.8642624599999999E-7</v>
      </c>
      <c r="D41" s="93">
        <f t="shared" si="19"/>
        <v>1.8662382200000001E-7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2.4802471380000001E-6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28</v>
      </c>
      <c r="B42" s="93">
        <f t="shared" si="19"/>
        <v>3.62216403E-6</v>
      </c>
      <c r="C42" s="93">
        <f t="shared" si="19"/>
        <v>0</v>
      </c>
      <c r="D42" s="93">
        <f t="shared" si="19"/>
        <v>4.3268357299999997E-9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3.6264908657299998E-6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29</v>
      </c>
      <c r="B43" s="93">
        <f t="shared" si="19"/>
        <v>5.0827335199999993E-6</v>
      </c>
      <c r="C43" s="93">
        <f t="shared" si="19"/>
        <v>0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5.0827335199999993E-6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30</v>
      </c>
      <c r="B44" s="94">
        <f t="shared" ref="B44:J44" si="20">SUM(B28:B43)</f>
        <v>1.83138357591E-5</v>
      </c>
      <c r="C44" s="94">
        <f t="shared" si="20"/>
        <v>5.554302691E-6</v>
      </c>
      <c r="D44" s="94">
        <f t="shared" si="20"/>
        <v>5.7843710127300004E-6</v>
      </c>
      <c r="E44" s="94">
        <f t="shared" si="20"/>
        <v>2.6435993300000003E-6</v>
      </c>
      <c r="F44" s="94">
        <f t="shared" si="20"/>
        <v>1.8110235399999999E-7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3.2477211146829995E-5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31</v>
      </c>
      <c r="B48" s="96">
        <f>Input_1!EQ42</f>
        <v>6.5911538199999997E-7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9.6194357100000001E-8</v>
      </c>
      <c r="G48" s="96">
        <f>Input_1!EQ87</f>
        <v>0</v>
      </c>
      <c r="H48" s="96">
        <f>Input_1!EQ96</f>
        <v>2.0504129000000001E-7</v>
      </c>
      <c r="I48" s="96">
        <f>Input_1!EQ105</f>
        <v>0</v>
      </c>
      <c r="J48" s="96">
        <f>Input_1!EQ114</f>
        <v>0</v>
      </c>
      <c r="K48" s="96">
        <f>Input_1!EQ123</f>
        <v>0</v>
      </c>
      <c r="L48" s="96">
        <f>Input_1!EQ132</f>
        <v>0</v>
      </c>
      <c r="M48" s="96">
        <f>Input_1!EQ141</f>
        <v>0</v>
      </c>
      <c r="N48" s="96">
        <f>Input_1!EQ150</f>
        <v>6.6413901100000004E-6</v>
      </c>
      <c r="O48" s="96">
        <f>Input_1!EQ159</f>
        <v>2.0071970700000002E-6</v>
      </c>
      <c r="P48" s="96">
        <f>Input_1!EQ168</f>
        <v>3.62216403E-6</v>
      </c>
      <c r="Q48" s="96">
        <f>Input_1!EQ177</f>
        <v>5.0827335199999993E-6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32</v>
      </c>
      <c r="B49" s="96">
        <f>Input_1!EQ43</f>
        <v>1.1324165699999999E-6</v>
      </c>
      <c r="C49" s="96">
        <f>Input_1!EQ52</f>
        <v>0</v>
      </c>
      <c r="D49" s="96">
        <f>Input_1!EQ61</f>
        <v>0</v>
      </c>
      <c r="E49" s="96">
        <f>Input_1!EQ70</f>
        <v>1.5325506600000001E-7</v>
      </c>
      <c r="F49" s="96">
        <f>Input_1!EQ79</f>
        <v>1.58257663E-6</v>
      </c>
      <c r="G49" s="96">
        <f>Input_1!EQ88</f>
        <v>0</v>
      </c>
      <c r="H49" s="96">
        <f>Input_1!EQ97</f>
        <v>2.17682969E-7</v>
      </c>
      <c r="I49" s="96">
        <f>Input_1!EQ106</f>
        <v>0</v>
      </c>
      <c r="J49" s="96">
        <f>Input_1!EQ115</f>
        <v>0</v>
      </c>
      <c r="K49" s="96">
        <f>Input_1!EQ124</f>
        <v>0</v>
      </c>
      <c r="L49" s="96">
        <f>Input_1!EQ133</f>
        <v>0</v>
      </c>
      <c r="M49" s="96">
        <f>Input_1!EQ142</f>
        <v>0</v>
      </c>
      <c r="N49" s="96">
        <f>Input_1!EQ151</f>
        <v>2.1819452100000001E-6</v>
      </c>
      <c r="O49" s="96">
        <f>Input_1!EQ160</f>
        <v>2.8642624599999999E-7</v>
      </c>
      <c r="P49" s="96">
        <f>Input_1!EQ169</f>
        <v>0</v>
      </c>
      <c r="Q49" s="96">
        <f>Input_1!EQ178</f>
        <v>0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33</v>
      </c>
      <c r="B50" s="96">
        <f>Input_1!EQ44</f>
        <v>0</v>
      </c>
      <c r="C50" s="96">
        <f>Input_1!EQ53</f>
        <v>0</v>
      </c>
      <c r="D50" s="96">
        <f>Input_1!EQ62</f>
        <v>0</v>
      </c>
      <c r="E50" s="96">
        <f>Input_1!EQ71</f>
        <v>0</v>
      </c>
      <c r="F50" s="96">
        <f>Input_1!EQ80</f>
        <v>2.1870129699999998E-6</v>
      </c>
      <c r="G50" s="96">
        <f>Input_1!EQ89</f>
        <v>0</v>
      </c>
      <c r="H50" s="96">
        <f>Input_1!EQ98</f>
        <v>0</v>
      </c>
      <c r="I50" s="96">
        <f>Input_1!EQ107</f>
        <v>1.02756351E-7</v>
      </c>
      <c r="J50" s="96">
        <f>Input_1!EQ116</f>
        <v>0</v>
      </c>
      <c r="K50" s="96">
        <f>Input_1!EQ125</f>
        <v>2.3317399600000002E-6</v>
      </c>
      <c r="L50" s="96">
        <f>Input_1!EQ134</f>
        <v>2.5649323400000002E-7</v>
      </c>
      <c r="M50" s="96">
        <f>Input_1!EQ143</f>
        <v>0</v>
      </c>
      <c r="N50" s="96">
        <f>Input_1!EQ152</f>
        <v>7.1541783999999988E-7</v>
      </c>
      <c r="O50" s="96">
        <f>Input_1!EQ161</f>
        <v>1.8662382200000001E-7</v>
      </c>
      <c r="P50" s="96">
        <f>Input_1!EQ170</f>
        <v>4.3268357299999997E-9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0</v>
      </c>
      <c r="F51" s="96">
        <f>Input_1!EQ81</f>
        <v>5.1544926300000005E-7</v>
      </c>
      <c r="G51" s="96">
        <f>Input_1!EQ90</f>
        <v>0</v>
      </c>
      <c r="H51" s="96">
        <f>Input_1!EQ99</f>
        <v>0</v>
      </c>
      <c r="I51" s="96">
        <f>Input_1!EQ108</f>
        <v>0</v>
      </c>
      <c r="J51" s="96">
        <f>Input_1!EQ117</f>
        <v>3.10153807E-7</v>
      </c>
      <c r="K51" s="96">
        <f>Input_1!EQ126</f>
        <v>0</v>
      </c>
      <c r="L51" s="96">
        <f>Input_1!EQ135</f>
        <v>1.81799626E-6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1.8110235399999999E-7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14</v>
      </c>
      <c r="B59" s="93">
        <f>Input_1!C186</f>
        <v>5.3765038999999999E-7</v>
      </c>
      <c r="C59" s="93">
        <f>Input_1!D186</f>
        <v>1.3242214500000001E-6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1.86187184E-6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15</v>
      </c>
      <c r="B60" s="93">
        <f>Input_1!L186</f>
        <v>0</v>
      </c>
      <c r="C60" s="93">
        <f>Input_1!M186</f>
        <v>0</v>
      </c>
      <c r="D60" s="93">
        <f>Input_1!N186</f>
        <v>0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0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17</v>
      </c>
      <c r="B62" s="93">
        <f>Input_1!AD186</f>
        <v>0</v>
      </c>
      <c r="C62" s="93">
        <f>Input_1!AE186</f>
        <v>1.4734519399999999E-7</v>
      </c>
      <c r="D62" s="93">
        <f>Input_1!AF186</f>
        <v>0</v>
      </c>
      <c r="E62" s="93">
        <f>Input_1!AG186</f>
        <v>0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1.4734519399999999E-7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18</v>
      </c>
      <c r="B63" s="93">
        <f>Input_1!AM186</f>
        <v>8.2957656099999999E-8</v>
      </c>
      <c r="C63" s="93">
        <f>Input_1!AN186</f>
        <v>1.7876568700000001E-6</v>
      </c>
      <c r="D63" s="93">
        <f>Input_1!AO186</f>
        <v>2.7957324299999999E-6</v>
      </c>
      <c r="E63" s="93">
        <f>Input_1!AP186</f>
        <v>7.8498761799999998E-7</v>
      </c>
      <c r="F63" s="93">
        <f>Input_1!AQ186</f>
        <v>3.7497944700000003E-8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5.4888325188E-6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20</v>
      </c>
      <c r="B65" s="93">
        <f>Input_1!BE186</f>
        <v>2.0060062199999999E-7</v>
      </c>
      <c r="C65" s="93">
        <f>Input_1!BF186</f>
        <v>2.9423829499999998E-7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4.9483891699999994E-7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21</v>
      </c>
      <c r="B66" s="93">
        <f>Input_1!BN186</f>
        <v>0</v>
      </c>
      <c r="C66" s="93">
        <f>Input_1!BO186</f>
        <v>0</v>
      </c>
      <c r="D66" s="93">
        <f>Input_1!BP186</f>
        <v>1.3602626599999999E-7</v>
      </c>
      <c r="E66" s="93">
        <f>Input_1!BQ186</f>
        <v>0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1.3602626599999999E-7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3.9625105200000002E-7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3.9625105200000002E-7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23</v>
      </c>
      <c r="B68" s="93">
        <f>Input_1!CF186</f>
        <v>0</v>
      </c>
      <c r="C68" s="93">
        <f>Input_1!CG186</f>
        <v>0</v>
      </c>
      <c r="D68" s="93">
        <f>Input_1!CH186</f>
        <v>2.7390209600000002E-6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2.7390209600000002E-6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24</v>
      </c>
      <c r="B69" s="93">
        <f>Input_1!CO186</f>
        <v>0</v>
      </c>
      <c r="C69" s="93">
        <f>Input_1!CP186</f>
        <v>0</v>
      </c>
      <c r="D69" s="93">
        <f>Input_1!CQ186</f>
        <v>2.4491499900000002E-7</v>
      </c>
      <c r="E69" s="93">
        <f>Input_1!CR186</f>
        <v>2.30803923E-6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2.5529542289999998E-6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25</v>
      </c>
      <c r="B70" s="93">
        <f>Input_1!CX186</f>
        <v>0</v>
      </c>
      <c r="C70" s="93">
        <f>Input_1!CY186</f>
        <v>0</v>
      </c>
      <c r="D70" s="93">
        <f>Input_1!CZ186</f>
        <v>0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0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26</v>
      </c>
      <c r="B71" s="93">
        <f>Input_1!DG186</f>
        <v>6.2003459699999994E-6</v>
      </c>
      <c r="C71" s="93">
        <f>Input_1!DH186</f>
        <v>1.52940363E-6</v>
      </c>
      <c r="D71" s="93">
        <f>Input_1!DI186</f>
        <v>6.70506486E-7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8.4002560859999983E-6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27</v>
      </c>
      <c r="B72" s="93">
        <f>Input_1!DP186</f>
        <v>2.2882495400000001E-6</v>
      </c>
      <c r="C72" s="93">
        <f>Input_1!DQ186</f>
        <v>2.7306451099999999E-7</v>
      </c>
      <c r="D72" s="93">
        <f>Input_1!DR186</f>
        <v>2.04478172E-7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2.7657922230000001E-6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28</v>
      </c>
      <c r="B73" s="93">
        <f>Input_1!DY186</f>
        <v>2.9502402999999998E-6</v>
      </c>
      <c r="C73" s="93">
        <f>Input_1!DZ186</f>
        <v>0</v>
      </c>
      <c r="D73" s="93">
        <f>Input_1!EA186</f>
        <v>6.7030830999999997E-9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2.9569433830999998E-6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29</v>
      </c>
      <c r="B74" s="93">
        <f>Input_1!EH186</f>
        <v>4.5370784500000014E-6</v>
      </c>
      <c r="C74" s="93">
        <f>Input_1!EI186</f>
        <v>0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4.5370784500000014E-6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30</v>
      </c>
      <c r="B75" s="94">
        <f t="shared" ref="B75:J75" si="22">SUM(B59:B74)</f>
        <v>1.67971229281E-5</v>
      </c>
      <c r="C75" s="94">
        <f t="shared" si="22"/>
        <v>5.3559299500000003E-6</v>
      </c>
      <c r="D75" s="94">
        <f t="shared" si="22"/>
        <v>6.7973823960999995E-6</v>
      </c>
      <c r="E75" s="94">
        <f t="shared" si="22"/>
        <v>3.4892779000000001E-6</v>
      </c>
      <c r="F75" s="94">
        <f t="shared" si="22"/>
        <v>3.7497944700000003E-8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3.2477211118900005E-5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14</v>
      </c>
      <c r="B79" s="93">
        <f t="shared" ref="B79:I88" si="23">INDEX($A$98:$Q$106,MATCH(B$78,$A$98:$A$106,0),MATCH($A79,$A$98:$Q$98,0))</f>
        <v>5.2570925500000003E-4</v>
      </c>
      <c r="C79" s="93">
        <f t="shared" si="23"/>
        <v>6.2192592199999995E-4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1.1476351769999999E-3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15</v>
      </c>
      <c r="B80" s="93">
        <f t="shared" si="23"/>
        <v>0</v>
      </c>
      <c r="C80" s="93">
        <f t="shared" si="23"/>
        <v>0</v>
      </c>
      <c r="D80" s="93">
        <f t="shared" si="23"/>
        <v>0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0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17</v>
      </c>
      <c r="B82" s="93">
        <f t="shared" si="23"/>
        <v>0</v>
      </c>
      <c r="C82" s="93">
        <f t="shared" si="23"/>
        <v>5.39643163E-5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5.39643163E-5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18</v>
      </c>
      <c r="B83" s="93">
        <f t="shared" si="23"/>
        <v>1.10632768E-4</v>
      </c>
      <c r="C83" s="93">
        <f t="shared" si="23"/>
        <v>1.8111579699999999E-3</v>
      </c>
      <c r="D83" s="93">
        <f t="shared" si="23"/>
        <v>2.5172680299999999E-3</v>
      </c>
      <c r="E83" s="93">
        <f t="shared" si="23"/>
        <v>1.1511682199999999E-3</v>
      </c>
      <c r="F83" s="93">
        <f t="shared" si="23"/>
        <v>1.1980889000000001E-5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5.6022078770000001E-3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20</v>
      </c>
      <c r="B85" s="93">
        <f t="shared" si="23"/>
        <v>3.9313601599999997E-4</v>
      </c>
      <c r="C85" s="93">
        <f t="shared" si="23"/>
        <v>3.4699022500000001E-4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7.4012624099999993E-4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21</v>
      </c>
      <c r="B86" s="93">
        <f t="shared" si="23"/>
        <v>0</v>
      </c>
      <c r="C86" s="93">
        <f t="shared" si="23"/>
        <v>0</v>
      </c>
      <c r="D86" s="93">
        <f t="shared" si="23"/>
        <v>1.5787960299999999E-4</v>
      </c>
      <c r="E86" s="93">
        <f t="shared" si="23"/>
        <v>0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1.5787960299999999E-4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1.83736812E-4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1.83736812E-4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23</v>
      </c>
      <c r="B88" s="93">
        <f t="shared" si="23"/>
        <v>0</v>
      </c>
      <c r="C88" s="93">
        <f t="shared" si="23"/>
        <v>0</v>
      </c>
      <c r="D88" s="93">
        <f t="shared" si="23"/>
        <v>2.8274106599999998E-3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2.8274106599999998E-3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24</v>
      </c>
      <c r="B89" s="93">
        <f t="shared" ref="B89:I94" si="25">INDEX($A$98:$Q$106,MATCH(B$78,$A$98:$A$106,0),MATCH($A89,$A$98:$Q$98,0))</f>
        <v>0</v>
      </c>
      <c r="C89" s="93">
        <f t="shared" si="25"/>
        <v>0</v>
      </c>
      <c r="D89" s="93">
        <f t="shared" si="25"/>
        <v>3.0147834800000001E-4</v>
      </c>
      <c r="E89" s="93">
        <f t="shared" si="25"/>
        <v>2.7164624199999998E-3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3.0179407679999997E-3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25</v>
      </c>
      <c r="B90" s="93">
        <f t="shared" si="25"/>
        <v>0</v>
      </c>
      <c r="C90" s="93">
        <f t="shared" si="25"/>
        <v>0</v>
      </c>
      <c r="D90" s="93">
        <f t="shared" si="25"/>
        <v>0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0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26</v>
      </c>
      <c r="B91" s="93">
        <f t="shared" si="25"/>
        <v>4.12824414E-3</v>
      </c>
      <c r="C91" s="93">
        <f t="shared" si="25"/>
        <v>8.7864133199999997E-4</v>
      </c>
      <c r="D91" s="93">
        <f t="shared" si="25"/>
        <v>6.8945455799999998E-4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5.6963400300000001E-3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27</v>
      </c>
      <c r="B92" s="93">
        <f t="shared" si="25"/>
        <v>3.9707482799999994E-3</v>
      </c>
      <c r="C92" s="93">
        <f t="shared" si="25"/>
        <v>3.07341173E-4</v>
      </c>
      <c r="D92" s="93">
        <f t="shared" si="25"/>
        <v>1.63580007E-4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4.4416694599999995E-3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28</v>
      </c>
      <c r="B93" s="93">
        <f t="shared" si="25"/>
        <v>3.6898514799999999E-3</v>
      </c>
      <c r="C93" s="93">
        <f t="shared" si="25"/>
        <v>0</v>
      </c>
      <c r="D93" s="93">
        <f t="shared" si="25"/>
        <v>7.3241200500000004E-6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3.6971756000499997E-3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29</v>
      </c>
      <c r="B94" s="93">
        <f t="shared" si="25"/>
        <v>5.3966293700000003E-3</v>
      </c>
      <c r="C94" s="93">
        <f t="shared" si="25"/>
        <v>0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5.3966293700000003E-3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30</v>
      </c>
      <c r="B95" s="94">
        <f t="shared" ref="B95:J95" si="26">SUM(B79:B94)</f>
        <v>1.8214951308999999E-2</v>
      </c>
      <c r="C95" s="94">
        <f t="shared" si="26"/>
        <v>4.0200209383000002E-3</v>
      </c>
      <c r="D95" s="94">
        <f t="shared" si="26"/>
        <v>6.6643953260500004E-3</v>
      </c>
      <c r="E95" s="94">
        <f t="shared" si="26"/>
        <v>4.0513674520000001E-3</v>
      </c>
      <c r="F95" s="94">
        <f t="shared" si="26"/>
        <v>1.1980889000000001E-5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3.2962715914350002E-2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31</v>
      </c>
      <c r="B99" s="96">
        <f>Input_1!B15</f>
        <v>5.2570925500000003E-4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1.10632768E-4</v>
      </c>
      <c r="G99" s="96">
        <f>Input_1!G15</f>
        <v>0</v>
      </c>
      <c r="H99" s="96">
        <f>Input_1!H15</f>
        <v>3.9313601599999997E-4</v>
      </c>
      <c r="I99" s="96">
        <f>Input_1!I15</f>
        <v>0</v>
      </c>
      <c r="J99" s="96">
        <f>Input_1!J15</f>
        <v>0</v>
      </c>
      <c r="K99" s="96">
        <f>Input_1!K15</f>
        <v>0</v>
      </c>
      <c r="L99" s="96">
        <f>Input_1!L15</f>
        <v>0</v>
      </c>
      <c r="M99" s="96">
        <f>Input_1!M15</f>
        <v>0</v>
      </c>
      <c r="N99" s="96">
        <f>Input_1!N15</f>
        <v>4.12824414E-3</v>
      </c>
      <c r="O99" s="96">
        <f>Input_1!O15</f>
        <v>3.9707482799999994E-3</v>
      </c>
      <c r="P99" s="96">
        <f>Input_1!P15</f>
        <v>3.6898514799999999E-3</v>
      </c>
      <c r="Q99" s="96">
        <f>Input_1!Q15</f>
        <v>5.3966293700000003E-3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32</v>
      </c>
      <c r="B100" s="96">
        <f>Input_1!B16</f>
        <v>6.2192592199999995E-4</v>
      </c>
      <c r="C100" s="96">
        <f>Input_1!C16</f>
        <v>0</v>
      </c>
      <c r="D100" s="96">
        <f>Input_1!D16</f>
        <v>0</v>
      </c>
      <c r="E100" s="96">
        <f>Input_1!E16</f>
        <v>5.39643163E-5</v>
      </c>
      <c r="F100" s="96">
        <f>Input_1!F16</f>
        <v>1.8111579699999999E-3</v>
      </c>
      <c r="G100" s="96">
        <f>Input_1!G16</f>
        <v>0</v>
      </c>
      <c r="H100" s="96">
        <f>Input_1!H16</f>
        <v>3.4699022500000001E-4</v>
      </c>
      <c r="I100" s="96">
        <f>Input_1!I16</f>
        <v>0</v>
      </c>
      <c r="J100" s="96">
        <f>Input_1!J16</f>
        <v>0</v>
      </c>
      <c r="K100" s="96">
        <f>Input_1!K16</f>
        <v>0</v>
      </c>
      <c r="L100" s="96">
        <f>Input_1!L16</f>
        <v>0</v>
      </c>
      <c r="M100" s="96">
        <f>Input_1!M16</f>
        <v>0</v>
      </c>
      <c r="N100" s="96">
        <f>Input_1!N16</f>
        <v>8.7864133199999997E-4</v>
      </c>
      <c r="O100" s="96">
        <f>Input_1!O16</f>
        <v>3.07341173E-4</v>
      </c>
      <c r="P100" s="96">
        <f>Input_1!P16</f>
        <v>0</v>
      </c>
      <c r="Q100" s="96">
        <f>Input_1!Q16</f>
        <v>0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33</v>
      </c>
      <c r="B101" s="96">
        <f>Input_1!B17</f>
        <v>0</v>
      </c>
      <c r="C101" s="96">
        <f>Input_1!C17</f>
        <v>0</v>
      </c>
      <c r="D101" s="96">
        <f>Input_1!D17</f>
        <v>0</v>
      </c>
      <c r="E101" s="96">
        <f>Input_1!E17</f>
        <v>0</v>
      </c>
      <c r="F101" s="96">
        <f>Input_1!F17</f>
        <v>2.5172680299999999E-3</v>
      </c>
      <c r="G101" s="96">
        <f>Input_1!G17</f>
        <v>0</v>
      </c>
      <c r="H101" s="96">
        <f>Input_1!H17</f>
        <v>0</v>
      </c>
      <c r="I101" s="96">
        <f>Input_1!I17</f>
        <v>1.5787960299999999E-4</v>
      </c>
      <c r="J101" s="96">
        <f>Input_1!J17</f>
        <v>0</v>
      </c>
      <c r="K101" s="96">
        <f>Input_1!K17</f>
        <v>2.8274106599999998E-3</v>
      </c>
      <c r="L101" s="96">
        <f>Input_1!L17</f>
        <v>3.0147834800000001E-4</v>
      </c>
      <c r="M101" s="96">
        <f>Input_1!M17</f>
        <v>0</v>
      </c>
      <c r="N101" s="96">
        <f>Input_1!N17</f>
        <v>6.8945455799999998E-4</v>
      </c>
      <c r="O101" s="96">
        <f>Input_1!O17</f>
        <v>1.63580007E-4</v>
      </c>
      <c r="P101" s="96">
        <f>Input_1!P17</f>
        <v>7.3241200500000004E-6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0</v>
      </c>
      <c r="F102" s="96">
        <f>Input_1!F18</f>
        <v>1.1511682199999999E-3</v>
      </c>
      <c r="G102" s="96">
        <f>Input_1!G18</f>
        <v>0</v>
      </c>
      <c r="H102" s="96">
        <f>Input_1!H18</f>
        <v>0</v>
      </c>
      <c r="I102" s="96">
        <f>Input_1!I18</f>
        <v>0</v>
      </c>
      <c r="J102" s="96">
        <f>Input_1!J18</f>
        <v>1.83736812E-4</v>
      </c>
      <c r="K102" s="96">
        <f>Input_1!K18</f>
        <v>0</v>
      </c>
      <c r="L102" s="96">
        <f>Input_1!L18</f>
        <v>2.7164624199999998E-3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1.1980889000000001E-5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Input_1!C42</f>
        <v>1.07534809E-8</v>
      </c>
      <c r="D142" s="93">
        <f>Input_1!D42</f>
        <v>2.6443923E-8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0</v>
      </c>
      <c r="N142" s="93">
        <f>Input_1!N42</f>
        <v>0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3.5149194400000001E-9</v>
      </c>
      <c r="AF142" s="93">
        <f>Input_1!AF42</f>
        <v>0</v>
      </c>
      <c r="AG142" s="93">
        <f>Input_1!AG42</f>
        <v>0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1.38462554E-9</v>
      </c>
      <c r="AN142" s="93">
        <f>Input_1!AN42</f>
        <v>3.7181342700000002E-8</v>
      </c>
      <c r="AO142" s="93">
        <f>Input_1!AO42</f>
        <v>5.9540602400000003E-8</v>
      </c>
      <c r="AP142" s="93">
        <f>Input_1!AP42</f>
        <v>1.5701804099999999E-8</v>
      </c>
      <c r="AQ142" s="93">
        <f>Input_1!AQ42</f>
        <v>1.0257986599999999E-9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3.7225516800000002E-9</v>
      </c>
      <c r="BF142" s="93">
        <f>Input_1!BF42</f>
        <v>6.8033303900000002E-9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0</v>
      </c>
      <c r="BO142" s="93">
        <f>Input_1!BO42</f>
        <v>0</v>
      </c>
      <c r="BP142" s="93">
        <f>Input_1!BP42</f>
        <v>2.5410173900000001E-9</v>
      </c>
      <c r="BQ142" s="93">
        <f>Input_1!BQ42</f>
        <v>0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9.1818209199999996E-9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0</v>
      </c>
      <c r="CH142" s="93">
        <f>Input_1!CH42</f>
        <v>5.6226333100000002E-8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0</v>
      </c>
      <c r="CP142" s="93">
        <f>Input_1!CP42</f>
        <v>0</v>
      </c>
      <c r="CQ142" s="93">
        <f>Input_1!CQ42</f>
        <v>4.9185171400000002E-9</v>
      </c>
      <c r="CR142" s="93">
        <f>Input_1!CR42</f>
        <v>4.8426530700000002E-8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0</v>
      </c>
      <c r="CZ142" s="93">
        <f>Input_1!CZ42</f>
        <v>0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1.2738517999999999E-7</v>
      </c>
      <c r="DH142" s="93">
        <f>Input_1!DH42</f>
        <v>3.5601107199999997E-8</v>
      </c>
      <c r="DI142" s="93">
        <f>Input_1!DI42</f>
        <v>1.2899058800000001E-8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4.5658698199999999E-8</v>
      </c>
      <c r="DQ142" s="93">
        <f>Input_1!DQ42</f>
        <v>4.8244399100000002E-9</v>
      </c>
      <c r="DR142" s="93">
        <f>Input_1!DR42</f>
        <v>4.0807092299999997E-9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5.0521559099999997E-8</v>
      </c>
      <c r="DZ142" s="93">
        <f>Input_1!DZ42</f>
        <v>0</v>
      </c>
      <c r="EA142" s="93">
        <f>Input_1!EA42</f>
        <v>1.7540520500000001E-10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9.0602626599999998E-8</v>
      </c>
      <c r="EI142" s="93">
        <f>Input_1!EI42</f>
        <v>0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Input_1!C43</f>
        <v>1.9406889600000001E-8</v>
      </c>
      <c r="D143" s="93">
        <f>Input_1!D43</f>
        <v>4.0050219799999999E-8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0</v>
      </c>
      <c r="N143" s="93">
        <f>Input_1!N43</f>
        <v>0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5.5468368799999996E-9</v>
      </c>
      <c r="AF143" s="93">
        <f>Input_1!AF43</f>
        <v>0</v>
      </c>
      <c r="AG143" s="93">
        <f>Input_1!AG43</f>
        <v>0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2.0397109000000001E-9</v>
      </c>
      <c r="AN143" s="93">
        <f>Input_1!AN43</f>
        <v>6.95042018E-8</v>
      </c>
      <c r="AO143" s="93">
        <f>Input_1!AO43</f>
        <v>1.04314819E-7</v>
      </c>
      <c r="AP143" s="93">
        <f>Input_1!AP43</f>
        <v>2.8571440100000001E-8</v>
      </c>
      <c r="AQ143" s="93">
        <f>Input_1!AQ43</f>
        <v>1.5257995499999999E-9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8.1115853400000013E-9</v>
      </c>
      <c r="BF143" s="93">
        <f>Input_1!BF43</f>
        <v>1.2381006500000001E-8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0</v>
      </c>
      <c r="BO143" s="93">
        <f>Input_1!BO43</f>
        <v>0</v>
      </c>
      <c r="BP143" s="93">
        <f>Input_1!BP43</f>
        <v>5.4379368500000002E-9</v>
      </c>
      <c r="BQ143" s="93">
        <f>Input_1!BQ43</f>
        <v>0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1.42458282E-8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0</v>
      </c>
      <c r="CH143" s="93">
        <f>Input_1!CH43</f>
        <v>1.04344903E-7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0</v>
      </c>
      <c r="CP143" s="93">
        <f>Input_1!CP43</f>
        <v>0</v>
      </c>
      <c r="CQ143" s="93">
        <f>Input_1!CQ43</f>
        <v>8.578729340000001E-9</v>
      </c>
      <c r="CR143" s="93">
        <f>Input_1!CR43</f>
        <v>9.0523089200000005E-8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0</v>
      </c>
      <c r="CY143" s="93">
        <f>Input_1!CY43</f>
        <v>0</v>
      </c>
      <c r="CZ143" s="93">
        <f>Input_1!CZ43</f>
        <v>0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2.0239829E-7</v>
      </c>
      <c r="DH143" s="93">
        <f>Input_1!DH43</f>
        <v>5.6000553299999998E-8</v>
      </c>
      <c r="DI143" s="93">
        <f>Input_1!DI43</f>
        <v>2.3282999600000001E-8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8.1437142200000006E-8</v>
      </c>
      <c r="DQ143" s="93">
        <f>Input_1!DQ43</f>
        <v>8.5189815599999998E-9</v>
      </c>
      <c r="DR143" s="93">
        <f>Input_1!DR43</f>
        <v>7.5744834799999995E-9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7.6714948499999994E-8</v>
      </c>
      <c r="DZ143" s="93">
        <f>Input_1!DZ43</f>
        <v>0</v>
      </c>
      <c r="EA143" s="93">
        <f>Input_1!EA43</f>
        <v>2.88243388E-10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1.6161793300000001E-7</v>
      </c>
      <c r="EI143" s="93">
        <f>Input_1!EI43</f>
        <v>0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Input_1!C52</f>
        <v>0</v>
      </c>
      <c r="D152" s="93">
        <f>Input_1!D52</f>
        <v>0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0</v>
      </c>
      <c r="N152" s="93">
        <f>Input_1!N52</f>
        <v>0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0</v>
      </c>
      <c r="AN152" s="93">
        <f>Input_1!AN52</f>
        <v>0</v>
      </c>
      <c r="AO152" s="93">
        <f>Input_1!AO52</f>
        <v>0</v>
      </c>
      <c r="AP152" s="93">
        <f>Input_1!AP52</f>
        <v>0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0</v>
      </c>
      <c r="BF152" s="93">
        <f>Input_1!BF52</f>
        <v>0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0</v>
      </c>
      <c r="BO152" s="93">
        <f>Input_1!BO52</f>
        <v>0</v>
      </c>
      <c r="BP152" s="93">
        <f>Input_1!BP52</f>
        <v>0</v>
      </c>
      <c r="BQ152" s="93">
        <f>Input_1!BQ52</f>
        <v>0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0</v>
      </c>
      <c r="CH152" s="93">
        <f>Input_1!CH52</f>
        <v>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0</v>
      </c>
      <c r="CP152" s="93">
        <f>Input_1!CP52</f>
        <v>0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0</v>
      </c>
      <c r="CY152" s="93">
        <f>Input_1!CY52</f>
        <v>0</v>
      </c>
      <c r="CZ152" s="93">
        <f>Input_1!CZ52</f>
        <v>0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0</v>
      </c>
      <c r="DH152" s="93">
        <f>Input_1!DH52</f>
        <v>0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0</v>
      </c>
      <c r="DQ152" s="93">
        <f>Input_1!DQ52</f>
        <v>0</v>
      </c>
      <c r="DR152" s="93">
        <f>Input_1!DR52</f>
        <v>0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0</v>
      </c>
      <c r="DZ152" s="93">
        <f>Input_1!DZ52</f>
        <v>0</v>
      </c>
      <c r="EA152" s="93">
        <f>Input_1!EA52</f>
        <v>0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0</v>
      </c>
      <c r="EI152" s="93">
        <f>Input_1!EI52</f>
        <v>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Input_1!C53</f>
        <v>0</v>
      </c>
      <c r="D153" s="93">
        <f>Input_1!D53</f>
        <v>0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0</v>
      </c>
      <c r="N153" s="93">
        <f>Input_1!N53</f>
        <v>0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0</v>
      </c>
      <c r="AN153" s="93">
        <f>Input_1!AN53</f>
        <v>0</v>
      </c>
      <c r="AO153" s="93">
        <f>Input_1!AO53</f>
        <v>0</v>
      </c>
      <c r="AP153" s="93">
        <f>Input_1!AP53</f>
        <v>0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0</v>
      </c>
      <c r="BF153" s="93">
        <f>Input_1!BF53</f>
        <v>0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0</v>
      </c>
      <c r="BO153" s="93">
        <f>Input_1!BO53</f>
        <v>0</v>
      </c>
      <c r="BP153" s="93">
        <f>Input_1!BP53</f>
        <v>0</v>
      </c>
      <c r="BQ153" s="93">
        <f>Input_1!BQ53</f>
        <v>0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0</v>
      </c>
      <c r="CH153" s="93">
        <f>Input_1!CH53</f>
        <v>0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0</v>
      </c>
      <c r="CP153" s="93">
        <f>Input_1!CP53</f>
        <v>0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0</v>
      </c>
      <c r="CY153" s="93">
        <f>Input_1!CY53</f>
        <v>0</v>
      </c>
      <c r="CZ153" s="93">
        <f>Input_1!CZ53</f>
        <v>0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0</v>
      </c>
      <c r="DH153" s="93">
        <f>Input_1!DH53</f>
        <v>0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0</v>
      </c>
      <c r="DQ153" s="93">
        <f>Input_1!DQ53</f>
        <v>0</v>
      </c>
      <c r="DR153" s="93">
        <f>Input_1!DR53</f>
        <v>0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0</v>
      </c>
      <c r="DZ153" s="93">
        <f>Input_1!DZ53</f>
        <v>0</v>
      </c>
      <c r="EA153" s="93">
        <f>Input_1!EA53</f>
        <v>0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0</v>
      </c>
      <c r="EI153" s="93">
        <f>Input_1!EI53</f>
        <v>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Input_1!C70</f>
        <v>3.0921102700000002E-9</v>
      </c>
      <c r="D170" s="93">
        <f>Input_1!D70</f>
        <v>5.5731153099999999E-9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6.4473718600000001E-10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2.6305346299999998E-10</v>
      </c>
      <c r="AN170" s="93">
        <f>Input_1!AN70</f>
        <v>7.8883147499999995E-9</v>
      </c>
      <c r="AO170" s="93">
        <f>Input_1!AO70</f>
        <v>1.20328634E-8</v>
      </c>
      <c r="AP170" s="93">
        <f>Input_1!AP70</f>
        <v>3.6289164799999999E-9</v>
      </c>
      <c r="AQ170" s="93">
        <f>Input_1!AQ70</f>
        <v>1.60579263E-10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8.5839351999999993E-10</v>
      </c>
      <c r="BF170" s="93">
        <f>Input_1!BF70</f>
        <v>1.68371771E-9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5.80588315E-10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1.78089328E-9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1.11892291E-8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9.5003291799999997E-10</v>
      </c>
      <c r="CR170" s="93">
        <f>Input_1!CR70</f>
        <v>8.7085910200000004E-9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3.1904367599999997E-8</v>
      </c>
      <c r="DH170" s="93">
        <f>Input_1!DH70</f>
        <v>7.7230251599999995E-9</v>
      </c>
      <c r="DI170" s="93">
        <f>Input_1!DI70</f>
        <v>2.3746945299999999E-9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1.1560603299999999E-8</v>
      </c>
      <c r="DQ170" s="93">
        <f>Input_1!DQ70</f>
        <v>1.11329877E-9</v>
      </c>
      <c r="DR170" s="93">
        <f>Input_1!DR70</f>
        <v>6.9250711399999994E-10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1.46570143E-8</v>
      </c>
      <c r="DZ170" s="93">
        <f>Input_1!DZ70</f>
        <v>0</v>
      </c>
      <c r="EA170" s="93">
        <f>Input_1!EA70</f>
        <v>2.4861152300000001E-11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2.4169558300000001E-8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Input_1!C72</f>
        <v>0</v>
      </c>
      <c r="D172" s="93">
        <f>Input_1!D72</f>
        <v>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0</v>
      </c>
      <c r="AN172" s="93">
        <f>Input_1!AN72</f>
        <v>0</v>
      </c>
      <c r="AO172" s="93">
        <f>Input_1!AO72</f>
        <v>0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0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0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0</v>
      </c>
      <c r="CZ172" s="93">
        <f>Input_1!CZ72</f>
        <v>0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0</v>
      </c>
      <c r="DQ172" s="93">
        <f>Input_1!DQ72</f>
        <v>0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0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0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Input_1!C78</f>
        <v>1.2488274499999999E-9</v>
      </c>
      <c r="D178" s="93">
        <f>Input_1!D78</f>
        <v>2.9811839600000001E-9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0</v>
      </c>
      <c r="N178" s="93">
        <f>Input_1!N78</f>
        <v>0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3.3800228299999998E-10</v>
      </c>
      <c r="AF178" s="93">
        <f>Input_1!AF78</f>
        <v>0</v>
      </c>
      <c r="AG178" s="93">
        <f>Input_1!AG78</f>
        <v>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7.8729851200000001E-11</v>
      </c>
      <c r="AN178" s="93">
        <f>Input_1!AN78</f>
        <v>4.4785980099999998E-9</v>
      </c>
      <c r="AO178" s="93">
        <f>Input_1!AO78</f>
        <v>7.3088257700000007E-9</v>
      </c>
      <c r="AP178" s="93">
        <f>Input_1!AP78</f>
        <v>2.5859926399999998E-9</v>
      </c>
      <c r="AQ178" s="93">
        <f>Input_1!AQ78</f>
        <v>1.55500665E-10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4.9906872599999996E-10</v>
      </c>
      <c r="BF178" s="93">
        <f>Input_1!BF78</f>
        <v>6.85868503E-10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0</v>
      </c>
      <c r="BO178" s="93">
        <f>Input_1!BO78</f>
        <v>0</v>
      </c>
      <c r="BP178" s="93">
        <f>Input_1!BP78</f>
        <v>3.99298095E-10</v>
      </c>
      <c r="BQ178" s="93">
        <f>Input_1!BQ78</f>
        <v>0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1.0772566299999999E-9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0</v>
      </c>
      <c r="CH178" s="93">
        <f>Input_1!CH78</f>
        <v>6.6785269000000004E-9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0</v>
      </c>
      <c r="CP178" s="93">
        <f>Input_1!CP78</f>
        <v>0</v>
      </c>
      <c r="CQ178" s="93">
        <f>Input_1!CQ78</f>
        <v>7.0628173799999997E-10</v>
      </c>
      <c r="CR178" s="93">
        <f>Input_1!CR78</f>
        <v>6.1137232499999996E-9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0</v>
      </c>
      <c r="CY178" s="93">
        <f>Input_1!CY78</f>
        <v>0</v>
      </c>
      <c r="CZ178" s="93">
        <f>Input_1!CZ78</f>
        <v>0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1.3157377099999999E-8</v>
      </c>
      <c r="DH178" s="93">
        <f>Input_1!DH78</f>
        <v>3.0873096899999998E-9</v>
      </c>
      <c r="DI178" s="93">
        <f>Input_1!DI78</f>
        <v>1.6111696699999999E-9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7.8578395499999993E-9</v>
      </c>
      <c r="DQ178" s="93">
        <f>Input_1!DQ78</f>
        <v>9.1601163299999998E-10</v>
      </c>
      <c r="DR178" s="93">
        <f>Input_1!DR78</f>
        <v>4.4639766299999998E-10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1.9077983199999998E-8</v>
      </c>
      <c r="DZ178" s="93">
        <f>Input_1!DZ78</f>
        <v>0</v>
      </c>
      <c r="EA178" s="93">
        <f>Input_1!EA78</f>
        <v>1.80336751E-11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1.46865505E-8</v>
      </c>
      <c r="EI178" s="93">
        <f>Input_1!EI78</f>
        <v>0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Input_1!C79</f>
        <v>2.4759675499999999E-8</v>
      </c>
      <c r="D179" s="93">
        <f>Input_1!D79</f>
        <v>8.0201945800000005E-8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0</v>
      </c>
      <c r="N179" s="93">
        <f>Input_1!N79</f>
        <v>0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6.8541745099999997E-9</v>
      </c>
      <c r="AF179" s="93">
        <f>Input_1!AF79</f>
        <v>0</v>
      </c>
      <c r="AG179" s="93">
        <f>Input_1!AG79</f>
        <v>0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2.5947641799999998E-9</v>
      </c>
      <c r="AN179" s="93">
        <f>Input_1!AN79</f>
        <v>7.0669869799999998E-8</v>
      </c>
      <c r="AO179" s="93">
        <f>Input_1!AO79</f>
        <v>1.3812633299999999E-7</v>
      </c>
      <c r="AP179" s="93">
        <f>Input_1!AP79</f>
        <v>4.3906273900000002E-8</v>
      </c>
      <c r="AQ179" s="93">
        <f>Input_1!AQ79</f>
        <v>2.4406385400000001E-9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9.4197367400000008E-9</v>
      </c>
      <c r="BF179" s="93">
        <f>Input_1!BF79</f>
        <v>1.3782719E-8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0</v>
      </c>
      <c r="BO179" s="93">
        <f>Input_1!BO79</f>
        <v>0</v>
      </c>
      <c r="BP179" s="93">
        <f>Input_1!BP79</f>
        <v>6.0125951200000003E-9</v>
      </c>
      <c r="BQ179" s="93">
        <f>Input_1!BQ79</f>
        <v>0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2.04064917E-8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0</v>
      </c>
      <c r="CH179" s="93">
        <f>Input_1!CH79</f>
        <v>1.3536975599999999E-7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0</v>
      </c>
      <c r="CP179" s="93">
        <f>Input_1!CP79</f>
        <v>0</v>
      </c>
      <c r="CQ179" s="93">
        <f>Input_1!CQ79</f>
        <v>1.23029047E-8</v>
      </c>
      <c r="CR179" s="93">
        <f>Input_1!CR79</f>
        <v>1.0849849E-7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0</v>
      </c>
      <c r="CY179" s="93">
        <f>Input_1!CY79</f>
        <v>0</v>
      </c>
      <c r="CZ179" s="93">
        <f>Input_1!CZ79</f>
        <v>0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3.4830957E-7</v>
      </c>
      <c r="DH179" s="93">
        <f>Input_1!DH79</f>
        <v>7.8095776400000001E-8</v>
      </c>
      <c r="DI179" s="93">
        <f>Input_1!DI79</f>
        <v>3.5766924199999998E-8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9.8051289999999989E-8</v>
      </c>
      <c r="DQ179" s="93">
        <f>Input_1!DQ79</f>
        <v>1.24662896E-8</v>
      </c>
      <c r="DR179" s="93">
        <f>Input_1!DR79</f>
        <v>9.7836547300000004E-9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1.1776009E-7</v>
      </c>
      <c r="DZ179" s="93">
        <f>Input_1!DZ79</f>
        <v>0</v>
      </c>
      <c r="EA179" s="93">
        <f>Input_1!EA79</f>
        <v>3.4306782899999999E-10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2.0665359500000001E-7</v>
      </c>
      <c r="EI179" s="93">
        <f>Input_1!EI79</f>
        <v>0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Input_1!C80</f>
        <v>3.7038857000000002E-8</v>
      </c>
      <c r="D180" s="93">
        <f>Input_1!D80</f>
        <v>9.8432536899999998E-8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0</v>
      </c>
      <c r="N180" s="93">
        <f>Input_1!N80</f>
        <v>0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8.6563681400000008E-9</v>
      </c>
      <c r="AF180" s="93">
        <f>Input_1!AF80</f>
        <v>0</v>
      </c>
      <c r="AG180" s="93">
        <f>Input_1!AG80</f>
        <v>0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4.46528467E-9</v>
      </c>
      <c r="AN180" s="93">
        <f>Input_1!AN80</f>
        <v>1.18925842E-7</v>
      </c>
      <c r="AO180" s="93">
        <f>Input_1!AO80</f>
        <v>1.79068562E-7</v>
      </c>
      <c r="AP180" s="93">
        <f>Input_1!AP80</f>
        <v>5.6600140999999999E-8</v>
      </c>
      <c r="AQ180" s="93">
        <f>Input_1!AQ80</f>
        <v>2.4639544000000001E-9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1.5687943E-8</v>
      </c>
      <c r="BF180" s="93">
        <f>Input_1!BF80</f>
        <v>2.0096660500000001E-8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0</v>
      </c>
      <c r="BO180" s="93">
        <f>Input_1!BO80</f>
        <v>0</v>
      </c>
      <c r="BP180" s="93">
        <f>Input_1!BP80</f>
        <v>9.6525970600000001E-9</v>
      </c>
      <c r="BQ180" s="93">
        <f>Input_1!BQ80</f>
        <v>0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2.4743375900000001E-8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0</v>
      </c>
      <c r="CH180" s="93">
        <f>Input_1!CH80</f>
        <v>1.8778830099999999E-7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0</v>
      </c>
      <c r="CP180" s="93">
        <f>Input_1!CP80</f>
        <v>0</v>
      </c>
      <c r="CQ180" s="93">
        <f>Input_1!CQ80</f>
        <v>1.7141931699999999E-8</v>
      </c>
      <c r="CR180" s="93">
        <f>Input_1!CR80</f>
        <v>1.49751234E-7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0</v>
      </c>
      <c r="CY180" s="93">
        <f>Input_1!CY80</f>
        <v>0</v>
      </c>
      <c r="CZ180" s="93">
        <f>Input_1!CZ80</f>
        <v>0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4.6723937600000001E-7</v>
      </c>
      <c r="DH180" s="93">
        <f>Input_1!DH80</f>
        <v>1.06822154E-7</v>
      </c>
      <c r="DI180" s="93">
        <f>Input_1!DI80</f>
        <v>4.99060198E-8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1.5252625100000001E-7</v>
      </c>
      <c r="DQ180" s="93">
        <f>Input_1!DQ80</f>
        <v>1.7481263000000001E-8</v>
      </c>
      <c r="DR180" s="93">
        <f>Input_1!DR80</f>
        <v>1.4304551000000001E-8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1.5145617099999999E-7</v>
      </c>
      <c r="DZ180" s="93">
        <f>Input_1!DZ80</f>
        <v>0</v>
      </c>
      <c r="EA180" s="93">
        <f>Input_1!EA80</f>
        <v>3.48657666E-10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2.9641493299999999E-7</v>
      </c>
      <c r="EI180" s="93">
        <f>Input_1!EI80</f>
        <v>0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Input_1!C81</f>
        <v>8.5457322500000007E-9</v>
      </c>
      <c r="D181" s="93">
        <f>Input_1!D81</f>
        <v>2.3030224600000001E-8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0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1.80151596E-9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1.4424671299999999E-9</v>
      </c>
      <c r="AN181" s="93">
        <f>Input_1!AN81</f>
        <v>3.3100832699999998E-8</v>
      </c>
      <c r="AO181" s="93">
        <f>Input_1!AO81</f>
        <v>4.7248986700000002E-8</v>
      </c>
      <c r="AP181" s="93">
        <f>Input_1!AP81</f>
        <v>6.5186787700000002E-9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3.7060547600000002E-9</v>
      </c>
      <c r="BF181" s="93">
        <f>Input_1!BF81</f>
        <v>4.3982934199999996E-9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1.5405052100000001E-9</v>
      </c>
      <c r="BQ181" s="93">
        <f>Input_1!BQ81</f>
        <v>0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4.9994649900000001E-9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0</v>
      </c>
      <c r="CH181" s="93">
        <f>Input_1!CH81</f>
        <v>4.7015598200000003E-8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0</v>
      </c>
      <c r="CP181" s="93">
        <f>Input_1!CP81</f>
        <v>0</v>
      </c>
      <c r="CQ181" s="93">
        <f>Input_1!CQ81</f>
        <v>4.51572595E-9</v>
      </c>
      <c r="CR181" s="93">
        <f>Input_1!CR81</f>
        <v>4.2258580999999997E-8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0</v>
      </c>
      <c r="CZ181" s="93">
        <f>Input_1!CZ81</f>
        <v>0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9.6443621099999997E-8</v>
      </c>
      <c r="DH181" s="93">
        <f>Input_1!DH81</f>
        <v>2.30723075E-8</v>
      </c>
      <c r="DI181" s="93">
        <f>Input_1!DI81</f>
        <v>1.4304240500000001E-8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3.63634223E-8</v>
      </c>
      <c r="DQ181" s="93">
        <f>Input_1!DQ81</f>
        <v>4.52836341E-9</v>
      </c>
      <c r="DR181" s="93">
        <f>Input_1!DR81</f>
        <v>4.06924221E-9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3.9260371300000003E-8</v>
      </c>
      <c r="DZ181" s="93">
        <f>Input_1!DZ81</f>
        <v>0</v>
      </c>
      <c r="EA181" s="93">
        <f>Input_1!EA81</f>
        <v>0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6.7285033200000001E-8</v>
      </c>
      <c r="EI181" s="93">
        <f>Input_1!EI81</f>
        <v>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Input_1!C82</f>
        <v>4.3685829799999999E-9</v>
      </c>
      <c r="D182" s="93">
        <f>Input_1!D82</f>
        <v>6.4547213600000001E-9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6.9746301600000002E-10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1.55500665E-10</v>
      </c>
      <c r="AN182" s="93">
        <f>Input_1!AN82</f>
        <v>7.2059592599999994E-9</v>
      </c>
      <c r="AO182" s="93">
        <f>Input_1!AO82</f>
        <v>1.21344719E-8</v>
      </c>
      <c r="AP182" s="93">
        <f>Input_1!AP82</f>
        <v>4.6435288899999998E-9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1.14221916E-9</v>
      </c>
      <c r="BF182" s="93">
        <f>Input_1!BF82</f>
        <v>1.52971783E-9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6.17797606E-10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1.59802157E-9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1.19793404E-8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1.55226353E-9</v>
      </c>
      <c r="CR182" s="93">
        <f>Input_1!CR82</f>
        <v>7.8023094100000002E-9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4.0786706399999999E-8</v>
      </c>
      <c r="DH182" s="93">
        <f>Input_1!DH82</f>
        <v>8.8260713100000002E-9</v>
      </c>
      <c r="DI182" s="93">
        <f>Input_1!DI82</f>
        <v>3.4167261599999999E-9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1.1497041E-8</v>
      </c>
      <c r="DQ182" s="93">
        <f>Input_1!DQ82</f>
        <v>1.4361402E-9</v>
      </c>
      <c r="DR182" s="93">
        <f>Input_1!DR82</f>
        <v>1.50636864E-9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7.8745693900000012E-9</v>
      </c>
      <c r="DZ182" s="93">
        <f>Input_1!DZ82</f>
        <v>0</v>
      </c>
      <c r="EA182" s="93">
        <f>Input_1!EA82</f>
        <v>6.0322889999999995E-10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4.3273604599999997E-8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Input_1!C96</f>
        <v>2.9439241900000002E-9</v>
      </c>
      <c r="D196" s="93">
        <f>Input_1!D96</f>
        <v>1.32384381E-8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0</v>
      </c>
      <c r="N196" s="93">
        <f>Input_1!N96</f>
        <v>0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8.6755872200000003E-10</v>
      </c>
      <c r="AF196" s="93">
        <f>Input_1!AF96</f>
        <v>0</v>
      </c>
      <c r="AG196" s="93">
        <f>Input_1!AG96</f>
        <v>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5.1378295599999993E-10</v>
      </c>
      <c r="AN196" s="93">
        <f>Input_1!AN96</f>
        <v>1.0820214000000001E-8</v>
      </c>
      <c r="AO196" s="93">
        <f>Input_1!AO96</f>
        <v>1.9454882100000002E-8</v>
      </c>
      <c r="AP196" s="93">
        <f>Input_1!AP96</f>
        <v>4.3916091099999999E-9</v>
      </c>
      <c r="AQ196" s="93">
        <f>Input_1!AQ96</f>
        <v>1.3668486099999999E-10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5.5933904800000007E-10</v>
      </c>
      <c r="BF196" s="93">
        <f>Input_1!BF96</f>
        <v>9.8448639499999995E-10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0</v>
      </c>
      <c r="BO196" s="93">
        <f>Input_1!BO96</f>
        <v>0</v>
      </c>
      <c r="BP196" s="93">
        <f>Input_1!BP96</f>
        <v>5.2782122199999999E-10</v>
      </c>
      <c r="BQ196" s="93">
        <f>Input_1!BQ96</f>
        <v>0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2.7854115100000001E-9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0</v>
      </c>
      <c r="CH196" s="93">
        <f>Input_1!CH96</f>
        <v>1.8527108300000001E-8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0</v>
      </c>
      <c r="CP196" s="93">
        <f>Input_1!CP96</f>
        <v>0</v>
      </c>
      <c r="CQ196" s="93">
        <f>Input_1!CQ96</f>
        <v>1.58496955E-9</v>
      </c>
      <c r="CR196" s="93">
        <f>Input_1!CR96</f>
        <v>1.49205651E-8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0</v>
      </c>
      <c r="CY196" s="93">
        <f>Input_1!CY96</f>
        <v>0</v>
      </c>
      <c r="CZ196" s="93">
        <f>Input_1!CZ96</f>
        <v>0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4.9786893300000002E-8</v>
      </c>
      <c r="DH196" s="93">
        <f>Input_1!DH96</f>
        <v>9.9861341000000006E-9</v>
      </c>
      <c r="DI196" s="93">
        <f>Input_1!DI96</f>
        <v>5.0847178999999999E-9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5.7074801399999996E-9</v>
      </c>
      <c r="DQ196" s="93">
        <f>Input_1!DQ96</f>
        <v>1.7751511700000001E-9</v>
      </c>
      <c r="DR196" s="93">
        <f>Input_1!DR96</f>
        <v>1.4020312399999999E-9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1.5879651599999999E-8</v>
      </c>
      <c r="DZ196" s="93">
        <f>Input_1!DZ96</f>
        <v>0</v>
      </c>
      <c r="EA196" s="93">
        <f>Input_1!EA96</f>
        <v>1.0470495600000001E-11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2.3151965100000002E-8</v>
      </c>
      <c r="EI196" s="93">
        <f>Input_1!EI96</f>
        <v>0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Input_1!C97</f>
        <v>3.7212565500000002E-9</v>
      </c>
      <c r="D197" s="93">
        <f>Input_1!D97</f>
        <v>1.10166726E-8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0</v>
      </c>
      <c r="N197" s="93">
        <f>Input_1!N97</f>
        <v>0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1.14210598E-9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5.2752154100000003E-10</v>
      </c>
      <c r="AN197" s="93">
        <f>Input_1!AN97</f>
        <v>1.1667475600000001E-8</v>
      </c>
      <c r="AO197" s="93">
        <f>Input_1!AO97</f>
        <v>1.8970640900000001E-8</v>
      </c>
      <c r="AP197" s="93">
        <f>Input_1!AP97</f>
        <v>5.1654813700000003E-9</v>
      </c>
      <c r="AQ197" s="93">
        <f>Input_1!AQ97</f>
        <v>4.35042245E-10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8.4793533400000003E-10</v>
      </c>
      <c r="BF197" s="93">
        <f>Input_1!BF97</f>
        <v>1.26032673E-9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0</v>
      </c>
      <c r="BO197" s="93">
        <f>Input_1!BO97</f>
        <v>0</v>
      </c>
      <c r="BP197" s="93">
        <f>Input_1!BP97</f>
        <v>7.75813125E-10</v>
      </c>
      <c r="BQ197" s="93">
        <f>Input_1!BQ97</f>
        <v>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3.06009833E-9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0</v>
      </c>
      <c r="CH197" s="93">
        <f>Input_1!CH97</f>
        <v>1.8090666300000001E-8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0</v>
      </c>
      <c r="CP197" s="93">
        <f>Input_1!CP97</f>
        <v>0</v>
      </c>
      <c r="CQ197" s="93">
        <f>Input_1!CQ97</f>
        <v>1.57185982E-9</v>
      </c>
      <c r="CR197" s="93">
        <f>Input_1!CR97</f>
        <v>1.47260717E-8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0</v>
      </c>
      <c r="CY197" s="93">
        <f>Input_1!CY97</f>
        <v>0</v>
      </c>
      <c r="CZ197" s="93">
        <f>Input_1!CZ97</f>
        <v>0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4.9967261900000002E-8</v>
      </c>
      <c r="DH197" s="93">
        <f>Input_1!DH97</f>
        <v>1.22081941E-8</v>
      </c>
      <c r="DI197" s="93">
        <f>Input_1!DI97</f>
        <v>4.0911647899999998E-9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9.3378767999999994E-9</v>
      </c>
      <c r="DQ197" s="93">
        <f>Input_1!DQ97</f>
        <v>1.8552965999999999E-9</v>
      </c>
      <c r="DR197" s="93">
        <f>Input_1!DR97</f>
        <v>1.2084596099999999E-9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1.8251345100000002E-8</v>
      </c>
      <c r="DZ197" s="93">
        <f>Input_1!DZ97</f>
        <v>0</v>
      </c>
      <c r="EA197" s="93">
        <f>Input_1!EA97</f>
        <v>3.5868578099999998E-11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2.7748533100000001E-8</v>
      </c>
      <c r="EI197" s="93">
        <f>Input_1!EI97</f>
        <v>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Input_1!C105</f>
        <v>0</v>
      </c>
      <c r="D205" s="93">
        <f>Input_1!D105</f>
        <v>0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0</v>
      </c>
      <c r="N205" s="93">
        <f>Input_1!N105</f>
        <v>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0</v>
      </c>
      <c r="AN205" s="93">
        <f>Input_1!AN105</f>
        <v>0</v>
      </c>
      <c r="AO205" s="93">
        <f>Input_1!AO105</f>
        <v>0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0</v>
      </c>
      <c r="BF205" s="93">
        <f>Input_1!BF105</f>
        <v>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0</v>
      </c>
      <c r="BO205" s="93">
        <f>Input_1!BO105</f>
        <v>0</v>
      </c>
      <c r="BP205" s="93">
        <f>Input_1!BP105</f>
        <v>0</v>
      </c>
      <c r="BQ205" s="93">
        <f>Input_1!BQ105</f>
        <v>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0</v>
      </c>
      <c r="CH205" s="93">
        <f>Input_1!CH105</f>
        <v>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0</v>
      </c>
      <c r="CP205" s="93">
        <f>Input_1!CP105</f>
        <v>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0</v>
      </c>
      <c r="CY205" s="93">
        <f>Input_1!CY105</f>
        <v>0</v>
      </c>
      <c r="CZ205" s="93">
        <f>Input_1!CZ105</f>
        <v>0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0</v>
      </c>
      <c r="DH205" s="93">
        <f>Input_1!DH105</f>
        <v>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0</v>
      </c>
      <c r="DQ205" s="93">
        <f>Input_1!DQ105</f>
        <v>0</v>
      </c>
      <c r="DR205" s="93">
        <f>Input_1!DR105</f>
        <v>0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0</v>
      </c>
      <c r="DZ205" s="93">
        <f>Input_1!DZ105</f>
        <v>0</v>
      </c>
      <c r="EA205" s="93">
        <f>Input_1!EA105</f>
        <v>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0</v>
      </c>
      <c r="EI205" s="93">
        <f>Input_1!EI105</f>
        <v>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Input_1!C106</f>
        <v>0</v>
      </c>
      <c r="D206" s="93">
        <f>Input_1!D106</f>
        <v>0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0</v>
      </c>
      <c r="N206" s="93">
        <f>Input_1!N106</f>
        <v>0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0</v>
      </c>
      <c r="AN206" s="93">
        <f>Input_1!AN106</f>
        <v>0</v>
      </c>
      <c r="AO206" s="93">
        <f>Input_1!AO106</f>
        <v>0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0</v>
      </c>
      <c r="BF206" s="93">
        <f>Input_1!BF106</f>
        <v>0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0</v>
      </c>
      <c r="BO206" s="93">
        <f>Input_1!BO106</f>
        <v>0</v>
      </c>
      <c r="BP206" s="93">
        <f>Input_1!BP106</f>
        <v>0</v>
      </c>
      <c r="BQ206" s="93">
        <f>Input_1!BQ106</f>
        <v>0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0</v>
      </c>
      <c r="CH206" s="93">
        <f>Input_1!CH106</f>
        <v>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0</v>
      </c>
      <c r="CP206" s="93">
        <f>Input_1!CP106</f>
        <v>0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0</v>
      </c>
      <c r="CY206" s="93">
        <f>Input_1!CY106</f>
        <v>0</v>
      </c>
      <c r="CZ206" s="93">
        <f>Input_1!CZ106</f>
        <v>0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0</v>
      </c>
      <c r="DH206" s="93">
        <f>Input_1!DH106</f>
        <v>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0</v>
      </c>
      <c r="DQ206" s="93">
        <f>Input_1!DQ106</f>
        <v>0</v>
      </c>
      <c r="DR206" s="93">
        <f>Input_1!DR106</f>
        <v>0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0</v>
      </c>
      <c r="DZ206" s="93">
        <f>Input_1!DZ106</f>
        <v>0</v>
      </c>
      <c r="EA206" s="93">
        <f>Input_1!EA106</f>
        <v>0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0</v>
      </c>
      <c r="EI206" s="93">
        <f>Input_1!EI106</f>
        <v>0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Input_1!C107</f>
        <v>1.44039834E-9</v>
      </c>
      <c r="D207" s="93">
        <f>Input_1!D107</f>
        <v>6.5508535499999999E-9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0</v>
      </c>
      <c r="N207" s="93">
        <f>Input_1!N107</f>
        <v>0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3.5998832699999999E-10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2.4969477400000002E-10</v>
      </c>
      <c r="AN207" s="93">
        <f>Input_1!AN107</f>
        <v>5.2641141700000013E-9</v>
      </c>
      <c r="AO207" s="93">
        <f>Input_1!AO107</f>
        <v>9.0846448500000001E-9</v>
      </c>
      <c r="AP207" s="93">
        <f>Input_1!AP107</f>
        <v>1.1611422599999999E-9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4.9624548999999999E-10</v>
      </c>
      <c r="BF207" s="93">
        <f>Input_1!BF107</f>
        <v>6.3078936600000006E-10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0</v>
      </c>
      <c r="BO207" s="93">
        <f>Input_1!BO107</f>
        <v>0</v>
      </c>
      <c r="BP207" s="93">
        <f>Input_1!BP107</f>
        <v>1.55929841E-10</v>
      </c>
      <c r="BQ207" s="93">
        <f>Input_1!BQ107</f>
        <v>0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9.8298781400000008E-10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0</v>
      </c>
      <c r="CH207" s="93">
        <f>Input_1!CH107</f>
        <v>7.8700484999999992E-9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0</v>
      </c>
      <c r="CP207" s="93">
        <f>Input_1!CP107</f>
        <v>0</v>
      </c>
      <c r="CQ207" s="93">
        <f>Input_1!CQ107</f>
        <v>7.5020293300000001E-10</v>
      </c>
      <c r="CR207" s="93">
        <f>Input_1!CR107</f>
        <v>6.3982742799999997E-9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0</v>
      </c>
      <c r="CY207" s="93">
        <f>Input_1!CY107</f>
        <v>0</v>
      </c>
      <c r="CZ207" s="93">
        <f>Input_1!CZ107</f>
        <v>0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2.8045119900000001E-8</v>
      </c>
      <c r="DH207" s="93">
        <f>Input_1!DH107</f>
        <v>4.4189079700000007E-9</v>
      </c>
      <c r="DI207" s="93">
        <f>Input_1!DI107</f>
        <v>2.3047860699999999E-9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5.1244830799999997E-9</v>
      </c>
      <c r="DQ207" s="93">
        <f>Input_1!DQ107</f>
        <v>8.3252081799999998E-10</v>
      </c>
      <c r="DR207" s="93">
        <f>Input_1!DR107</f>
        <v>6.2978883700000002E-10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8.2284846299999994E-9</v>
      </c>
      <c r="DZ207" s="93">
        <f>Input_1!DZ107</f>
        <v>0</v>
      </c>
      <c r="EA207" s="93">
        <f>Input_1!EA107</f>
        <v>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1.1776945299999999E-8</v>
      </c>
      <c r="EI207" s="93">
        <f>Input_1!EI107</f>
        <v>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Input_1!C108</f>
        <v>0</v>
      </c>
      <c r="D208" s="93">
        <f>Input_1!D108</f>
        <v>0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0</v>
      </c>
      <c r="N208" s="93">
        <f>Input_1!N108</f>
        <v>0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0</v>
      </c>
      <c r="AN208" s="93">
        <f>Input_1!AN108</f>
        <v>0</v>
      </c>
      <c r="AO208" s="93">
        <f>Input_1!AO108</f>
        <v>0</v>
      </c>
      <c r="AP208" s="93">
        <f>Input_1!AP108</f>
        <v>0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0</v>
      </c>
      <c r="BF208" s="93">
        <f>Input_1!BF108</f>
        <v>0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0</v>
      </c>
      <c r="BO208" s="93">
        <f>Input_1!BO108</f>
        <v>0</v>
      </c>
      <c r="BP208" s="93">
        <f>Input_1!BP108</f>
        <v>0</v>
      </c>
      <c r="BQ208" s="93">
        <f>Input_1!BQ108</f>
        <v>0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0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0</v>
      </c>
      <c r="CH208" s="93">
        <f>Input_1!CH108</f>
        <v>0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0</v>
      </c>
      <c r="CP208" s="93">
        <f>Input_1!CP108</f>
        <v>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0</v>
      </c>
      <c r="CY208" s="93">
        <f>Input_1!CY108</f>
        <v>0</v>
      </c>
      <c r="CZ208" s="93">
        <f>Input_1!CZ108</f>
        <v>0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0</v>
      </c>
      <c r="DH208" s="93">
        <f>Input_1!DH108</f>
        <v>0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0</v>
      </c>
      <c r="DQ208" s="93">
        <f>Input_1!DQ108</f>
        <v>0</v>
      </c>
      <c r="DR208" s="93">
        <f>Input_1!DR108</f>
        <v>0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0</v>
      </c>
      <c r="DZ208" s="93">
        <f>Input_1!DZ108</f>
        <v>0</v>
      </c>
      <c r="EA208" s="93">
        <f>Input_1!EA108</f>
        <v>0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0</v>
      </c>
      <c r="EI208" s="93">
        <f>Input_1!EI108</f>
        <v>0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Input_1!C117</f>
        <v>6.6541792200000001E-9</v>
      </c>
      <c r="D217" s="93">
        <f>Input_1!D117</f>
        <v>1.1871306199999999E-8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1.3771104800000001E-9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6.5821070700000007E-10</v>
      </c>
      <c r="AN217" s="93">
        <f>Input_1!AN117</f>
        <v>1.79587691E-8</v>
      </c>
      <c r="AO217" s="93">
        <f>Input_1!AO117</f>
        <v>2.4768226E-8</v>
      </c>
      <c r="AP217" s="93">
        <f>Input_1!AP117</f>
        <v>6.3021046400000004E-9</v>
      </c>
      <c r="AQ217" s="93">
        <f>Input_1!AQ117</f>
        <v>3.6392001000000001E-10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2.0254364200000002E-9</v>
      </c>
      <c r="BF217" s="93">
        <f>Input_1!BF117</f>
        <v>3.5975517900000002E-9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1.0966960800000001E-9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2.9138830599999999E-9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2.1518265900000002E-8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1.81554369E-9</v>
      </c>
      <c r="CR217" s="93">
        <f>Input_1!CR117</f>
        <v>1.75400524E-8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6.6723049700000006E-8</v>
      </c>
      <c r="DH217" s="93">
        <f>Input_1!DH117</f>
        <v>1.3798650599999999E-8</v>
      </c>
      <c r="DI217" s="93">
        <f>Input_1!DI117</f>
        <v>4.7733209700000002E-9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2.5353619499999999E-8</v>
      </c>
      <c r="DQ217" s="93">
        <f>Input_1!DQ117</f>
        <v>2.0858863500000002E-9</v>
      </c>
      <c r="DR217" s="93">
        <f>Input_1!DR117</f>
        <v>1.48612245E-9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2.3348994400000001E-8</v>
      </c>
      <c r="DZ217" s="93">
        <f>Input_1!DZ117</f>
        <v>0</v>
      </c>
      <c r="EA217" s="93">
        <f>Input_1!EA117</f>
        <v>5.87306655E-11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5.2064176500000001E-8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Input_1!C124</f>
        <v>0</v>
      </c>
      <c r="D224" s="93">
        <f>Input_1!D124</f>
        <v>0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0</v>
      </c>
      <c r="N224" s="93">
        <f>Input_1!N124</f>
        <v>0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0</v>
      </c>
      <c r="AN224" s="93">
        <f>Input_1!AN124</f>
        <v>0</v>
      </c>
      <c r="AO224" s="93">
        <f>Input_1!AO124</f>
        <v>0</v>
      </c>
      <c r="AP224" s="93">
        <f>Input_1!AP124</f>
        <v>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0</v>
      </c>
      <c r="BF224" s="93">
        <f>Input_1!BF124</f>
        <v>0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0</v>
      </c>
      <c r="BO224" s="93">
        <f>Input_1!BO124</f>
        <v>0</v>
      </c>
      <c r="BP224" s="93">
        <f>Input_1!BP124</f>
        <v>0</v>
      </c>
      <c r="BQ224" s="93">
        <f>Input_1!BQ124</f>
        <v>0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0</v>
      </c>
      <c r="CH224" s="93">
        <f>Input_1!CH124</f>
        <v>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0</v>
      </c>
      <c r="CP224" s="93">
        <f>Input_1!CP124</f>
        <v>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0</v>
      </c>
      <c r="CY224" s="93">
        <f>Input_1!CY124</f>
        <v>0</v>
      </c>
      <c r="CZ224" s="93">
        <f>Input_1!CZ124</f>
        <v>0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0</v>
      </c>
      <c r="DH224" s="93">
        <f>Input_1!DH124</f>
        <v>0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0</v>
      </c>
      <c r="DQ224" s="93">
        <f>Input_1!DQ124</f>
        <v>0</v>
      </c>
      <c r="DR224" s="93">
        <f>Input_1!DR124</f>
        <v>0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0</v>
      </c>
      <c r="DZ224" s="93">
        <f>Input_1!DZ124</f>
        <v>0</v>
      </c>
      <c r="EA224" s="93">
        <f>Input_1!EA124</f>
        <v>0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0</v>
      </c>
      <c r="EI224" s="93">
        <f>Input_1!EI124</f>
        <v>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Input_1!C125</f>
        <v>3.7680884800000001E-8</v>
      </c>
      <c r="D225" s="93">
        <f>Input_1!D125</f>
        <v>1.05318298E-7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0</v>
      </c>
      <c r="N225" s="93">
        <f>Input_1!N125</f>
        <v>0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7.1478085700000004E-9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4.5436567700000003E-9</v>
      </c>
      <c r="AN225" s="93">
        <f>Input_1!AN125</f>
        <v>1.27361226E-7</v>
      </c>
      <c r="AO225" s="93">
        <f>Input_1!AO125</f>
        <v>1.96930335E-7</v>
      </c>
      <c r="AP225" s="93">
        <f>Input_1!AP125</f>
        <v>6.2199783400000002E-8</v>
      </c>
      <c r="AQ225" s="93">
        <f>Input_1!AQ125</f>
        <v>2.2734286899999998E-9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1.91020694E-8</v>
      </c>
      <c r="BF225" s="93">
        <f>Input_1!BF125</f>
        <v>2.0545885800000001E-8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0</v>
      </c>
      <c r="BO225" s="93">
        <f>Input_1!BO125</f>
        <v>0</v>
      </c>
      <c r="BP225" s="93">
        <f>Input_1!BP125</f>
        <v>1.03946941E-8</v>
      </c>
      <c r="BQ225" s="93">
        <f>Input_1!BQ125</f>
        <v>0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2.17160847E-8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0</v>
      </c>
      <c r="CH225" s="93">
        <f>Input_1!CH125</f>
        <v>1.95473928E-7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0</v>
      </c>
      <c r="CP225" s="93">
        <f>Input_1!CP125</f>
        <v>0</v>
      </c>
      <c r="CQ225" s="93">
        <f>Input_1!CQ125</f>
        <v>1.8978112700000001E-8</v>
      </c>
      <c r="CR225" s="93">
        <f>Input_1!CR125</f>
        <v>1.5645504500000001E-7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0</v>
      </c>
      <c r="CY225" s="93">
        <f>Input_1!CY125</f>
        <v>0</v>
      </c>
      <c r="CZ225" s="93">
        <f>Input_1!CZ125</f>
        <v>0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4.9958585399999998E-7</v>
      </c>
      <c r="DH225" s="93">
        <f>Input_1!DH125</f>
        <v>9.7417376800000006E-8</v>
      </c>
      <c r="DI225" s="93">
        <f>Input_1!DI125</f>
        <v>5.7271783200000002E-8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1.63827481E-7</v>
      </c>
      <c r="DQ225" s="93">
        <f>Input_1!DQ125</f>
        <v>1.9280655000000002E-8</v>
      </c>
      <c r="DR225" s="93">
        <f>Input_1!DR125</f>
        <v>1.6603126E-8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1.5558057E-7</v>
      </c>
      <c r="DZ225" s="93">
        <f>Input_1!DZ125</f>
        <v>0</v>
      </c>
      <c r="EA225" s="93">
        <f>Input_1!EA125</f>
        <v>4.3979187999999999E-10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3.3561207799999999E-7</v>
      </c>
      <c r="EI225" s="93">
        <f>Input_1!EI125</f>
        <v>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Input_1!C132</f>
        <v>0</v>
      </c>
      <c r="D232" s="93">
        <f>Input_1!D132</f>
        <v>0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0</v>
      </c>
      <c r="N232" s="93">
        <f>Input_1!N132</f>
        <v>0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0</v>
      </c>
      <c r="AN232" s="93">
        <f>Input_1!AN132</f>
        <v>0</v>
      </c>
      <c r="AO232" s="93">
        <f>Input_1!AO132</f>
        <v>0</v>
      </c>
      <c r="AP232" s="93">
        <f>Input_1!AP132</f>
        <v>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0</v>
      </c>
      <c r="BF232" s="93">
        <f>Input_1!BF132</f>
        <v>0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0</v>
      </c>
      <c r="BO232" s="93">
        <f>Input_1!BO132</f>
        <v>0</v>
      </c>
      <c r="BP232" s="93">
        <f>Input_1!BP132</f>
        <v>0</v>
      </c>
      <c r="BQ232" s="93">
        <f>Input_1!BQ132</f>
        <v>0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0</v>
      </c>
      <c r="CH232" s="93">
        <f>Input_1!CH132</f>
        <v>0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0</v>
      </c>
      <c r="CP232" s="93">
        <f>Input_1!CP132</f>
        <v>0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0</v>
      </c>
      <c r="CY232" s="93">
        <f>Input_1!CY132</f>
        <v>0</v>
      </c>
      <c r="CZ232" s="93">
        <f>Input_1!CZ132</f>
        <v>0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0</v>
      </c>
      <c r="DH232" s="93">
        <f>Input_1!DH132</f>
        <v>0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0</v>
      </c>
      <c r="DQ232" s="93">
        <f>Input_1!DQ132</f>
        <v>0</v>
      </c>
      <c r="DR232" s="93">
        <f>Input_1!DR132</f>
        <v>0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0</v>
      </c>
      <c r="DZ232" s="93">
        <f>Input_1!DZ132</f>
        <v>0</v>
      </c>
      <c r="EA232" s="93">
        <f>Input_1!EA132</f>
        <v>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0</v>
      </c>
      <c r="EI232" s="93">
        <f>Input_1!EI132</f>
        <v>0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Input_1!C133</f>
        <v>0</v>
      </c>
      <c r="D233" s="93">
        <f>Input_1!D133</f>
        <v>0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0</v>
      </c>
      <c r="N233" s="93">
        <f>Input_1!N133</f>
        <v>0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0</v>
      </c>
      <c r="AN233" s="93">
        <f>Input_1!AN133</f>
        <v>0</v>
      </c>
      <c r="AO233" s="93">
        <f>Input_1!AO133</f>
        <v>0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0</v>
      </c>
      <c r="BF233" s="93">
        <f>Input_1!BF133</f>
        <v>0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0</v>
      </c>
      <c r="BO233" s="93">
        <f>Input_1!BO133</f>
        <v>0</v>
      </c>
      <c r="BP233" s="93">
        <f>Input_1!BP133</f>
        <v>0</v>
      </c>
      <c r="BQ233" s="93">
        <f>Input_1!BQ133</f>
        <v>0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0</v>
      </c>
      <c r="CH233" s="93">
        <f>Input_1!CH133</f>
        <v>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0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0</v>
      </c>
      <c r="CY233" s="93">
        <f>Input_1!CY133</f>
        <v>0</v>
      </c>
      <c r="CZ233" s="93">
        <f>Input_1!CZ133</f>
        <v>0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0</v>
      </c>
      <c r="DH233" s="93">
        <f>Input_1!DH133</f>
        <v>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0</v>
      </c>
      <c r="DQ233" s="93">
        <f>Input_1!DQ133</f>
        <v>0</v>
      </c>
      <c r="DR233" s="93">
        <f>Input_1!DR133</f>
        <v>0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0</v>
      </c>
      <c r="DZ233" s="93">
        <f>Input_1!DZ133</f>
        <v>0</v>
      </c>
      <c r="EA233" s="93">
        <f>Input_1!EA133</f>
        <v>0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0</v>
      </c>
      <c r="EI233" s="93">
        <f>Input_1!EI133</f>
        <v>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Input_1!C134</f>
        <v>4.3197453999999999E-9</v>
      </c>
      <c r="D234" s="93">
        <f>Input_1!D134</f>
        <v>9.9652096900000011E-9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6.2739863300000006E-10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5.1487577899999996E-10</v>
      </c>
      <c r="AN234" s="93">
        <f>Input_1!AN134</f>
        <v>1.37129048E-8</v>
      </c>
      <c r="AO234" s="93">
        <f>Input_1!AO134</f>
        <v>2.1343637500000001E-8</v>
      </c>
      <c r="AP234" s="93">
        <f>Input_1!AP134</f>
        <v>7.7885998999999993E-9</v>
      </c>
      <c r="AQ234" s="93">
        <f>Input_1!AQ134</f>
        <v>1.99217995E-10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2.2300636599999998E-9</v>
      </c>
      <c r="BF234" s="93">
        <f>Input_1!BF134</f>
        <v>2.2018824999999998E-9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1.32046296E-9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2.02269631E-9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2.3225234300000001E-8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1.7607475299999999E-9</v>
      </c>
      <c r="CR234" s="93">
        <f>Input_1!CR134</f>
        <v>1.7014499500000001E-8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4.8917600900000002E-8</v>
      </c>
      <c r="DH234" s="93">
        <f>Input_1!DH134</f>
        <v>8.9230993199999998E-9</v>
      </c>
      <c r="DI234" s="93">
        <f>Input_1!DI134</f>
        <v>5.9824797899999987E-9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1.8259803900000001E-8</v>
      </c>
      <c r="DQ234" s="93">
        <f>Input_1!DQ134</f>
        <v>2.2744612799999999E-9</v>
      </c>
      <c r="DR234" s="93">
        <f>Input_1!DR134</f>
        <v>1.6709040300000001E-9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2.1232256499999999E-8</v>
      </c>
      <c r="DZ234" s="93">
        <f>Input_1!DZ134</f>
        <v>0</v>
      </c>
      <c r="EA234" s="93">
        <f>Input_1!EA134</f>
        <v>3.5946359699999998E-11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4.0949505700000002E-8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Input_1!C135</f>
        <v>3.0007305E-8</v>
      </c>
      <c r="D235" s="93">
        <f>Input_1!D135</f>
        <v>8.5002099299999996E-8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4.9196438200000007E-9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3.71231642E-9</v>
      </c>
      <c r="AN235" s="93">
        <f>Input_1!AN135</f>
        <v>9.6536302299999994E-8</v>
      </c>
      <c r="AO235" s="93">
        <f>Input_1!AO135</f>
        <v>1.44863498E-7</v>
      </c>
      <c r="AP235" s="93">
        <f>Input_1!AP135</f>
        <v>5.09200297E-8</v>
      </c>
      <c r="AQ235" s="93">
        <f>Input_1!AQ135</f>
        <v>1.74976043E-9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1.5480727699999999E-8</v>
      </c>
      <c r="BF235" s="93">
        <f>Input_1!BF135</f>
        <v>1.4987173399999999E-8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8.3606325599999989E-9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1.53755529E-8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1.5073344199999999E-7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1.3642741800000001E-8</v>
      </c>
      <c r="CR235" s="93">
        <f>Input_1!CR135</f>
        <v>1.09990962E-7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4.0813006700000002E-7</v>
      </c>
      <c r="DH235" s="93">
        <f>Input_1!DH135</f>
        <v>6.3404052799999994E-8</v>
      </c>
      <c r="DI235" s="93">
        <f>Input_1!DI135</f>
        <v>4.11961495E-8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1.26707307E-7</v>
      </c>
      <c r="DQ235" s="93">
        <f>Input_1!DQ135</f>
        <v>1.5069064600000002E-8</v>
      </c>
      <c r="DR235" s="93">
        <f>Input_1!DR135</f>
        <v>1.1688319099999999E-8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1.3596460799999999E-7</v>
      </c>
      <c r="DZ235" s="93">
        <f>Input_1!DZ135</f>
        <v>0</v>
      </c>
      <c r="EA235" s="93">
        <f>Input_1!EA135</f>
        <v>2.5790075899999999E-10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2.6929659900000001E-7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Input_1!C141</f>
        <v>0</v>
      </c>
      <c r="D241" s="93">
        <f>Input_1!D141</f>
        <v>0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0</v>
      </c>
      <c r="N241" s="93">
        <f>Input_1!N141</f>
        <v>0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0</v>
      </c>
      <c r="AN241" s="93">
        <f>Input_1!AN141</f>
        <v>0</v>
      </c>
      <c r="AO241" s="93">
        <f>Input_1!AO141</f>
        <v>0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0</v>
      </c>
      <c r="BF241" s="93">
        <f>Input_1!BF141</f>
        <v>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0</v>
      </c>
      <c r="BO241" s="93">
        <f>Input_1!BO141</f>
        <v>0</v>
      </c>
      <c r="BP241" s="93">
        <f>Input_1!BP141</f>
        <v>0</v>
      </c>
      <c r="BQ241" s="93">
        <f>Input_1!BQ141</f>
        <v>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0</v>
      </c>
      <c r="CH241" s="93">
        <f>Input_1!CH141</f>
        <v>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0</v>
      </c>
      <c r="CP241" s="93">
        <f>Input_1!CP141</f>
        <v>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0</v>
      </c>
      <c r="CZ241" s="93">
        <f>Input_1!CZ141</f>
        <v>0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0</v>
      </c>
      <c r="DH241" s="93">
        <f>Input_1!DH141</f>
        <v>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0</v>
      </c>
      <c r="DQ241" s="93">
        <f>Input_1!DQ141</f>
        <v>0</v>
      </c>
      <c r="DR241" s="93">
        <f>Input_1!DR141</f>
        <v>0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0</v>
      </c>
      <c r="DZ241" s="93">
        <f>Input_1!DZ141</f>
        <v>0</v>
      </c>
      <c r="EA241" s="93">
        <f>Input_1!EA141</f>
        <v>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0</v>
      </c>
      <c r="EI241" s="93">
        <f>Input_1!EI141</f>
        <v>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Input_1!C142</f>
        <v>0</v>
      </c>
      <c r="D242" s="93">
        <f>Input_1!D142</f>
        <v>0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0</v>
      </c>
      <c r="N242" s="93">
        <f>Input_1!N142</f>
        <v>0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0</v>
      </c>
      <c r="AN242" s="93">
        <f>Input_1!AN142</f>
        <v>0</v>
      </c>
      <c r="AO242" s="93">
        <f>Input_1!AO142</f>
        <v>0</v>
      </c>
      <c r="AP242" s="93">
        <f>Input_1!AP142</f>
        <v>0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0</v>
      </c>
      <c r="BF242" s="93">
        <f>Input_1!BF142</f>
        <v>0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0</v>
      </c>
      <c r="BO242" s="93">
        <f>Input_1!BO142</f>
        <v>0</v>
      </c>
      <c r="BP242" s="93">
        <f>Input_1!BP142</f>
        <v>0</v>
      </c>
      <c r="BQ242" s="93">
        <f>Input_1!BQ142</f>
        <v>0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0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0</v>
      </c>
      <c r="CH242" s="93">
        <f>Input_1!CH142</f>
        <v>0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0</v>
      </c>
      <c r="CP242" s="93">
        <f>Input_1!CP142</f>
        <v>0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0</v>
      </c>
      <c r="CY242" s="93">
        <f>Input_1!CY142</f>
        <v>0</v>
      </c>
      <c r="CZ242" s="93">
        <f>Input_1!CZ142</f>
        <v>0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0</v>
      </c>
      <c r="DH242" s="93">
        <f>Input_1!DH142</f>
        <v>0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0</v>
      </c>
      <c r="DQ242" s="93">
        <f>Input_1!DQ142</f>
        <v>0</v>
      </c>
      <c r="DR242" s="93">
        <f>Input_1!DR142</f>
        <v>0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0</v>
      </c>
      <c r="DZ242" s="93">
        <f>Input_1!DZ142</f>
        <v>0</v>
      </c>
      <c r="EA242" s="93">
        <f>Input_1!EA142</f>
        <v>0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0</v>
      </c>
      <c r="EI242" s="93">
        <f>Input_1!EI142</f>
        <v>0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Input_1!C143</f>
        <v>0</v>
      </c>
      <c r="D243" s="93">
        <f>Input_1!D143</f>
        <v>0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0</v>
      </c>
      <c r="N243" s="93">
        <f>Input_1!N143</f>
        <v>0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0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0</v>
      </c>
      <c r="AN243" s="93">
        <f>Input_1!AN143</f>
        <v>0</v>
      </c>
      <c r="AO243" s="93">
        <f>Input_1!AO143</f>
        <v>0</v>
      </c>
      <c r="AP243" s="93">
        <f>Input_1!AP143</f>
        <v>0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0</v>
      </c>
      <c r="BF243" s="93">
        <f>Input_1!BF143</f>
        <v>0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0</v>
      </c>
      <c r="BO243" s="93">
        <f>Input_1!BO143</f>
        <v>0</v>
      </c>
      <c r="BP243" s="93">
        <f>Input_1!BP143</f>
        <v>0</v>
      </c>
      <c r="BQ243" s="93">
        <f>Input_1!BQ143</f>
        <v>0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0</v>
      </c>
      <c r="CH243" s="93">
        <f>Input_1!CH143</f>
        <v>0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0</v>
      </c>
      <c r="CP243" s="93">
        <f>Input_1!CP143</f>
        <v>0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0</v>
      </c>
      <c r="CY243" s="93">
        <f>Input_1!CY143</f>
        <v>0</v>
      </c>
      <c r="CZ243" s="93">
        <f>Input_1!CZ143</f>
        <v>0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0</v>
      </c>
      <c r="DH243" s="93">
        <f>Input_1!DH143</f>
        <v>0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0</v>
      </c>
      <c r="DQ243" s="93">
        <f>Input_1!DQ143</f>
        <v>0</v>
      </c>
      <c r="DR243" s="93">
        <f>Input_1!DR143</f>
        <v>0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0</v>
      </c>
      <c r="DZ243" s="93">
        <f>Input_1!DZ143</f>
        <v>0</v>
      </c>
      <c r="EA243" s="93">
        <f>Input_1!EA143</f>
        <v>0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0</v>
      </c>
      <c r="EI243" s="93">
        <f>Input_1!EI143</f>
        <v>0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Input_1!C150</f>
        <v>1.16604747E-7</v>
      </c>
      <c r="D250" s="93">
        <f>Input_1!D150</f>
        <v>2.32234836E-7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0</v>
      </c>
      <c r="N250" s="93">
        <f>Input_1!N150</f>
        <v>0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3.4158224600000003E-8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1.2988074300000001E-8</v>
      </c>
      <c r="AN250" s="93">
        <f>Input_1!AN150</f>
        <v>3.9274591400000002E-7</v>
      </c>
      <c r="AO250" s="93">
        <f>Input_1!AO150</f>
        <v>6.0480520499999994E-7</v>
      </c>
      <c r="AP250" s="93">
        <f>Input_1!AP150</f>
        <v>1.5475055099999999E-7</v>
      </c>
      <c r="AQ250" s="93">
        <f>Input_1!AQ150</f>
        <v>9.3041689400000004E-9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4.4770270499999998E-8</v>
      </c>
      <c r="BF250" s="93">
        <f>Input_1!BF150</f>
        <v>7.4980139099999997E-8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0</v>
      </c>
      <c r="BO250" s="93">
        <f>Input_1!BO150</f>
        <v>0</v>
      </c>
      <c r="BP250" s="93">
        <f>Input_1!BP150</f>
        <v>3.18923356E-8</v>
      </c>
      <c r="BQ250" s="93">
        <f>Input_1!BQ150</f>
        <v>0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8.5261931200000004E-8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0</v>
      </c>
      <c r="CH250" s="93">
        <f>Input_1!CH150</f>
        <v>5.9710217600000003E-7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0</v>
      </c>
      <c r="CP250" s="93">
        <f>Input_1!CP150</f>
        <v>0</v>
      </c>
      <c r="CQ250" s="93">
        <f>Input_1!CQ150</f>
        <v>4.8494203900000001E-8</v>
      </c>
      <c r="CR250" s="93">
        <f>Input_1!CR150</f>
        <v>5.1893114000000001E-7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0</v>
      </c>
      <c r="CY250" s="93">
        <f>Input_1!CY150</f>
        <v>0</v>
      </c>
      <c r="CZ250" s="93">
        <f>Input_1!CZ150</f>
        <v>0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1.15171679E-6</v>
      </c>
      <c r="DH250" s="93">
        <f>Input_1!DH150</f>
        <v>3.4755417799999997E-7</v>
      </c>
      <c r="DI250" s="93">
        <f>Input_1!DI150</f>
        <v>1.2912905099999999E-7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4.97888346E-7</v>
      </c>
      <c r="DQ250" s="93">
        <f>Input_1!DQ150</f>
        <v>4.8871845800000003E-8</v>
      </c>
      <c r="DR250" s="93">
        <f>Input_1!DR150</f>
        <v>4.1750499899999999E-8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4.9881377299999998E-7</v>
      </c>
      <c r="DZ250" s="93">
        <f>Input_1!DZ150</f>
        <v>0</v>
      </c>
      <c r="EA250" s="93">
        <f>Input_1!EA150</f>
        <v>1.7089581000000001E-9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9.6493274200000005E-7</v>
      </c>
      <c r="EI250" s="93">
        <f>Input_1!EI150</f>
        <v>0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Input_1!C151</f>
        <v>4.7413141099999999E-8</v>
      </c>
      <c r="D251" s="93">
        <f>Input_1!D151</f>
        <v>8.3816356100000004E-8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0</v>
      </c>
      <c r="N251" s="93">
        <f>Input_1!N151</f>
        <v>0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1.0528811600000001E-8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4.3391665299999997E-9</v>
      </c>
      <c r="AN251" s="93">
        <f>Input_1!AN151</f>
        <v>1.2668228399999999E-7</v>
      </c>
      <c r="AO251" s="93">
        <f>Input_1!AO151</f>
        <v>1.8156495900000001E-7</v>
      </c>
      <c r="AP251" s="93">
        <f>Input_1!AP151</f>
        <v>4.3465725099999997E-8</v>
      </c>
      <c r="AQ251" s="93">
        <f>Input_1!AQ151</f>
        <v>2.57023016E-9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1.28790812E-8</v>
      </c>
      <c r="BF251" s="93">
        <f>Input_1!BF151</f>
        <v>2.5294571999999998E-8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0</v>
      </c>
      <c r="BO251" s="93">
        <f>Input_1!BO151</f>
        <v>0</v>
      </c>
      <c r="BP251" s="93">
        <f>Input_1!BP151</f>
        <v>7.6737259700000006E-9</v>
      </c>
      <c r="BQ251" s="93">
        <f>Input_1!BQ151</f>
        <v>0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2.3570068299999999E-8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0</v>
      </c>
      <c r="CH251" s="93">
        <f>Input_1!CH151</f>
        <v>1.61562621E-7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0</v>
      </c>
      <c r="CP251" s="93">
        <f>Input_1!CP151</f>
        <v>0</v>
      </c>
      <c r="CQ251" s="93">
        <f>Input_1!CQ151</f>
        <v>1.3050927700000001E-8</v>
      </c>
      <c r="CR251" s="93">
        <f>Input_1!CR151</f>
        <v>1.19961447E-7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0</v>
      </c>
      <c r="CY251" s="93">
        <f>Input_1!CY151</f>
        <v>0</v>
      </c>
      <c r="CZ251" s="93">
        <f>Input_1!CZ151</f>
        <v>0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4.9154269799999996E-7</v>
      </c>
      <c r="DH251" s="93">
        <f>Input_1!DH151</f>
        <v>8.6500282099999999E-8</v>
      </c>
      <c r="DI251" s="93">
        <f>Input_1!DI151</f>
        <v>3.1682730900000002E-8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1.6977556600000001E-7</v>
      </c>
      <c r="DQ251" s="93">
        <f>Input_1!DQ151</f>
        <v>1.46186792E-8</v>
      </c>
      <c r="DR251" s="93">
        <f>Input_1!DR151</f>
        <v>1.0722854399999999E-8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1.4909503100000001E-7</v>
      </c>
      <c r="DZ251" s="93">
        <f>Input_1!DZ151</f>
        <v>0</v>
      </c>
      <c r="EA251" s="93">
        <f>Input_1!EA151</f>
        <v>5.8411166299999995E-10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3.630501429999999E-7</v>
      </c>
      <c r="EI251" s="93">
        <f>Input_1!EI151</f>
        <v>0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Input_1!C152</f>
        <v>1.20292245E-8</v>
      </c>
      <c r="D252" s="93">
        <f>Input_1!D152</f>
        <v>2.93235888E-8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1.8325892800000001E-9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1.3961224900000001E-9</v>
      </c>
      <c r="AN252" s="93">
        <f>Input_1!AN152</f>
        <v>4.0994801899999999E-8</v>
      </c>
      <c r="AO252" s="93">
        <f>Input_1!AO152</f>
        <v>6.1478251200000004E-8</v>
      </c>
      <c r="AP252" s="93">
        <f>Input_1!AP152</f>
        <v>2.11097399E-8</v>
      </c>
      <c r="AQ252" s="93">
        <f>Input_1!AQ152</f>
        <v>4.5236822600000001E-10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6.45573622E-9</v>
      </c>
      <c r="BF252" s="93">
        <f>Input_1!BF152</f>
        <v>5.9883363099999999E-9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3.5086755800000001E-9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5.85419826E-9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6.6404572099999996E-8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5.75662818E-9</v>
      </c>
      <c r="CR252" s="93">
        <f>Input_1!CR152</f>
        <v>4.9073387999999997E-8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1.4150360900000001E-7</v>
      </c>
      <c r="DH252" s="93">
        <f>Input_1!DH152</f>
        <v>2.4236297999999998E-8</v>
      </c>
      <c r="DI252" s="93">
        <f>Input_1!DI152</f>
        <v>1.6306328599999999E-8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4.7544929199999997E-8</v>
      </c>
      <c r="DQ252" s="93">
        <f>Input_1!DQ152</f>
        <v>6.1757803200000001E-9</v>
      </c>
      <c r="DR252" s="93">
        <f>Input_1!DR152</f>
        <v>5.2509329899999997E-9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5.0139417E-8</v>
      </c>
      <c r="DZ252" s="93">
        <f>Input_1!DZ152</f>
        <v>0</v>
      </c>
      <c r="EA252" s="93">
        <f>Input_1!EA152</f>
        <v>1.00110002E-10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1.1250221400000001E-7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Input_1!C159</f>
        <v>3.06543251E-8</v>
      </c>
      <c r="D259" s="93">
        <f>Input_1!D159</f>
        <v>9.2664512900000001E-8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0</v>
      </c>
      <c r="N259" s="93">
        <f>Input_1!N159</f>
        <v>0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9.9490846300000003E-9</v>
      </c>
      <c r="AF259" s="93">
        <f>Input_1!AF159</f>
        <v>0</v>
      </c>
      <c r="AG259" s="93">
        <f>Input_1!AG159</f>
        <v>0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6.58587001E-9</v>
      </c>
      <c r="AN259" s="93">
        <f>Input_1!AN159</f>
        <v>1.0873534499999999E-7</v>
      </c>
      <c r="AO259" s="93">
        <f>Input_1!AO159</f>
        <v>1.7483043299999999E-7</v>
      </c>
      <c r="AP259" s="93">
        <f>Input_1!AP159</f>
        <v>4.0627351500000002E-8</v>
      </c>
      <c r="AQ259" s="93">
        <f>Input_1!AQ159</f>
        <v>2.1547219799999999E-9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5.2767866100000003E-9</v>
      </c>
      <c r="BF259" s="93">
        <f>Input_1!BF159</f>
        <v>1.0106896300000001E-8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0</v>
      </c>
      <c r="BO259" s="93">
        <f>Input_1!BO159</f>
        <v>0</v>
      </c>
      <c r="BP259" s="93">
        <f>Input_1!BP159</f>
        <v>5.7617841100000002E-9</v>
      </c>
      <c r="BQ259" s="93">
        <f>Input_1!BQ159</f>
        <v>0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2.8610165500000001E-8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0</v>
      </c>
      <c r="CH259" s="93">
        <f>Input_1!CH159</f>
        <v>1.6310448E-7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0</v>
      </c>
      <c r="CP259" s="93">
        <f>Input_1!CP159</f>
        <v>0</v>
      </c>
      <c r="CQ259" s="93">
        <f>Input_1!CQ159</f>
        <v>1.4283353E-8</v>
      </c>
      <c r="CR259" s="93">
        <f>Input_1!CR159</f>
        <v>1.39612301E-7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0</v>
      </c>
      <c r="CY259" s="93">
        <f>Input_1!CY159</f>
        <v>0</v>
      </c>
      <c r="CZ259" s="93">
        <f>Input_1!CZ159</f>
        <v>0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3.7091593899999997E-7</v>
      </c>
      <c r="DH259" s="93">
        <f>Input_1!DH159</f>
        <v>1.0808222799999999E-7</v>
      </c>
      <c r="DI259" s="93">
        <f>Input_1!DI159</f>
        <v>3.77276661E-8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6.3440937500000004E-8</v>
      </c>
      <c r="DQ259" s="93">
        <f>Input_1!DQ159</f>
        <v>1.9535835000000001E-8</v>
      </c>
      <c r="DR259" s="93">
        <f>Input_1!DR159</f>
        <v>1.1688495499999999E-8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3.0077464699999998E-7</v>
      </c>
      <c r="DZ259" s="93">
        <f>Input_1!DZ159</f>
        <v>0</v>
      </c>
      <c r="EA259" s="93">
        <f>Input_1!EA159</f>
        <v>1.59141275E-10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2.6191477199999999E-7</v>
      </c>
      <c r="EI259" s="93">
        <f>Input_1!EI159</f>
        <v>0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Input_1!C160</f>
        <v>4.2428874200000013E-9</v>
      </c>
      <c r="D260" s="93">
        <f>Input_1!D160</f>
        <v>1.1967163E-8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0</v>
      </c>
      <c r="N260" s="93">
        <f>Input_1!N160</f>
        <v>0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1.1854286599999999E-9</v>
      </c>
      <c r="AF260" s="93">
        <f>Input_1!AF160</f>
        <v>0</v>
      </c>
      <c r="AG260" s="93">
        <f>Input_1!AG160</f>
        <v>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7.8007033499999992E-10</v>
      </c>
      <c r="AN260" s="93">
        <f>Input_1!AN160</f>
        <v>1.57046242E-8</v>
      </c>
      <c r="AO260" s="93">
        <f>Input_1!AO160</f>
        <v>2.41227286E-8</v>
      </c>
      <c r="AP260" s="93">
        <f>Input_1!AP160</f>
        <v>6.9671877299999994E-9</v>
      </c>
      <c r="AQ260" s="93">
        <f>Input_1!AQ160</f>
        <v>3.5157478299999998E-10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1.8444588000000001E-9</v>
      </c>
      <c r="BF260" s="93">
        <f>Input_1!BF160</f>
        <v>2.2612043899999999E-9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0</v>
      </c>
      <c r="BO260" s="93">
        <f>Input_1!BO160</f>
        <v>0</v>
      </c>
      <c r="BP260" s="93">
        <f>Input_1!BP160</f>
        <v>1.1581556999999999E-9</v>
      </c>
      <c r="BQ260" s="93">
        <f>Input_1!BQ160</f>
        <v>0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3.15010243E-9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0</v>
      </c>
      <c r="CH260" s="93">
        <f>Input_1!CH160</f>
        <v>2.3651661499999999E-8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0</v>
      </c>
      <c r="CP260" s="93">
        <f>Input_1!CP160</f>
        <v>0</v>
      </c>
      <c r="CQ260" s="93">
        <f>Input_1!CQ160</f>
        <v>2.21846881E-9</v>
      </c>
      <c r="CR260" s="93">
        <f>Input_1!CR160</f>
        <v>1.9536836599999999E-8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0</v>
      </c>
      <c r="CY260" s="93">
        <f>Input_1!CY160</f>
        <v>0</v>
      </c>
      <c r="CZ260" s="93">
        <f>Input_1!CZ160</f>
        <v>0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5.2278253799999998E-8</v>
      </c>
      <c r="DH260" s="93">
        <f>Input_1!DH160</f>
        <v>1.16041055E-8</v>
      </c>
      <c r="DI260" s="93">
        <f>Input_1!DI160</f>
        <v>6.2126882099999997E-9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2.1591126999999999E-8</v>
      </c>
      <c r="DQ260" s="93">
        <f>Input_1!DQ160</f>
        <v>2.5057441800000001E-9</v>
      </c>
      <c r="DR260" s="93">
        <f>Input_1!DR160</f>
        <v>1.8151760999999999E-9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3.2127845000000002E-8</v>
      </c>
      <c r="DZ260" s="93">
        <f>Input_1!DZ160</f>
        <v>0</v>
      </c>
      <c r="EA260" s="93">
        <f>Input_1!EA160</f>
        <v>5.6504275500000001E-11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3.9092248499999998E-8</v>
      </c>
      <c r="EI260" s="93">
        <f>Input_1!EI160</f>
        <v>0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Input_1!C161</f>
        <v>2.9842881200000001E-9</v>
      </c>
      <c r="D261" s="93">
        <f>Input_1!D161</f>
        <v>8.9017803100000002E-9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0</v>
      </c>
      <c r="N261" s="93">
        <f>Input_1!N161</f>
        <v>0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5.5352990599999998E-10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3.9132099599999998E-10</v>
      </c>
      <c r="AN261" s="93">
        <f>Input_1!AN161</f>
        <v>1.00548407E-8</v>
      </c>
      <c r="AO261" s="93">
        <f>Input_1!AO161</f>
        <v>1.6157607399999999E-8</v>
      </c>
      <c r="AP261" s="93">
        <f>Input_1!AP161</f>
        <v>5.2562234799999997E-9</v>
      </c>
      <c r="AQ261" s="93">
        <f>Input_1!AQ161</f>
        <v>1.9128972799999999E-10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1.35033161E-9</v>
      </c>
      <c r="BF261" s="93">
        <f>Input_1!BF161</f>
        <v>1.44569533E-9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0</v>
      </c>
      <c r="BO261" s="93">
        <f>Input_1!BO161</f>
        <v>0</v>
      </c>
      <c r="BP261" s="93">
        <f>Input_1!BP161</f>
        <v>7.9620643300000004E-10</v>
      </c>
      <c r="BQ261" s="93">
        <f>Input_1!BQ161</f>
        <v>0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1.7626883499999999E-9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0</v>
      </c>
      <c r="CH261" s="93">
        <f>Input_1!CH161</f>
        <v>1.7311407300000001E-8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0</v>
      </c>
      <c r="CP261" s="93">
        <f>Input_1!CP161</f>
        <v>0</v>
      </c>
      <c r="CQ261" s="93">
        <f>Input_1!CQ161</f>
        <v>1.50245485E-9</v>
      </c>
      <c r="CR261" s="93">
        <f>Input_1!CR161</f>
        <v>1.29310373E-8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0</v>
      </c>
      <c r="CY261" s="93">
        <f>Input_1!CY161</f>
        <v>0</v>
      </c>
      <c r="CZ261" s="93">
        <f>Input_1!CZ161</f>
        <v>0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3.9820186199999998E-8</v>
      </c>
      <c r="DH261" s="93">
        <f>Input_1!DH161</f>
        <v>7.3382163000000004E-9</v>
      </c>
      <c r="DI261" s="93">
        <f>Input_1!DI161</f>
        <v>4.8153934700000006E-9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1.1188887600000001E-8</v>
      </c>
      <c r="DQ261" s="93">
        <f>Input_1!DQ161</f>
        <v>1.5413814899999999E-9</v>
      </c>
      <c r="DR261" s="93">
        <f>Input_1!DR161</f>
        <v>1.2349482E-9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1.25417574E-8</v>
      </c>
      <c r="DZ261" s="93">
        <f>Input_1!DZ161</f>
        <v>0</v>
      </c>
      <c r="EA261" s="93">
        <f>Input_1!EA161</f>
        <v>2.3245741200000001E-11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2.65291035E-8</v>
      </c>
      <c r="EI261" s="93">
        <f>Input_1!EI161</f>
        <v>0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Input_1!C168</f>
        <v>4.8897977800000002E-8</v>
      </c>
      <c r="D268" s="93">
        <f>Input_1!D168</f>
        <v>1.21182546E-7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0</v>
      </c>
      <c r="N268" s="93">
        <f>Input_1!N168</f>
        <v>0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1.9213870800000001E-8</v>
      </c>
      <c r="AF268" s="93">
        <f>Input_1!AF168</f>
        <v>0</v>
      </c>
      <c r="AG268" s="93">
        <f>Input_1!AG168</f>
        <v>0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1.9337161600000002E-8</v>
      </c>
      <c r="AN268" s="93">
        <f>Input_1!AN168</f>
        <v>1.79946681E-7</v>
      </c>
      <c r="AO268" s="93">
        <f>Input_1!AO168</f>
        <v>2.7409312800000001E-7</v>
      </c>
      <c r="AP268" s="93">
        <f>Input_1!AP168</f>
        <v>8.2580642099999997E-8</v>
      </c>
      <c r="AQ268" s="93">
        <f>Input_1!AQ168</f>
        <v>1.24671114E-9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1.79337612E-8</v>
      </c>
      <c r="BF268" s="93">
        <f>Input_1!BF168</f>
        <v>2.4945228900000001E-8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0</v>
      </c>
      <c r="BO268" s="93">
        <f>Input_1!BO168</f>
        <v>0</v>
      </c>
      <c r="BP268" s="93">
        <f>Input_1!BP168</f>
        <v>1.5201378100000001E-8</v>
      </c>
      <c r="BQ268" s="93">
        <f>Input_1!BQ168</f>
        <v>0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4.6887376499999997E-8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0</v>
      </c>
      <c r="CH268" s="93">
        <f>Input_1!CH168</f>
        <v>2.5353353699999999E-7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0</v>
      </c>
      <c r="CP268" s="93">
        <f>Input_1!CP168</f>
        <v>0</v>
      </c>
      <c r="CQ268" s="93">
        <f>Input_1!CQ168</f>
        <v>2.6796209000000001E-8</v>
      </c>
      <c r="CR268" s="93">
        <f>Input_1!CR168</f>
        <v>2.458686230000001E-7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0</v>
      </c>
      <c r="CY268" s="93">
        <f>Input_1!CY168</f>
        <v>0</v>
      </c>
      <c r="CZ268" s="93">
        <f>Input_1!CZ168</f>
        <v>0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5.2620320800000003E-7</v>
      </c>
      <c r="DH268" s="93">
        <f>Input_1!DH168</f>
        <v>1.44971793E-7</v>
      </c>
      <c r="DI268" s="93">
        <f>Input_1!DI168</f>
        <v>6.4950864100000002E-8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3.60435881E-7</v>
      </c>
      <c r="DQ268" s="93">
        <f>Input_1!DQ168</f>
        <v>4.2394648899999999E-8</v>
      </c>
      <c r="DR268" s="93">
        <f>Input_1!DR168</f>
        <v>1.951768E-8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5.8587713100000002E-7</v>
      </c>
      <c r="DZ268" s="93">
        <f>Input_1!DZ168</f>
        <v>0</v>
      </c>
      <c r="EA268" s="93">
        <f>Input_1!EA168</f>
        <v>3.1614749900000002E-10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4.9983184399999996E-7</v>
      </c>
      <c r="EI268" s="93">
        <f>Input_1!EI168</f>
        <v>0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Input_1!C169</f>
        <v>0</v>
      </c>
      <c r="D269" s="93">
        <f>Input_1!D169</f>
        <v>0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0</v>
      </c>
      <c r="N269" s="93">
        <f>Input_1!N169</f>
        <v>0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0</v>
      </c>
      <c r="AN269" s="93">
        <f>Input_1!AN169</f>
        <v>0</v>
      </c>
      <c r="AO269" s="93">
        <f>Input_1!AO169</f>
        <v>0</v>
      </c>
      <c r="AP269" s="93">
        <f>Input_1!AP169</f>
        <v>0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0</v>
      </c>
      <c r="BF269" s="93">
        <f>Input_1!BF169</f>
        <v>0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0</v>
      </c>
      <c r="BO269" s="93">
        <f>Input_1!BO169</f>
        <v>0</v>
      </c>
      <c r="BP269" s="93">
        <f>Input_1!BP169</f>
        <v>0</v>
      </c>
      <c r="BQ269" s="93">
        <f>Input_1!BQ169</f>
        <v>0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0</v>
      </c>
      <c r="CH269" s="93">
        <f>Input_1!CH169</f>
        <v>0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0</v>
      </c>
      <c r="CP269" s="93">
        <f>Input_1!CP169</f>
        <v>0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0</v>
      </c>
      <c r="CY269" s="93">
        <f>Input_1!CY169</f>
        <v>0</v>
      </c>
      <c r="CZ269" s="93">
        <f>Input_1!CZ169</f>
        <v>0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0</v>
      </c>
      <c r="DH269" s="93">
        <f>Input_1!DH169</f>
        <v>0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0</v>
      </c>
      <c r="DQ269" s="93">
        <f>Input_1!DQ169</f>
        <v>0</v>
      </c>
      <c r="DR269" s="93">
        <f>Input_1!DR169</f>
        <v>0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0</v>
      </c>
      <c r="DZ269" s="93">
        <f>Input_1!DZ169</f>
        <v>0</v>
      </c>
      <c r="EA269" s="93">
        <f>Input_1!EA169</f>
        <v>0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0</v>
      </c>
      <c r="EI269" s="93">
        <f>Input_1!EI169</f>
        <v>0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Input_1!C170</f>
        <v>1.11666521E-10</v>
      </c>
      <c r="D270" s="93">
        <f>Input_1!D170</f>
        <v>1.72714672E-10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0</v>
      </c>
      <c r="N270" s="93">
        <f>Input_1!N170</f>
        <v>0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1.78222569E-11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1.80336751E-11</v>
      </c>
      <c r="AN270" s="93">
        <f>Input_1!AN170</f>
        <v>2.6475946500000002E-10</v>
      </c>
      <c r="AO270" s="93">
        <f>Input_1!AO170</f>
        <v>2.7310781599999998E-10</v>
      </c>
      <c r="AP270" s="93">
        <f>Input_1!AP170</f>
        <v>7.8588929699999993E-12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2.7728530299999999E-11</v>
      </c>
      <c r="BF270" s="93">
        <f>Input_1!BF170</f>
        <v>5.8379188399999993E-11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0</v>
      </c>
      <c r="BO270" s="93">
        <f>Input_1!BO170</f>
        <v>0</v>
      </c>
      <c r="BP270" s="93">
        <f>Input_1!BP170</f>
        <v>5.9496091900000004E-13</v>
      </c>
      <c r="BQ270" s="93">
        <f>Input_1!BQ170</f>
        <v>0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4.1139976999999999E-11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0</v>
      </c>
      <c r="CH270" s="93">
        <f>Input_1!CH170</f>
        <v>2.8394935099999998E-10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0</v>
      </c>
      <c r="CP270" s="93">
        <f>Input_1!CP170</f>
        <v>0</v>
      </c>
      <c r="CQ270" s="93">
        <f>Input_1!CQ170</f>
        <v>2.43394848E-11</v>
      </c>
      <c r="CR270" s="93">
        <f>Input_1!CR170</f>
        <v>2.1948175600000001E-10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0</v>
      </c>
      <c r="CZ270" s="93">
        <f>Input_1!CZ170</f>
        <v>0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1.02000752E-9</v>
      </c>
      <c r="DH270" s="93">
        <f>Input_1!DH170</f>
        <v>3.5335523399999998E-10</v>
      </c>
      <c r="DI270" s="93">
        <f>Input_1!DI170</f>
        <v>6.5998208700000008E-11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3.7371363300000002E-10</v>
      </c>
      <c r="DQ270" s="93">
        <f>Input_1!DQ170</f>
        <v>4.0574660900000001E-11</v>
      </c>
      <c r="DR270" s="93">
        <f>Input_1!DR170</f>
        <v>2.2911018300000001E-11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1.35019305E-10</v>
      </c>
      <c r="DZ270" s="93">
        <f>Input_1!DZ170</f>
        <v>0</v>
      </c>
      <c r="EA270" s="93">
        <f>Input_1!EA170</f>
        <v>0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7.9367959800000008E-10</v>
      </c>
      <c r="EI270" s="93">
        <f>Input_1!EI170</f>
        <v>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Input_1!C177</f>
        <v>7.8730283599999995E-8</v>
      </c>
      <c r="D277" s="93">
        <f>Input_1!D177</f>
        <v>2.1782720400000001E-7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0</v>
      </c>
      <c r="N277" s="93">
        <f>Input_1!N177</f>
        <v>0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2.5410200200000002E-8</v>
      </c>
      <c r="AF277" s="93">
        <f>Input_1!AF177</f>
        <v>0</v>
      </c>
      <c r="AG277" s="93">
        <f>Input_1!AG177</f>
        <v>0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1.3977640899999999E-8</v>
      </c>
      <c r="AN277" s="93">
        <f>Input_1!AN177</f>
        <v>2.80251654E-7</v>
      </c>
      <c r="AO277" s="93">
        <f>Input_1!AO177</f>
        <v>4.6321568199999999E-7</v>
      </c>
      <c r="AP277" s="93">
        <f>Input_1!AP177</f>
        <v>1.30136812E-7</v>
      </c>
      <c r="AQ277" s="93">
        <f>Input_1!AQ177</f>
        <v>8.296554440000001E-9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2.61730976E-8</v>
      </c>
      <c r="BF277" s="93">
        <f>Input_1!BF177</f>
        <v>4.3588433800000002E-8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0</v>
      </c>
      <c r="BO277" s="93">
        <f>Input_1!BO177</f>
        <v>0</v>
      </c>
      <c r="BP277" s="93">
        <f>Input_1!BP177</f>
        <v>2.0619024399999999E-8</v>
      </c>
      <c r="BQ277" s="93">
        <f>Input_1!BQ177</f>
        <v>0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7.42235132E-8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0</v>
      </c>
      <c r="CH277" s="93">
        <f>Input_1!CH177</f>
        <v>4.60035875E-7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0</v>
      </c>
      <c r="CP277" s="93">
        <f>Input_1!CP177</f>
        <v>0</v>
      </c>
      <c r="CQ277" s="93">
        <f>Input_1!CQ177</f>
        <v>4.2017848600000001E-8</v>
      </c>
      <c r="CR277" s="93">
        <f>Input_1!CR177</f>
        <v>4.0277695100000001E-7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0</v>
      </c>
      <c r="CY277" s="93">
        <f>Input_1!CY177</f>
        <v>0</v>
      </c>
      <c r="CZ277" s="93">
        <f>Input_1!CZ177</f>
        <v>0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9.4656493799999994E-7</v>
      </c>
      <c r="DH277" s="93">
        <f>Input_1!DH177</f>
        <v>2.6937845800000001E-7</v>
      </c>
      <c r="DI277" s="93">
        <f>Input_1!DI177</f>
        <v>1.1534953E-7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3.1673981499999998E-7</v>
      </c>
      <c r="DQ277" s="93">
        <f>Input_1!DQ177</f>
        <v>4.2922198000000002E-8</v>
      </c>
      <c r="DR277" s="93">
        <f>Input_1!DR177</f>
        <v>3.5328008900000002E-8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4.6492706600000002E-7</v>
      </c>
      <c r="DZ277" s="93">
        <f>Input_1!DZ177</f>
        <v>0</v>
      </c>
      <c r="EA277" s="93">
        <f>Input_1!EA177</f>
        <v>1.1146579900000001E-9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6.0312807199999997E-7</v>
      </c>
      <c r="EI277" s="93">
        <f>Input_1!EI177</f>
        <v>0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Input_1!C178</f>
        <v>0</v>
      </c>
      <c r="D278" s="93">
        <f>Input_1!D178</f>
        <v>0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0</v>
      </c>
      <c r="N278" s="93">
        <f>Input_1!N178</f>
        <v>0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0</v>
      </c>
      <c r="AN278" s="93">
        <f>Input_1!AN178</f>
        <v>0</v>
      </c>
      <c r="AO278" s="93">
        <f>Input_1!AO178</f>
        <v>0</v>
      </c>
      <c r="AP278" s="93">
        <f>Input_1!AP178</f>
        <v>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0</v>
      </c>
      <c r="BF278" s="93">
        <f>Input_1!BF178</f>
        <v>0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0</v>
      </c>
      <c r="BO278" s="93">
        <f>Input_1!BO178</f>
        <v>0</v>
      </c>
      <c r="BP278" s="93">
        <f>Input_1!BP178</f>
        <v>0</v>
      </c>
      <c r="BQ278" s="93">
        <f>Input_1!BQ178</f>
        <v>0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0</v>
      </c>
      <c r="CH278" s="93">
        <f>Input_1!CH178</f>
        <v>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0</v>
      </c>
      <c r="CP278" s="93">
        <f>Input_1!CP178</f>
        <v>0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0</v>
      </c>
      <c r="CY278" s="93">
        <f>Input_1!CY178</f>
        <v>0</v>
      </c>
      <c r="CZ278" s="93">
        <f>Input_1!CZ178</f>
        <v>0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0</v>
      </c>
      <c r="DH278" s="93">
        <f>Input_1!DH178</f>
        <v>0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0</v>
      </c>
      <c r="DQ278" s="93">
        <f>Input_1!DQ178</f>
        <v>0</v>
      </c>
      <c r="DR278" s="93">
        <f>Input_1!DR178</f>
        <v>0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0</v>
      </c>
      <c r="DZ278" s="93">
        <f>Input_1!DZ178</f>
        <v>0</v>
      </c>
      <c r="EA278" s="93">
        <f>Input_1!EA178</f>
        <v>0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0</v>
      </c>
      <c r="EI278" s="93">
        <f>Input_1!EI178</f>
        <v>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Input_1!C186</f>
        <v>5.3765038999999999E-7</v>
      </c>
      <c r="D286" s="94">
        <f>Input_1!D186</f>
        <v>1.3242214500000001E-6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0</v>
      </c>
      <c r="N286" s="94">
        <f>Input_1!N186</f>
        <v>0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1.4734519399999999E-7</v>
      </c>
      <c r="AF286" s="94">
        <f>Input_1!AF186</f>
        <v>0</v>
      </c>
      <c r="AG286" s="94">
        <f>Input_1!AG186</f>
        <v>0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8.2957656099999999E-8</v>
      </c>
      <c r="AN286" s="94">
        <f>Input_1!AN186</f>
        <v>1.7876568700000001E-6</v>
      </c>
      <c r="AO286" s="94">
        <f>Input_1!AO186</f>
        <v>2.7957324299999999E-6</v>
      </c>
      <c r="AP286" s="94">
        <f>Input_1!AP186</f>
        <v>7.8498761799999998E-7</v>
      </c>
      <c r="AQ286" s="94">
        <f>Input_1!AQ186</f>
        <v>3.7497944700000003E-8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2.0060062199999999E-7</v>
      </c>
      <c r="BF286" s="94">
        <f>Input_1!BF186</f>
        <v>2.9423829499999998E-7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0</v>
      </c>
      <c r="BO286" s="94">
        <f>Input_1!BO186</f>
        <v>0</v>
      </c>
      <c r="BP286" s="94">
        <f>Input_1!BP186</f>
        <v>1.3602626599999999E-7</v>
      </c>
      <c r="BQ286" s="94">
        <f>Input_1!BQ186</f>
        <v>0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3.9625105200000002E-7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0</v>
      </c>
      <c r="CH286" s="94">
        <f>Input_1!CH186</f>
        <v>2.7390209600000002E-6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0</v>
      </c>
      <c r="CP286" s="94">
        <f>Input_1!CP186</f>
        <v>0</v>
      </c>
      <c r="CQ286" s="94">
        <f>Input_1!CQ186</f>
        <v>2.4491499900000002E-7</v>
      </c>
      <c r="CR286" s="94">
        <f>Input_1!CR186</f>
        <v>2.30803923E-6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0</v>
      </c>
      <c r="CY286" s="94">
        <f>Input_1!CY186</f>
        <v>0</v>
      </c>
      <c r="CZ286" s="94">
        <f>Input_1!CZ186</f>
        <v>0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6.2003459699999994E-6</v>
      </c>
      <c r="DH286" s="94">
        <f>Input_1!DH186</f>
        <v>1.52940363E-6</v>
      </c>
      <c r="DI286" s="94">
        <f>Input_1!DI186</f>
        <v>6.70506486E-7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2.2882495400000001E-6</v>
      </c>
      <c r="DQ286" s="94">
        <f>Input_1!DQ186</f>
        <v>2.7306451099999999E-7</v>
      </c>
      <c r="DR286" s="94">
        <f>Input_1!DR186</f>
        <v>2.04478172E-7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2.9502402999999998E-6</v>
      </c>
      <c r="DZ286" s="94">
        <f>Input_1!DZ186</f>
        <v>0</v>
      </c>
      <c r="EA286" s="94">
        <f>Input_1!EA186</f>
        <v>6.7030830999999997E-9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4.5370784500000014E-6</v>
      </c>
      <c r="EI286" s="94">
        <f>Input_1!EI186</f>
        <v>0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opLeftCell="CC120" zoomScale="55" zoomScaleNormal="55" workbookViewId="0">
      <selection activeCell="EQ186" sqref="EQ186"/>
    </sheetView>
  </sheetViews>
  <sheetFormatPr baseColWidth="10"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31</v>
      </c>
      <c r="B15" s="62">
        <v>1.0574262998440001E-3</v>
      </c>
      <c r="C15" s="63">
        <v>0</v>
      </c>
      <c r="D15" s="63">
        <v>0</v>
      </c>
      <c r="E15" s="63">
        <v>0</v>
      </c>
      <c r="F15" s="63">
        <v>2.281062991602E-4</v>
      </c>
      <c r="G15" s="63">
        <v>0</v>
      </c>
      <c r="H15" s="63">
        <v>4.6370658727580002E-4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9.6634447875399987E-3</v>
      </c>
      <c r="O15" s="63">
        <v>7.1549682929579993E-3</v>
      </c>
      <c r="P15" s="63">
        <v>6.5261447844020002E-3</v>
      </c>
      <c r="Q15" s="63">
        <v>9.2737061939600005E-3</v>
      </c>
      <c r="R15" s="64">
        <v>3.4367503202499997E-2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32</v>
      </c>
      <c r="B16" s="65">
        <v>1.4682630582560001E-3</v>
      </c>
      <c r="C16" s="66">
        <v>0</v>
      </c>
      <c r="D16" s="66">
        <v>0</v>
      </c>
      <c r="E16" s="66">
        <v>1.1155927311E-4</v>
      </c>
      <c r="F16" s="66">
        <v>2.3619152469099998E-3</v>
      </c>
      <c r="G16" s="66">
        <v>0</v>
      </c>
      <c r="H16" s="66">
        <v>7.1473025972939989E-4</v>
      </c>
      <c r="I16" s="66">
        <v>0</v>
      </c>
      <c r="J16" s="66">
        <v>0</v>
      </c>
      <c r="K16" s="66">
        <v>0</v>
      </c>
      <c r="L16" s="66">
        <v>0</v>
      </c>
      <c r="M16" s="66">
        <v>0</v>
      </c>
      <c r="N16" s="66">
        <v>1.5038784529E-3</v>
      </c>
      <c r="O16" s="66">
        <v>4.0475207598119999E-4</v>
      </c>
      <c r="P16" s="66">
        <v>0</v>
      </c>
      <c r="Q16" s="66">
        <v>0</v>
      </c>
      <c r="R16" s="67">
        <v>6.5650983609219999E-3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33</v>
      </c>
      <c r="B17" s="65">
        <v>0</v>
      </c>
      <c r="C17" s="66">
        <v>0</v>
      </c>
      <c r="D17" s="66">
        <v>0</v>
      </c>
      <c r="E17" s="66">
        <v>0</v>
      </c>
      <c r="F17" s="66">
        <v>2.7252929932499999E-3</v>
      </c>
      <c r="G17" s="66">
        <v>0</v>
      </c>
      <c r="H17" s="66">
        <v>0</v>
      </c>
      <c r="I17" s="66">
        <v>2.0495496433239999E-4</v>
      </c>
      <c r="J17" s="66">
        <v>0</v>
      </c>
      <c r="K17" s="66">
        <v>2.3984905396659999E-3</v>
      </c>
      <c r="L17" s="66">
        <v>2.1267907514439999E-4</v>
      </c>
      <c r="M17" s="66">
        <v>0</v>
      </c>
      <c r="N17" s="66">
        <v>5.7319061977659995E-4</v>
      </c>
      <c r="O17" s="66">
        <v>1.5116188969299999E-4</v>
      </c>
      <c r="P17" s="66">
        <v>6.2714341912980004E-6</v>
      </c>
      <c r="Q17" s="66">
        <v>0</v>
      </c>
      <c r="R17" s="67">
        <v>6.2720415159740004E-3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34</v>
      </c>
      <c r="B18" s="65">
        <v>0</v>
      </c>
      <c r="C18" s="66">
        <v>0</v>
      </c>
      <c r="D18" s="66">
        <v>0</v>
      </c>
      <c r="E18" s="66">
        <v>0</v>
      </c>
      <c r="F18" s="66">
        <v>7.6552455105619987E-4</v>
      </c>
      <c r="G18" s="66">
        <v>0</v>
      </c>
      <c r="H18" s="66">
        <v>0</v>
      </c>
      <c r="I18" s="66">
        <v>0</v>
      </c>
      <c r="J18" s="66">
        <v>2.6265854469699999E-4</v>
      </c>
      <c r="K18" s="66">
        <v>0</v>
      </c>
      <c r="L18" s="66">
        <v>1.8529845819019999E-3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2.8811676744040001E-3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1.1673713482962E-5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1.1673713482962E-5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30</v>
      </c>
      <c r="B24" s="68">
        <v>2.5256893580000001E-3</v>
      </c>
      <c r="C24" s="69">
        <v>0</v>
      </c>
      <c r="D24" s="69">
        <v>0</v>
      </c>
      <c r="E24" s="69">
        <v>1.1155927311E-4</v>
      </c>
      <c r="F24" s="69">
        <v>6.0925127969240003E-3</v>
      </c>
      <c r="G24" s="69">
        <v>0</v>
      </c>
      <c r="H24" s="69">
        <v>1.1784368435939999E-3</v>
      </c>
      <c r="I24" s="69">
        <v>2.0495496433239999E-4</v>
      </c>
      <c r="J24" s="69">
        <v>2.6265854469699999E-4</v>
      </c>
      <c r="K24" s="69">
        <v>2.3984905396659999E-3</v>
      </c>
      <c r="L24" s="69">
        <v>2.0656636581220002E-3</v>
      </c>
      <c r="M24" s="69">
        <v>0</v>
      </c>
      <c r="N24" s="69">
        <v>1.1740513819940001E-2</v>
      </c>
      <c r="O24" s="69">
        <v>7.7108822594899994E-3</v>
      </c>
      <c r="P24" s="69">
        <v>6.5324162171380004E-3</v>
      </c>
      <c r="Q24" s="69">
        <v>9.2737061939600005E-3</v>
      </c>
      <c r="R24" s="70">
        <v>5.0097484462440008E-2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1.04209027E-8</v>
      </c>
      <c r="D42" s="63">
        <v>2.1125000900000001E-8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3.4281708200000001E-9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1.3149893699999999E-9</v>
      </c>
      <c r="AN42" s="63">
        <v>2.78522937E-8</v>
      </c>
      <c r="AO42" s="63">
        <v>4.3925883200000002E-8</v>
      </c>
      <c r="AP42" s="63">
        <v>9.7707984599999996E-9</v>
      </c>
      <c r="AQ42" s="63">
        <v>1.0257986599999999E-9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3.78942586E-9</v>
      </c>
      <c r="BF42" s="63">
        <v>7.5062424799999994E-9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1.6249543799999999E-9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8.0712043799999992E-9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3.8474256900000002E-8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2.9489861500000002E-9</v>
      </c>
      <c r="CR42" s="63">
        <v>2.69392796E-8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0</v>
      </c>
      <c r="CZ42" s="63">
        <v>0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1.14708365E-7</v>
      </c>
      <c r="DH42" s="63">
        <v>3.47045307E-8</v>
      </c>
      <c r="DI42" s="63">
        <v>7.0643820300000001E-9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4.7019236199999998E-8</v>
      </c>
      <c r="DQ42" s="63">
        <v>3.9275596599999998E-9</v>
      </c>
      <c r="DR42" s="63">
        <v>2.1832838499999999E-9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4.72291806E-8</v>
      </c>
      <c r="DZ42" s="63">
        <v>0</v>
      </c>
      <c r="EA42" s="63">
        <v>1.7540520500000001E-10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8.7160912199999997E-8</v>
      </c>
      <c r="EI42" s="63">
        <v>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5.523910429999999E-7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1.79172299E-8</v>
      </c>
      <c r="D43" s="66">
        <v>3.2872647300000001E-8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5.43553768E-9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1.9889212699999999E-9</v>
      </c>
      <c r="AN43" s="66">
        <v>4.58420231E-8</v>
      </c>
      <c r="AO43" s="66">
        <v>7.0043373099999999E-8</v>
      </c>
      <c r="AP43" s="66">
        <v>1.6498359999999999E-8</v>
      </c>
      <c r="AQ43" s="66">
        <v>1.5257995499999999E-9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6.4978418200000002E-9</v>
      </c>
      <c r="BF43" s="66">
        <v>1.2337729599999999E-8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2.8045305800000001E-9</v>
      </c>
      <c r="BQ43" s="66">
        <v>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1.24039134E-8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5.9980349400000001E-8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0</v>
      </c>
      <c r="CP43" s="66">
        <v>0</v>
      </c>
      <c r="CQ43" s="66">
        <v>4.7880670399999996E-9</v>
      </c>
      <c r="CR43" s="66">
        <v>4.21504872E-8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0</v>
      </c>
      <c r="CZ43" s="66">
        <v>0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1.8773963500000001E-7</v>
      </c>
      <c r="DH43" s="66">
        <v>5.3882005700000002E-8</v>
      </c>
      <c r="DI43" s="66">
        <v>1.11807052E-8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7.8215362499999994E-8</v>
      </c>
      <c r="DQ43" s="66">
        <v>6.2712177899999996E-9</v>
      </c>
      <c r="DR43" s="66">
        <v>3.54154177E-9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7.1828115300000005E-8</v>
      </c>
      <c r="DZ43" s="66">
        <v>0</v>
      </c>
      <c r="EA43" s="66">
        <v>2.88243388E-10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1.46797273E-7</v>
      </c>
      <c r="EI43" s="66">
        <v>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8.9283091099999995E-7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0</v>
      </c>
      <c r="BF52" s="66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0</v>
      </c>
      <c r="CZ52" s="66">
        <v>0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0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0</v>
      </c>
      <c r="DQ52" s="66">
        <v>0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0</v>
      </c>
      <c r="DZ52" s="66">
        <v>0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0</v>
      </c>
      <c r="EI52" s="66">
        <v>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0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0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0</v>
      </c>
      <c r="CZ53" s="66">
        <v>0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0</v>
      </c>
      <c r="DQ53" s="66">
        <v>0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0</v>
      </c>
      <c r="DZ53" s="66">
        <v>0</v>
      </c>
      <c r="EA53" s="66">
        <v>0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0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3.1155530800000001E-9</v>
      </c>
      <c r="D70" s="66">
        <v>5.4426016299999994E-9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6.4473718600000001E-10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2.6305346299999998E-10</v>
      </c>
      <c r="AN70" s="66">
        <v>7.0817198099999992E-9</v>
      </c>
      <c r="AO70" s="66">
        <v>1.06697866E-8</v>
      </c>
      <c r="AP70" s="66">
        <v>2.9729625099999998E-9</v>
      </c>
      <c r="AQ70" s="66">
        <v>1.60579263E-10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1.0169259500000001E-9</v>
      </c>
      <c r="BF70" s="66">
        <v>1.8326932799999999E-9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5.1403747099999996E-10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1.6732446499999999E-9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9.6782350200000008E-9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7.6016969099999998E-10</v>
      </c>
      <c r="CR70" s="66">
        <v>6.0551657900000004E-9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3.1973127499999997E-8</v>
      </c>
      <c r="DH70" s="66">
        <v>7.7070196700000009E-9</v>
      </c>
      <c r="DI70" s="66">
        <v>1.90848296E-9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1.1965547700000001E-8</v>
      </c>
      <c r="DQ70" s="66">
        <v>1.07968457E-9</v>
      </c>
      <c r="DR70" s="66">
        <v>5.0981997199999996E-10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1.4675166799999999E-8</v>
      </c>
      <c r="DZ70" s="66">
        <v>0</v>
      </c>
      <c r="EA70" s="66">
        <v>2.4861152300000001E-11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2.4830453299999999E-8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1.4655562900000001E-7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1.19368808E-9</v>
      </c>
      <c r="D78" s="66">
        <v>2.8818668799999998E-9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0</v>
      </c>
      <c r="N78" s="66">
        <v>0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3.3800228299999998E-10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7.8729851200000001E-11</v>
      </c>
      <c r="AN78" s="66">
        <v>3.5374574400000001E-9</v>
      </c>
      <c r="AO78" s="66">
        <v>6.0266999399999996E-9</v>
      </c>
      <c r="AP78" s="66">
        <v>2.2022853400000002E-9</v>
      </c>
      <c r="AQ78" s="66">
        <v>1.55500665E-10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4.3100391800000001E-10</v>
      </c>
      <c r="BF78" s="66">
        <v>6.48363782E-10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2.8971742500000002E-10</v>
      </c>
      <c r="BQ78" s="66">
        <v>0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1.04179187E-9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0</v>
      </c>
      <c r="CH78" s="66">
        <v>5.1894703899999997E-9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0</v>
      </c>
      <c r="CP78" s="66">
        <v>0</v>
      </c>
      <c r="CQ78" s="66">
        <v>5.7492008399999994E-10</v>
      </c>
      <c r="CR78" s="66">
        <v>4.3480066400000001E-9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0</v>
      </c>
      <c r="CZ78" s="66">
        <v>0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1.3085591999999999E-8</v>
      </c>
      <c r="DH78" s="66">
        <v>3.01786526E-9</v>
      </c>
      <c r="DI78" s="66">
        <v>1.2691695400000001E-9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7.695047990000001E-9</v>
      </c>
      <c r="DQ78" s="66">
        <v>7.9853315999999994E-10</v>
      </c>
      <c r="DR78" s="66">
        <v>3.2291917799999999E-10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1.8913214400000001E-8</v>
      </c>
      <c r="DZ78" s="66">
        <v>0</v>
      </c>
      <c r="EA78" s="66">
        <v>1.80336751E-11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1.4009744300000001E-8</v>
      </c>
      <c r="EI78" s="66">
        <v>0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8.8067624199999994E-8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2.1488535999999999E-8</v>
      </c>
      <c r="D79" s="66">
        <v>3.9345365999999997E-8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5.7918420299999986E-9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2.0417804899999999E-9</v>
      </c>
      <c r="AN79" s="66">
        <v>4.5982993899999999E-8</v>
      </c>
      <c r="AO79" s="66">
        <v>7.9286011299999998E-8</v>
      </c>
      <c r="AP79" s="66">
        <v>2.07670261E-8</v>
      </c>
      <c r="AQ79" s="66">
        <v>2.4406385400000001E-9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8.7186300599999987E-9</v>
      </c>
      <c r="BF79" s="66">
        <v>1.53300277E-8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3.57334497E-9</v>
      </c>
      <c r="BQ79" s="66">
        <v>0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1.3641777000000001E-8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0</v>
      </c>
      <c r="CH79" s="66">
        <v>7.4169071700000005E-8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0</v>
      </c>
      <c r="CP79" s="66">
        <v>0</v>
      </c>
      <c r="CQ79" s="66">
        <v>6.0492969999999988E-9</v>
      </c>
      <c r="CR79" s="66">
        <v>4.8622241600000001E-8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0</v>
      </c>
      <c r="CZ79" s="66">
        <v>0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2.19601121E-7</v>
      </c>
      <c r="DH79" s="66">
        <v>6.4583558999999993E-8</v>
      </c>
      <c r="DI79" s="66">
        <v>1.5276109300000001E-8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1.00679802E-7</v>
      </c>
      <c r="DQ79" s="66">
        <v>8.3469278599999994E-9</v>
      </c>
      <c r="DR79" s="66">
        <v>4.2527111499999998E-9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9.2527240099999997E-8</v>
      </c>
      <c r="DZ79" s="66">
        <v>0</v>
      </c>
      <c r="EA79" s="66">
        <v>3.4306782899999999E-10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1.7950553299999999E-7</v>
      </c>
      <c r="EI79" s="66">
        <v>0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1.07236466E-6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3.5068821400000001E-8</v>
      </c>
      <c r="D80" s="66">
        <v>5.8552418100000003E-8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0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7.9663048900000014E-9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3.9335659700000001E-9</v>
      </c>
      <c r="AN80" s="66">
        <v>8.0742485999999985E-8</v>
      </c>
      <c r="AO80" s="66">
        <v>1.0366503E-7</v>
      </c>
      <c r="AP80" s="66">
        <v>2.9553648999999998E-8</v>
      </c>
      <c r="AQ80" s="66">
        <v>2.4639544000000001E-9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1.41726396E-8</v>
      </c>
      <c r="BF80" s="66">
        <v>2.32612775E-8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6.1397495500000003E-9</v>
      </c>
      <c r="BQ80" s="66">
        <v>0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1.8423573300000001E-8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0</v>
      </c>
      <c r="CH80" s="66">
        <v>1.0321064899999999E-7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0</v>
      </c>
      <c r="CP80" s="66">
        <v>0</v>
      </c>
      <c r="CQ80" s="66">
        <v>8.53332584E-9</v>
      </c>
      <c r="CR80" s="66">
        <v>7.2616464299999994E-8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0</v>
      </c>
      <c r="CZ80" s="66">
        <v>0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3.5109329099999998E-7</v>
      </c>
      <c r="DH80" s="66">
        <v>9.6301899500000004E-8</v>
      </c>
      <c r="DI80" s="66">
        <v>2.1537597600000001E-8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1.59524352E-7</v>
      </c>
      <c r="DQ80" s="66">
        <v>1.18633309E-8</v>
      </c>
      <c r="DR80" s="66">
        <v>6.2245648700000002E-9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1.27705076E-7</v>
      </c>
      <c r="DZ80" s="66">
        <v>0</v>
      </c>
      <c r="EA80" s="66">
        <v>3.48657666E-10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2.6641656800000002E-7</v>
      </c>
      <c r="EI80" s="66">
        <v>0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1.6093192499999999E-6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7.5400845599999995E-9</v>
      </c>
      <c r="D81" s="66">
        <v>1.2482593299999999E-8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1.46731368E-9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1.3363417599999999E-9</v>
      </c>
      <c r="AN81" s="66">
        <v>1.8949971999999999E-8</v>
      </c>
      <c r="AO81" s="66">
        <v>2.37798241E-8</v>
      </c>
      <c r="AP81" s="66">
        <v>4.7085479400000002E-9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2.9592661999999999E-9</v>
      </c>
      <c r="BF81" s="66">
        <v>4.8192418700000007E-9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1.19022695E-9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3.7355878100000003E-9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2.4511422799999999E-8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2.14031367E-9</v>
      </c>
      <c r="CR81" s="66">
        <v>1.9056570599999999E-8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7.4170812000000003E-8</v>
      </c>
      <c r="DH81" s="66">
        <v>2.1358190300000001E-8</v>
      </c>
      <c r="DI81" s="66">
        <v>5.0848359899999997E-9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3.6078453499999998E-8</v>
      </c>
      <c r="DQ81" s="66">
        <v>3.09505627E-9</v>
      </c>
      <c r="DR81" s="66">
        <v>1.4493437299999999E-9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3.4294215800000002E-8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5.5706467599999999E-8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3.5991468199999999E-7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4.3685829799999999E-9</v>
      </c>
      <c r="D82" s="66">
        <v>6.4547213600000001E-9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6.9746301600000002E-10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1.55500665E-10</v>
      </c>
      <c r="AN82" s="66">
        <v>7.2059592599999994E-9</v>
      </c>
      <c r="AO82" s="66">
        <v>1.21344719E-8</v>
      </c>
      <c r="AP82" s="66">
        <v>4.6435288899999998E-9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1.14221916E-9</v>
      </c>
      <c r="BF82" s="66">
        <v>1.52971783E-9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6.17797606E-10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1.59802157E-9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1.19793404E-8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1.55226353E-9</v>
      </c>
      <c r="CR82" s="66">
        <v>7.8023094100000002E-9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4.0786706399999999E-8</v>
      </c>
      <c r="DH82" s="66">
        <v>8.8260713100000002E-9</v>
      </c>
      <c r="DI82" s="66">
        <v>3.4167261599999999E-9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1.1497041E-8</v>
      </c>
      <c r="DQ82" s="66">
        <v>1.4361402E-9</v>
      </c>
      <c r="DR82" s="66">
        <v>1.50636864E-9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7.8745693900000012E-9</v>
      </c>
      <c r="DZ82" s="66">
        <v>0</v>
      </c>
      <c r="EA82" s="66">
        <v>6.0322889999999995E-10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4.3273604599999997E-8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1.8110235399999999E-7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1.78649591E-9</v>
      </c>
      <c r="D96" s="66">
        <v>3.71802293E-9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5.6092115200000001E-10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4.0443188100000001E-10</v>
      </c>
      <c r="AN96" s="66">
        <v>5.0392709300000003E-9</v>
      </c>
      <c r="AO96" s="66">
        <v>7.1810523200000014E-9</v>
      </c>
      <c r="AP96" s="66">
        <v>1.5180345700000001E-9</v>
      </c>
      <c r="AQ96" s="66">
        <v>1.3668486099999999E-10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2.0774778100000001E-10</v>
      </c>
      <c r="BF96" s="66">
        <v>6.01830242E-10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1.5352086400000001E-10</v>
      </c>
      <c r="BQ96" s="66">
        <v>0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1.47822876E-9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0</v>
      </c>
      <c r="CH96" s="66">
        <v>7.7841206200000005E-9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0</v>
      </c>
      <c r="CP96" s="66">
        <v>0</v>
      </c>
      <c r="CQ96" s="66">
        <v>5.0623120599999995E-10</v>
      </c>
      <c r="CR96" s="66">
        <v>6.1524387799999998E-9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0</v>
      </c>
      <c r="CZ96" s="66">
        <v>0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1.9233290899999999E-8</v>
      </c>
      <c r="DH96" s="66">
        <v>7.0048446599999996E-9</v>
      </c>
      <c r="DI96" s="66">
        <v>1.3190545000000001E-9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4.5313446700000014E-9</v>
      </c>
      <c r="DQ96" s="66">
        <v>8.9591978599999996E-10</v>
      </c>
      <c r="DR96" s="66">
        <v>3.7475483300000002E-10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1.04351275E-8</v>
      </c>
      <c r="DZ96" s="66">
        <v>0</v>
      </c>
      <c r="EA96" s="66">
        <v>1.0470495600000001E-11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1.24854561E-8</v>
      </c>
      <c r="EI96" s="66">
        <v>0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9.3519296199999997E-8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3.5073506000000001E-9</v>
      </c>
      <c r="D97" s="66">
        <v>6.9469287700000002E-9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1.0724686400000001E-9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4.8817128300000003E-10</v>
      </c>
      <c r="AN97" s="66">
        <v>8.2508016700000007E-9</v>
      </c>
      <c r="AO97" s="66">
        <v>1.26978576E-8</v>
      </c>
      <c r="AP97" s="66">
        <v>3.0097155899999998E-9</v>
      </c>
      <c r="AQ97" s="66">
        <v>4.35042245E-10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6.2625571500000001E-10</v>
      </c>
      <c r="BF97" s="66">
        <v>1.0573605800000001E-9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3.4961341400000001E-10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2.5451586900000001E-9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1.21038371E-8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8.6294929299999998E-10</v>
      </c>
      <c r="CR97" s="66">
        <v>8.6090752000000003E-9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3.6726115100000003E-8</v>
      </c>
      <c r="DH97" s="66">
        <v>1.1918537600000001E-8</v>
      </c>
      <c r="DI97" s="66">
        <v>2.10113302E-9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9.1786005400000001E-9</v>
      </c>
      <c r="DQ97" s="66">
        <v>1.43052943E-9</v>
      </c>
      <c r="DR97" s="66">
        <v>5.5773253899999999E-10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1.6167193600000001E-8</v>
      </c>
      <c r="DZ97" s="66">
        <v>0</v>
      </c>
      <c r="EA97" s="66">
        <v>3.5868578099999998E-11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2.5244816E-8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1.6592311300000001E-7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8.9889023399999995E-10</v>
      </c>
      <c r="D107" s="66">
        <v>1.55009623E-9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2.1226707400000001E-10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1.8936408299999999E-10</v>
      </c>
      <c r="AN107" s="66">
        <v>2.2634269300000001E-9</v>
      </c>
      <c r="AO107" s="66">
        <v>3.3721061100000001E-9</v>
      </c>
      <c r="AP107" s="66">
        <v>7.3888821399999998E-10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2.7562821600000001E-10</v>
      </c>
      <c r="BF107" s="66">
        <v>4.4589042900000001E-10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8.7902255700000008E-11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5.4176839699999995E-10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3.8042178200000001E-9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3.0659992100000001E-10</v>
      </c>
      <c r="CR107" s="66">
        <v>2.7575791E-9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9.5728903000000005E-9</v>
      </c>
      <c r="DH107" s="66">
        <v>3.12014438E-9</v>
      </c>
      <c r="DI107" s="66">
        <v>7.3874195800000003E-10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4.0404987199999999E-9</v>
      </c>
      <c r="DQ107" s="66">
        <v>4.3618131099999997E-10</v>
      </c>
      <c r="DR107" s="66">
        <v>1.8494865599999999E-10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5.3203052500000004E-9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6.7681715299999994E-9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4.76265071E-8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0</v>
      </c>
      <c r="D108" s="66">
        <v>0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0</v>
      </c>
      <c r="AN108" s="66">
        <v>0</v>
      </c>
      <c r="AO108" s="66">
        <v>0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0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0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0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0</v>
      </c>
      <c r="CZ108" s="66">
        <v>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0</v>
      </c>
      <c r="DH108" s="66">
        <v>0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0</v>
      </c>
      <c r="DQ108" s="66">
        <v>0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0</v>
      </c>
      <c r="DZ108" s="66">
        <v>0</v>
      </c>
      <c r="EA108" s="66">
        <v>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0</v>
      </c>
      <c r="EI108" s="66">
        <v>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0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7.3105294900000008E-9</v>
      </c>
      <c r="D117" s="66">
        <v>1.17724793E-8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1.4483657800000001E-9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6.4596446999999997E-10</v>
      </c>
      <c r="AN117" s="66">
        <v>1.6510887399999999E-8</v>
      </c>
      <c r="AO117" s="66">
        <v>2.29762333E-8</v>
      </c>
      <c r="AP117" s="66">
        <v>5.8425925499999998E-9</v>
      </c>
      <c r="AQ117" s="66">
        <v>3.6392001000000001E-10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2.8008250600000001E-9</v>
      </c>
      <c r="BF117" s="66">
        <v>4.4826414799999997E-9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1.1889491600000001E-9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2.8447864800000001E-9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2.0083485400000001E-8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1.61696647E-9</v>
      </c>
      <c r="CR117" s="66">
        <v>1.2091569E-8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7.19381115E-8</v>
      </c>
      <c r="DH117" s="66">
        <v>1.48424576E-8</v>
      </c>
      <c r="DI117" s="66">
        <v>3.8406659700000002E-9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2.8489835900000001E-8</v>
      </c>
      <c r="DQ117" s="66">
        <v>2.11153895E-9</v>
      </c>
      <c r="DR117" s="66">
        <v>1.1267378499999999E-9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2.3894787200000002E-8</v>
      </c>
      <c r="DZ117" s="66">
        <v>0</v>
      </c>
      <c r="EA117" s="66">
        <v>5.87306655E-11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5.9101319199999997E-8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3.1738438000000001E-7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0</v>
      </c>
      <c r="D124" s="66">
        <v>0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0</v>
      </c>
      <c r="AN124" s="66">
        <v>0</v>
      </c>
      <c r="AO124" s="66">
        <v>0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0</v>
      </c>
      <c r="BF124" s="66">
        <v>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0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0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0</v>
      </c>
      <c r="CZ124" s="66">
        <v>0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0</v>
      </c>
      <c r="DQ124" s="66">
        <v>0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0</v>
      </c>
      <c r="DZ124" s="66">
        <v>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0</v>
      </c>
      <c r="EI124" s="66">
        <v>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0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3.9174954399999997E-8</v>
      </c>
      <c r="D125" s="66">
        <v>5.8232298200000001E-8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7.0149500700000014E-9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3.8480395500000001E-9</v>
      </c>
      <c r="AN125" s="66">
        <v>8.8808029600000006E-8</v>
      </c>
      <c r="AO125" s="66">
        <v>1.1880228E-7</v>
      </c>
      <c r="AP125" s="66">
        <v>3.5386818600000003E-8</v>
      </c>
      <c r="AQ125" s="66">
        <v>2.2734286899999998E-9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1.844509E-8</v>
      </c>
      <c r="BF125" s="66">
        <v>2.7921662599999998E-8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7.6978589299999997E-9</v>
      </c>
      <c r="BQ125" s="66">
        <v>0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1.5929297399999999E-8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1.03252195E-7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0</v>
      </c>
      <c r="CP125" s="66">
        <v>0</v>
      </c>
      <c r="CQ125" s="66">
        <v>1.0496989099999999E-8</v>
      </c>
      <c r="CR125" s="66">
        <v>7.8655493200000004E-8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0</v>
      </c>
      <c r="CZ125" s="66">
        <v>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3.7420682200000003E-7</v>
      </c>
      <c r="DH125" s="66">
        <v>9.3133020599999994E-8</v>
      </c>
      <c r="DI125" s="66">
        <v>2.5394532E-8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1.88090718E-7</v>
      </c>
      <c r="DQ125" s="66">
        <v>1.27581434E-8</v>
      </c>
      <c r="DR125" s="66">
        <v>7.5762036599999989E-9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1.2882993800000001E-7</v>
      </c>
      <c r="DZ125" s="66">
        <v>0</v>
      </c>
      <c r="EA125" s="66">
        <v>4.3979187999999999E-10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3.3390321500000011E-7</v>
      </c>
      <c r="EI125" s="66">
        <v>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1.78027177E-6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0</v>
      </c>
      <c r="D132" s="66">
        <v>0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0</v>
      </c>
      <c r="BF132" s="66">
        <v>0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0</v>
      </c>
      <c r="CH132" s="66">
        <v>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0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0</v>
      </c>
      <c r="CZ132" s="66">
        <v>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0</v>
      </c>
      <c r="DH132" s="66">
        <v>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0</v>
      </c>
      <c r="DQ132" s="66">
        <v>0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0</v>
      </c>
      <c r="DZ132" s="66">
        <v>0</v>
      </c>
      <c r="EA132" s="66">
        <v>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0</v>
      </c>
      <c r="EI132" s="66">
        <v>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0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3.4853347699999999E-9</v>
      </c>
      <c r="D134" s="66">
        <v>5.1683105300000004E-9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5.1269085800000003E-10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4.6917677099999995E-10</v>
      </c>
      <c r="AN134" s="66">
        <v>7.84029821E-9</v>
      </c>
      <c r="AO134" s="66">
        <v>1.04027998E-8</v>
      </c>
      <c r="AP134" s="66">
        <v>3.5319832600000001E-9</v>
      </c>
      <c r="AQ134" s="66">
        <v>1.99217995E-10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1.28923179E-9</v>
      </c>
      <c r="BF134" s="66">
        <v>1.9555395499999999E-9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6.3049071799999997E-10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1.3423318E-9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1.1033391899999999E-8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8.0184791399999995E-10</v>
      </c>
      <c r="CR134" s="66">
        <v>7.5474046700000001E-9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3.3575500599999999E-8</v>
      </c>
      <c r="DH134" s="66">
        <v>7.29516305E-9</v>
      </c>
      <c r="DI134" s="66">
        <v>2.0573506799999999E-9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1.6515799500000001E-8</v>
      </c>
      <c r="DQ134" s="66">
        <v>1.3365931299999999E-9</v>
      </c>
      <c r="DR134" s="66">
        <v>5.64695515E-10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1.7374945600000001E-8</v>
      </c>
      <c r="DZ134" s="66">
        <v>0</v>
      </c>
      <c r="EA134" s="66">
        <v>3.5946359699999998E-11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2.9412893999999999E-8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1.6437893900000001E-7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3.1216429800000001E-8</v>
      </c>
      <c r="D135" s="66">
        <v>4.6583738600000001E-8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4.4694187399999998E-9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3.26874199E-9</v>
      </c>
      <c r="AN135" s="66">
        <v>6.8574444099999993E-8</v>
      </c>
      <c r="AO135" s="66">
        <v>8.8170953899999999E-8</v>
      </c>
      <c r="AP135" s="66">
        <v>2.5270457499999999E-8</v>
      </c>
      <c r="AQ135" s="66">
        <v>1.74976043E-9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1.3707998700000001E-8</v>
      </c>
      <c r="BF135" s="66">
        <v>2.0516667099999999E-8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6.0059102399999998E-9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1.03171369E-8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8.54146224E-8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7.6366655900000003E-9</v>
      </c>
      <c r="CR135" s="66">
        <v>4.6387946000000001E-8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2.9678270099999999E-7</v>
      </c>
      <c r="DH135" s="66">
        <v>5.9263116700000002E-8</v>
      </c>
      <c r="DI135" s="66">
        <v>1.82045224E-8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1.4356268399999999E-7</v>
      </c>
      <c r="DQ135" s="66">
        <v>1.10434358E-8</v>
      </c>
      <c r="DR135" s="66">
        <v>5.2689133000000004E-9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1.11109115E-7</v>
      </c>
      <c r="DZ135" s="66">
        <v>0</v>
      </c>
      <c r="EA135" s="66">
        <v>2.5790075899999999E-10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2.6653780399999998E-7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1.37132109E-6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0</v>
      </c>
      <c r="D142" s="66">
        <v>0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0</v>
      </c>
      <c r="N142" s="66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0</v>
      </c>
      <c r="AN142" s="66">
        <v>0</v>
      </c>
      <c r="AO142" s="66">
        <v>0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0</v>
      </c>
      <c r="BF142" s="66">
        <v>0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0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0</v>
      </c>
      <c r="CH142" s="66">
        <v>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0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0</v>
      </c>
      <c r="CZ142" s="66">
        <v>0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0</v>
      </c>
      <c r="DH142" s="66">
        <v>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0</v>
      </c>
      <c r="DQ142" s="66">
        <v>0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0</v>
      </c>
      <c r="DZ142" s="66">
        <v>0</v>
      </c>
      <c r="EA142" s="66">
        <v>0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0</v>
      </c>
      <c r="EI142" s="66">
        <v>0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0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0</v>
      </c>
      <c r="D143" s="66">
        <v>0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0</v>
      </c>
      <c r="AN143" s="66">
        <v>0</v>
      </c>
      <c r="AO143" s="66">
        <v>0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0</v>
      </c>
      <c r="BF143" s="66">
        <v>0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0</v>
      </c>
      <c r="CH143" s="66">
        <v>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0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0</v>
      </c>
      <c r="CZ143" s="66">
        <v>0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0</v>
      </c>
      <c r="DH143" s="66">
        <v>0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0</v>
      </c>
      <c r="DQ143" s="66">
        <v>0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0</v>
      </c>
      <c r="DZ143" s="66">
        <v>0</v>
      </c>
      <c r="EA143" s="66">
        <v>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0</v>
      </c>
      <c r="EI143" s="66">
        <v>0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0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1.11253416E-7</v>
      </c>
      <c r="D150" s="66">
        <v>2.1215795500000001E-7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6">
        <v>0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3.40746496E-8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1.2919543699999999E-8</v>
      </c>
      <c r="AN150" s="66">
        <v>2.7355590900000001E-7</v>
      </c>
      <c r="AO150" s="66">
        <v>4.3491299200000002E-7</v>
      </c>
      <c r="AP150" s="66">
        <v>1.00160462E-7</v>
      </c>
      <c r="AQ150" s="66">
        <v>9.3041689400000004E-9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4.0739688500000001E-8</v>
      </c>
      <c r="BF150" s="66">
        <v>7.6007948100000006E-8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1.7506383099999999E-8</v>
      </c>
      <c r="BQ150" s="66">
        <v>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7.8223498399999998E-8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0</v>
      </c>
      <c r="CH150" s="66">
        <v>3.6950972299999998E-7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0</v>
      </c>
      <c r="CP150" s="66">
        <v>0</v>
      </c>
      <c r="CQ150" s="66">
        <v>2.9339590399999998E-8</v>
      </c>
      <c r="CR150" s="66">
        <v>2.56084888E-7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0</v>
      </c>
      <c r="CZ150" s="66">
        <v>0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1.1342962699999999E-6</v>
      </c>
      <c r="DH150" s="66">
        <v>3.4574878799999987E-7</v>
      </c>
      <c r="DI150" s="66">
        <v>7.1099279500000002E-8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4.878539379999999E-7</v>
      </c>
      <c r="DQ150" s="66">
        <v>3.9718334699999998E-8</v>
      </c>
      <c r="DR150" s="66">
        <v>2.18083976E-8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4.85866906E-7</v>
      </c>
      <c r="DZ150" s="66">
        <v>0</v>
      </c>
      <c r="EA150" s="66">
        <v>1.7089581000000001E-9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9.154681679999999E-7</v>
      </c>
      <c r="EI150" s="66">
        <v>0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5.5593198499999992E-6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4.99950036E-8</v>
      </c>
      <c r="D151" s="66">
        <v>8.3020240900000004E-8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1.0733103200000001E-8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4.2706238999999999E-9</v>
      </c>
      <c r="AN151" s="66">
        <v>1.1964525500000001E-7</v>
      </c>
      <c r="AO151" s="66">
        <v>1.7315948600000001E-7</v>
      </c>
      <c r="AP151" s="66">
        <v>3.9581289399999998E-8</v>
      </c>
      <c r="AQ151" s="66">
        <v>2.57023016E-9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1.6711575200000001E-8</v>
      </c>
      <c r="BF151" s="66">
        <v>2.96699682E-8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7.3990575699999996E-9</v>
      </c>
      <c r="BQ151" s="66">
        <v>0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2.3500653599999999E-8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1.6060495299999999E-7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0</v>
      </c>
      <c r="CP151" s="66">
        <v>0</v>
      </c>
      <c r="CQ151" s="66">
        <v>1.14972167E-8</v>
      </c>
      <c r="CR151" s="66">
        <v>9.5863145599999996E-8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0</v>
      </c>
      <c r="CZ151" s="66">
        <v>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5.0863529600000002E-7</v>
      </c>
      <c r="DH151" s="66">
        <v>8.8144221800000006E-8</v>
      </c>
      <c r="DI151" s="66">
        <v>2.54414423E-8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1.82000068E-7</v>
      </c>
      <c r="DQ151" s="66">
        <v>1.49336876E-8</v>
      </c>
      <c r="DR151" s="66">
        <v>8.2382515099999997E-9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1.51955689E-7</v>
      </c>
      <c r="DZ151" s="66">
        <v>0</v>
      </c>
      <c r="EA151" s="66">
        <v>5.8411166299999995E-10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3.9825632100000002E-7</v>
      </c>
      <c r="EI151" s="66">
        <v>0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2.2064108900000001E-6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8.7056463299999996E-9</v>
      </c>
      <c r="D152" s="66">
        <v>1.26326629E-8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1.33988564E-9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1.2588164999999999E-9</v>
      </c>
      <c r="AN152" s="66">
        <v>2.0334712699999999E-8</v>
      </c>
      <c r="AO152" s="66">
        <v>2.5424895200000001E-8</v>
      </c>
      <c r="AP152" s="66">
        <v>7.9347073700000011E-9</v>
      </c>
      <c r="AQ152" s="66">
        <v>4.5236822600000001E-10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3.1770894700000002E-9</v>
      </c>
      <c r="BF152" s="66">
        <v>4.9014391999999997E-9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1.4761731100000001E-9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3.21456814E-9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2.5264251299999999E-8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2.09544293E-9</v>
      </c>
      <c r="CR152" s="66">
        <v>1.6703877199999999E-8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8.4431704499999998E-8</v>
      </c>
      <c r="DH152" s="66">
        <v>1.6290799100000001E-8</v>
      </c>
      <c r="DI152" s="66">
        <v>3.9772114200000007E-9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4.0371363200000001E-8</v>
      </c>
      <c r="DQ152" s="66">
        <v>3.21205853E-9</v>
      </c>
      <c r="DR152" s="66">
        <v>1.44465201E-9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3.8942717299999998E-8</v>
      </c>
      <c r="DZ152" s="66">
        <v>0</v>
      </c>
      <c r="EA152" s="66">
        <v>1.00110002E-10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7.3637244900000006E-8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3.9732439700000008E-7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2.74822988E-8</v>
      </c>
      <c r="D159" s="66">
        <v>6.7779024100000004E-8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9.2587554000000002E-9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6.2677520299999993E-9</v>
      </c>
      <c r="AN159" s="66">
        <v>7.7535877699999996E-8</v>
      </c>
      <c r="AO159" s="66">
        <v>1.2235251000000001E-7</v>
      </c>
      <c r="AP159" s="66">
        <v>2.5875901099999999E-8</v>
      </c>
      <c r="AQ159" s="66">
        <v>2.1547219799999999E-9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3.85185462E-9</v>
      </c>
      <c r="BF159" s="66">
        <v>9.0636850700000003E-9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3.02552118E-9</v>
      </c>
      <c r="BQ159" s="66">
        <v>0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2.4316622899999999E-8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0</v>
      </c>
      <c r="CH159" s="66">
        <v>1.0669370599999999E-7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0</v>
      </c>
      <c r="CP159" s="66">
        <v>0</v>
      </c>
      <c r="CQ159" s="66">
        <v>9.0284778500000008E-9</v>
      </c>
      <c r="CR159" s="66">
        <v>8.2645754000000005E-8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0</v>
      </c>
      <c r="CZ159" s="66">
        <v>0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2.9190080400000002E-7</v>
      </c>
      <c r="DH159" s="66">
        <v>1.0005420500000001E-7</v>
      </c>
      <c r="DI159" s="66">
        <v>2.22439611E-8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6.02251516E-8</v>
      </c>
      <c r="DQ159" s="66">
        <v>1.62664212E-8</v>
      </c>
      <c r="DR159" s="66">
        <v>6.4806367799999998E-9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2.850000519999999E-7</v>
      </c>
      <c r="DZ159" s="66">
        <v>0</v>
      </c>
      <c r="EA159" s="66">
        <v>1.59141275E-10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2.3194730299999999E-7</v>
      </c>
      <c r="EI159" s="66">
        <v>0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1.5916101400000001E-6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3.7616854700000004E-9</v>
      </c>
      <c r="D160" s="66">
        <v>7.2588864700000014E-9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1.08670381E-9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7.0869352699999993E-10</v>
      </c>
      <c r="AN160" s="66">
        <v>1.02794438E-8</v>
      </c>
      <c r="AO160" s="66">
        <v>1.5049762700000001E-8</v>
      </c>
      <c r="AP160" s="66">
        <v>4.7156077700000002E-9</v>
      </c>
      <c r="AQ160" s="66">
        <v>3.5157478299999998E-10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1.4448200700000001E-9</v>
      </c>
      <c r="BF160" s="66">
        <v>2.2636912899999998E-9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7.4071230599999999E-10</v>
      </c>
      <c r="BQ160" s="66">
        <v>0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2.5546651499999999E-9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0</v>
      </c>
      <c r="CH160" s="66">
        <v>1.3520689299999999E-8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0</v>
      </c>
      <c r="CP160" s="66">
        <v>0</v>
      </c>
      <c r="CQ160" s="66">
        <v>1.2458083899999999E-9</v>
      </c>
      <c r="CR160" s="66">
        <v>1.06521445E-8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0</v>
      </c>
      <c r="CZ160" s="66">
        <v>0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3.8774550700000002E-8</v>
      </c>
      <c r="DH160" s="66">
        <v>1.04383992E-8</v>
      </c>
      <c r="DI160" s="66">
        <v>2.8935132399999998E-9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2.0922971700000001E-8</v>
      </c>
      <c r="DQ160" s="66">
        <v>1.74880507E-9</v>
      </c>
      <c r="DR160" s="66">
        <v>8.1152901599999999E-10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2.9055838499999999E-8</v>
      </c>
      <c r="DZ160" s="66">
        <v>0</v>
      </c>
      <c r="EA160" s="66">
        <v>5.6504275500000001E-11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3.3436251500000002E-8</v>
      </c>
      <c r="EI160" s="66">
        <v>0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2.1377325300000001E-7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2.0390826700000001E-9</v>
      </c>
      <c r="D161" s="66">
        <v>3.1073745200000001E-9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3.4592242900000001E-10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3.36130361E-10</v>
      </c>
      <c r="AN161" s="66">
        <v>4.8893232600000003E-9</v>
      </c>
      <c r="AO161" s="66">
        <v>6.1001600800000001E-9</v>
      </c>
      <c r="AP161" s="66">
        <v>1.9157881100000001E-9</v>
      </c>
      <c r="AQ161" s="66">
        <v>1.9128972799999999E-10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6.8587145599999994E-10</v>
      </c>
      <c r="BF161" s="66">
        <v>1.15302929E-9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3.44478319E-10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8.1121071600000006E-10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6.5038750399999999E-9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5.4258494100000003E-10</v>
      </c>
      <c r="CR161" s="66">
        <v>4.2446730299999996E-9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2.0283507899999998E-8</v>
      </c>
      <c r="DH161" s="66">
        <v>4.5437658700000003E-9</v>
      </c>
      <c r="DI161" s="66">
        <v>1.26838354E-9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9.1932868799999991E-9</v>
      </c>
      <c r="DQ161" s="66">
        <v>7.8408081400000001E-10</v>
      </c>
      <c r="DR161" s="66">
        <v>2.8435155699999999E-10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9.0874027700000004E-9</v>
      </c>
      <c r="DZ161" s="66">
        <v>0</v>
      </c>
      <c r="EA161" s="66">
        <v>2.3245741200000001E-11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1.62836498E-8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9.4962468899999999E-8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4.6643514900000003E-8</v>
      </c>
      <c r="D168" s="66">
        <v>1.0791538200000001E-7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1.8993551E-8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1.9176772499999999E-8</v>
      </c>
      <c r="AN168" s="66">
        <v>1.3604910400000001E-7</v>
      </c>
      <c r="AO168" s="66">
        <v>2.0802662099999999E-7</v>
      </c>
      <c r="AP168" s="66">
        <v>6.6844581300000001E-8</v>
      </c>
      <c r="AQ168" s="66">
        <v>1.24671114E-9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1.5559880899999998E-8</v>
      </c>
      <c r="BF168" s="66">
        <v>2.4544439700000001E-8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9.9411030500000001E-9</v>
      </c>
      <c r="BQ168" s="66">
        <v>0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4.4748490400000002E-8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0</v>
      </c>
      <c r="CH168" s="66">
        <v>1.7273840500000001E-7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0</v>
      </c>
      <c r="CP168" s="66">
        <v>0</v>
      </c>
      <c r="CQ168" s="66">
        <v>1.6654476200000001E-8</v>
      </c>
      <c r="CR168" s="66">
        <v>1.43101035E-7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0</v>
      </c>
      <c r="CZ168" s="66">
        <v>0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5.0301596299999998E-7</v>
      </c>
      <c r="DH168" s="66">
        <v>1.41872566E-7</v>
      </c>
      <c r="DI168" s="66">
        <v>3.74962233E-8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3.5770248199999998E-7</v>
      </c>
      <c r="DQ168" s="66">
        <v>3.7513452600000002E-8</v>
      </c>
      <c r="DR168" s="66">
        <v>1.0557709199999999E-8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5.7589234499999993E-7</v>
      </c>
      <c r="DZ168" s="66">
        <v>0</v>
      </c>
      <c r="EA168" s="66">
        <v>3.1614749900000002E-10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4.7153156900000001E-7</v>
      </c>
      <c r="EI168" s="66">
        <v>0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3.1680825300000002E-6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0</v>
      </c>
      <c r="D169" s="66">
        <v>0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0</v>
      </c>
      <c r="AN169" s="66">
        <v>0</v>
      </c>
      <c r="AO169" s="66">
        <v>0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0</v>
      </c>
      <c r="BF169" s="66">
        <v>0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0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0</v>
      </c>
      <c r="CH169" s="66">
        <v>0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0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0</v>
      </c>
      <c r="CZ169" s="66">
        <v>0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0</v>
      </c>
      <c r="DH169" s="66">
        <v>0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0</v>
      </c>
      <c r="DQ169" s="66">
        <v>0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0</v>
      </c>
      <c r="DZ169" s="66">
        <v>0</v>
      </c>
      <c r="EA169" s="66">
        <v>0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0</v>
      </c>
      <c r="EI169" s="66">
        <v>0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0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1.11666521E-10</v>
      </c>
      <c r="D170" s="66">
        <v>1.72714672E-10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1.78222569E-11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1.80336751E-11</v>
      </c>
      <c r="AN170" s="66">
        <v>2.6475946500000002E-10</v>
      </c>
      <c r="AO170" s="66">
        <v>2.7310781599999998E-10</v>
      </c>
      <c r="AP170" s="66">
        <v>7.8588929699999993E-12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2.7728530299999999E-11</v>
      </c>
      <c r="BF170" s="66">
        <v>5.8379188399999993E-11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5.9496091900000004E-13</v>
      </c>
      <c r="BQ170" s="66">
        <v>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4.1139976999999999E-11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2.8394935099999998E-10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0</v>
      </c>
      <c r="CP170" s="66">
        <v>0</v>
      </c>
      <c r="CQ170" s="66">
        <v>2.43394848E-11</v>
      </c>
      <c r="CR170" s="66">
        <v>2.1948175600000001E-10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0</v>
      </c>
      <c r="CZ170" s="66">
        <v>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1.02000752E-9</v>
      </c>
      <c r="DH170" s="66">
        <v>3.5335523399999998E-10</v>
      </c>
      <c r="DI170" s="66">
        <v>6.5998208700000008E-11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3.7371363300000002E-10</v>
      </c>
      <c r="DQ170" s="66">
        <v>4.0574660900000001E-11</v>
      </c>
      <c r="DR170" s="66">
        <v>2.2911018300000001E-11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1.35019305E-10</v>
      </c>
      <c r="DZ170" s="66">
        <v>0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7.9367959800000008E-10</v>
      </c>
      <c r="EI170" s="66">
        <v>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4.3268357299999997E-9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7.3424605400000001E-8</v>
      </c>
      <c r="D177" s="66">
        <v>1.5457704700000001E-7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2.40727712E-8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1.31687282E-8</v>
      </c>
      <c r="AN177" s="66">
        <v>1.9587424300000001E-7</v>
      </c>
      <c r="AO177" s="66">
        <v>3.04822262E-7</v>
      </c>
      <c r="AP177" s="66">
        <v>7.7178396200000002E-8</v>
      </c>
      <c r="AQ177" s="66">
        <v>8.296554440000001E-9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2.3431714799999999E-8</v>
      </c>
      <c r="BF177" s="66">
        <v>4.7162608600000001E-8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1.16748318E-8</v>
      </c>
      <c r="BQ177" s="66">
        <v>0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6.1525468900000002E-8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0</v>
      </c>
      <c r="CH177" s="66">
        <v>2.8895456699999989E-7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0</v>
      </c>
      <c r="CP177" s="66">
        <v>0</v>
      </c>
      <c r="CQ177" s="66">
        <v>2.24374899E-8</v>
      </c>
      <c r="CR177" s="66">
        <v>2.2410468099999999E-7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0</v>
      </c>
      <c r="CZ177" s="66">
        <v>0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7.896474809999999E-7</v>
      </c>
      <c r="DH177" s="66">
        <v>2.5599086300000001E-7</v>
      </c>
      <c r="DI177" s="66">
        <v>5.50358895E-8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3.2356636300000002E-7</v>
      </c>
      <c r="DQ177" s="66">
        <v>3.2310324900000002E-8</v>
      </c>
      <c r="DR177" s="66">
        <v>1.6542544599999998E-8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4.2831618299999988E-7</v>
      </c>
      <c r="DZ177" s="66">
        <v>0</v>
      </c>
      <c r="EA177" s="66">
        <v>1.1146579900000001E-9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5.1801074299999996E-7</v>
      </c>
      <c r="EI177" s="66">
        <v>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3.9512410199999997E-6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0</v>
      </c>
      <c r="D178" s="66">
        <v>0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0</v>
      </c>
      <c r="AN178" s="66">
        <v>0</v>
      </c>
      <c r="AO178" s="66">
        <v>0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0</v>
      </c>
      <c r="BF178" s="66">
        <v>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0</v>
      </c>
      <c r="CH178" s="66">
        <v>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0</v>
      </c>
      <c r="CZ178" s="66">
        <v>0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0</v>
      </c>
      <c r="DH178" s="66">
        <v>0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0</v>
      </c>
      <c r="DQ178" s="66">
        <v>0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0</v>
      </c>
      <c r="DZ178" s="66">
        <v>0</v>
      </c>
      <c r="EA178" s="66">
        <v>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0</v>
      </c>
      <c r="EI178" s="66">
        <v>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0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5.1191030400000003E-7</v>
      </c>
      <c r="D186" s="74">
        <v>9.6175037700000014E-7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0</v>
      </c>
      <c r="N186" s="74">
        <v>0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1.40983618E-7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7.8551867199999998E-8</v>
      </c>
      <c r="AN186" s="74">
        <v>1.2729106899999999E-6</v>
      </c>
      <c r="AO186" s="74">
        <v>1.9032561600000001E-6</v>
      </c>
      <c r="AP186" s="74">
        <v>4.9063024000000002E-7</v>
      </c>
      <c r="AQ186" s="74">
        <v>3.7497944700000003E-8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1.8171095299999999E-7</v>
      </c>
      <c r="BF186" s="74">
        <v>3.1907207500000002E-7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8.49774599E-8</v>
      </c>
      <c r="BQ186" s="74">
        <v>0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3.3452414099999999E-7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0</v>
      </c>
      <c r="CH186" s="74">
        <v>1.71474278E-6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0</v>
      </c>
      <c r="CP186" s="74">
        <v>0</v>
      </c>
      <c r="CQ186" s="74">
        <v>1.4244101899999999E-7</v>
      </c>
      <c r="CR186" s="74">
        <v>1.2234117099999999E-6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0</v>
      </c>
      <c r="CZ186" s="74">
        <v>0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5.2471996600000004E-6</v>
      </c>
      <c r="DH186" s="74">
        <v>1.4503953899999999E-6</v>
      </c>
      <c r="DI186" s="74">
        <v>3.3991591099999998E-7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2.3292936600000002E-6</v>
      </c>
      <c r="DQ186" s="74">
        <v>2.1335853199999999E-7</v>
      </c>
      <c r="DR186" s="74">
        <v>1.01835523E-7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2.7324303399999998E-6</v>
      </c>
      <c r="DZ186" s="74">
        <v>0</v>
      </c>
      <c r="EA186" s="74">
        <v>6.7030830999999997E-9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4.2105191599999998E-6</v>
      </c>
      <c r="EI186" s="74">
        <v>0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2.60300226E-5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L24" sqref="L24"/>
    </sheetView>
  </sheetViews>
  <sheetFormatPr baseColWidth="10"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Florø-Stad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Strekning8_pakkeInnseiling_Ulsteing_nord_område2_A1_2017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14</v>
      </c>
      <c r="B8" s="93">
        <f t="shared" ref="B8:J8" si="0">B28+B79+B110</f>
        <v>1.0579786908870002E-3</v>
      </c>
      <c r="C8" s="93">
        <f t="shared" si="0"/>
        <v>1.469155889167E-3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2.5271345800540004E-3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0</v>
      </c>
      <c r="D9" s="93">
        <f t="shared" si="1"/>
        <v>0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0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1.1170582873899999E-4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1.1170582873899999E-4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18</v>
      </c>
      <c r="B12" s="93">
        <f t="shared" ref="B12:J12" si="4">B32+B83+B114</f>
        <v>2.281943667844E-4</v>
      </c>
      <c r="C12" s="93">
        <f t="shared" si="4"/>
        <v>2.3629876115699999E-3</v>
      </c>
      <c r="D12" s="93">
        <f t="shared" si="4"/>
        <v>2.7269023125000001E-3</v>
      </c>
      <c r="E12" s="93">
        <f t="shared" si="4"/>
        <v>7.6588446573819984E-4</v>
      </c>
      <c r="F12" s="93">
        <f t="shared" si="4"/>
        <v>1.1854815836962E-5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6.0958235724295614E-3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20</v>
      </c>
      <c r="B14" s="93">
        <f t="shared" ref="B14:J14" si="6">B34+B85+B116</f>
        <v>4.6380010657200003E-4</v>
      </c>
      <c r="C14" s="93">
        <f t="shared" si="6"/>
        <v>7.1489618284239988E-4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1.1786962894143999E-3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21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2.0500259083949999E-4</v>
      </c>
      <c r="E15" s="93">
        <f t="shared" si="7"/>
        <v>0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2.0500259083949999E-4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2.6297592907699999E-4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2.6297592907699999E-4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23</v>
      </c>
      <c r="B17" s="93">
        <f t="shared" ref="B17:J17" si="9">B37+B88+B119</f>
        <v>0</v>
      </c>
      <c r="C17" s="93">
        <f t="shared" si="9"/>
        <v>0</v>
      </c>
      <c r="D17" s="93">
        <f t="shared" si="9"/>
        <v>2.4002708114359999E-3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2.4002708114359999E-3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24</v>
      </c>
      <c r="B18" s="93">
        <f t="shared" ref="B18:J18" si="10">B38+B89+B120</f>
        <v>0</v>
      </c>
      <c r="C18" s="93">
        <f t="shared" si="10"/>
        <v>0</v>
      </c>
      <c r="D18" s="93">
        <f t="shared" si="10"/>
        <v>2.128434540834E-4</v>
      </c>
      <c r="E18" s="93">
        <f t="shared" si="10"/>
        <v>1.854355902992E-3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2.0671993570754001E-3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25</v>
      </c>
      <c r="B19" s="93">
        <f t="shared" ref="B19:J19" si="11">B39+B90+B121</f>
        <v>0</v>
      </c>
      <c r="C19" s="93">
        <f t="shared" si="11"/>
        <v>0</v>
      </c>
      <c r="D19" s="93">
        <f t="shared" si="11"/>
        <v>0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0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26</v>
      </c>
      <c r="B20" s="93">
        <f t="shared" ref="B20:J20" si="12">B40+B91+B122</f>
        <v>9.6690041073899981E-3</v>
      </c>
      <c r="C20" s="93">
        <f t="shared" si="12"/>
        <v>1.50608486379E-3</v>
      </c>
      <c r="D20" s="93">
        <f t="shared" si="12"/>
        <v>5.7358794417359995E-4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1.1748676915353598E-2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27</v>
      </c>
      <c r="B21" s="93">
        <f t="shared" ref="B21:J21" si="13">B41+B92+B123</f>
        <v>7.156559903097999E-3</v>
      </c>
      <c r="C21" s="93">
        <f t="shared" si="13"/>
        <v>4.0496584923419997E-4</v>
      </c>
      <c r="D21" s="93">
        <f t="shared" si="13"/>
        <v>1.5125685216189999E-4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7.7127826044940994E-3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28</v>
      </c>
      <c r="B22" s="93">
        <f t="shared" ref="B22:J22" si="14">B42+B93+B124</f>
        <v>6.5293128669319999E-3</v>
      </c>
      <c r="C22" s="93">
        <f t="shared" si="14"/>
        <v>0</v>
      </c>
      <c r="D22" s="93">
        <f t="shared" si="14"/>
        <v>6.2757610270280007E-6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6.5355886279590278E-3</v>
      </c>
      <c r="K22" s="77"/>
      <c r="L22" s="77"/>
      <c r="M22" s="95"/>
      <c r="N22" s="95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29</v>
      </c>
      <c r="B23" s="93">
        <f t="shared" ref="B23:J23" si="15">B43+B94+B125</f>
        <v>9.2776574349799999E-3</v>
      </c>
      <c r="C23" s="93">
        <f t="shared" si="15"/>
        <v>0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9.2776574349799999E-3</v>
      </c>
      <c r="K23" s="77"/>
      <c r="L23" s="95">
        <f>J24-J23</f>
        <v>4.0845857106871587E-2</v>
      </c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30</v>
      </c>
      <c r="B24" s="94">
        <f t="shared" ref="B24:J24" si="16">SUM(B8:B23)</f>
        <v>3.4382507476643398E-2</v>
      </c>
      <c r="C24" s="94">
        <f t="shared" si="16"/>
        <v>6.5697962253425989E-3</v>
      </c>
      <c r="D24" s="94">
        <f t="shared" si="16"/>
        <v>6.2761397262214276E-3</v>
      </c>
      <c r="E24" s="94">
        <f t="shared" si="16"/>
        <v>2.8832162978072E-3</v>
      </c>
      <c r="F24" s="94">
        <f t="shared" si="16"/>
        <v>1.1854815836962E-5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5.0123514541851585E-2</v>
      </c>
      <c r="K24" s="77"/>
      <c r="L24" s="77">
        <v>4.0845857106871587E-2</v>
      </c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14</v>
      </c>
      <c r="B28" s="93">
        <f t="shared" ref="B28:I37" si="17">INDEX($A$47:$Q$55,MATCH(B$27,$A$47:$A$55,0),MATCH($A28,$A$47:$Q$47,0))</f>
        <v>5.523910429999999E-7</v>
      </c>
      <c r="C28" s="93">
        <f t="shared" si="17"/>
        <v>8.9283091099999995E-7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1.445221954E-6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15</v>
      </c>
      <c r="B29" s="93">
        <f t="shared" si="17"/>
        <v>0</v>
      </c>
      <c r="C29" s="93">
        <f t="shared" si="17"/>
        <v>0</v>
      </c>
      <c r="D29" s="93">
        <f t="shared" si="17"/>
        <v>0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0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17</v>
      </c>
      <c r="B31" s="93">
        <f t="shared" si="17"/>
        <v>0</v>
      </c>
      <c r="C31" s="93">
        <f t="shared" si="17"/>
        <v>1.4655562900000001E-7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1.4655562900000001E-7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18</v>
      </c>
      <c r="B32" s="93">
        <f t="shared" si="17"/>
        <v>8.8067624199999994E-8</v>
      </c>
      <c r="C32" s="93">
        <f t="shared" si="17"/>
        <v>1.07236466E-6</v>
      </c>
      <c r="D32" s="93">
        <f t="shared" si="17"/>
        <v>1.6093192499999999E-6</v>
      </c>
      <c r="E32" s="93">
        <f t="shared" si="17"/>
        <v>3.5991468199999999E-7</v>
      </c>
      <c r="F32" s="93">
        <f t="shared" si="17"/>
        <v>1.8110235399999999E-7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3.3107685702E-6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20</v>
      </c>
      <c r="B34" s="93">
        <f t="shared" si="17"/>
        <v>9.3519296199999997E-8</v>
      </c>
      <c r="C34" s="93">
        <f t="shared" si="17"/>
        <v>1.6592311300000001E-7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2.5944240919999999E-7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21</v>
      </c>
      <c r="B35" s="93">
        <f t="shared" si="17"/>
        <v>0</v>
      </c>
      <c r="C35" s="93">
        <f t="shared" si="17"/>
        <v>0</v>
      </c>
      <c r="D35" s="93">
        <f t="shared" si="17"/>
        <v>4.76265071E-8</v>
      </c>
      <c r="E35" s="93">
        <f t="shared" si="17"/>
        <v>0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4.76265071E-8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3.1738438000000001E-7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3.1738438000000001E-7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23</v>
      </c>
      <c r="B37" s="93">
        <f t="shared" si="17"/>
        <v>0</v>
      </c>
      <c r="C37" s="93">
        <f t="shared" si="17"/>
        <v>0</v>
      </c>
      <c r="D37" s="93">
        <f t="shared" si="17"/>
        <v>1.78027177E-6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1.78027177E-6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24</v>
      </c>
      <c r="B38" s="93">
        <f t="shared" ref="B38:I43" si="19">INDEX($A$47:$Q$55,MATCH(B$27,$A$47:$A$55,0),MATCH($A38,$A$47:$Q$47,0))</f>
        <v>0</v>
      </c>
      <c r="C38" s="93">
        <f t="shared" si="19"/>
        <v>0</v>
      </c>
      <c r="D38" s="93">
        <f t="shared" si="19"/>
        <v>1.6437893900000001E-7</v>
      </c>
      <c r="E38" s="93">
        <f t="shared" si="19"/>
        <v>1.37132109E-6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1.535700029E-6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25</v>
      </c>
      <c r="B39" s="93">
        <f t="shared" si="19"/>
        <v>0</v>
      </c>
      <c r="C39" s="93">
        <f t="shared" si="19"/>
        <v>0</v>
      </c>
      <c r="D39" s="93">
        <f t="shared" si="19"/>
        <v>0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0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26</v>
      </c>
      <c r="B40" s="93">
        <f t="shared" si="19"/>
        <v>5.5593198499999992E-6</v>
      </c>
      <c r="C40" s="93">
        <f t="shared" si="19"/>
        <v>2.2064108900000001E-6</v>
      </c>
      <c r="D40" s="93">
        <f t="shared" si="19"/>
        <v>3.9732439700000008E-7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8.1630551369999983E-6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27</v>
      </c>
      <c r="B41" s="93">
        <f t="shared" si="19"/>
        <v>1.5916101400000001E-6</v>
      </c>
      <c r="C41" s="93">
        <f t="shared" si="19"/>
        <v>2.1377325300000001E-7</v>
      </c>
      <c r="D41" s="93">
        <f t="shared" si="19"/>
        <v>9.4962468899999999E-8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1.9003458619000001E-6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28</v>
      </c>
      <c r="B42" s="93">
        <f t="shared" si="19"/>
        <v>3.1680825300000002E-6</v>
      </c>
      <c r="C42" s="93">
        <f t="shared" si="19"/>
        <v>0</v>
      </c>
      <c r="D42" s="93">
        <f t="shared" si="19"/>
        <v>4.3268357299999997E-9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3.17240936573E-6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29</v>
      </c>
      <c r="B43" s="93">
        <f t="shared" si="19"/>
        <v>3.9512410199999997E-6</v>
      </c>
      <c r="C43" s="93">
        <f t="shared" si="19"/>
        <v>0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3.9512410199999997E-6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30</v>
      </c>
      <c r="B44" s="94">
        <f t="shared" ref="B44:J44" si="20">SUM(B28:B43)</f>
        <v>1.5004231503399998E-5</v>
      </c>
      <c r="C44" s="94">
        <f t="shared" si="20"/>
        <v>4.6978584559999996E-6</v>
      </c>
      <c r="D44" s="94">
        <f t="shared" si="20"/>
        <v>4.0982101677300002E-6</v>
      </c>
      <c r="E44" s="94">
        <f t="shared" si="20"/>
        <v>2.048620152E-6</v>
      </c>
      <c r="F44" s="94">
        <f t="shared" si="20"/>
        <v>1.8110235399999999E-7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2.6030022633129999E-5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31</v>
      </c>
      <c r="B48" s="96">
        <f>Input_2!EQ42</f>
        <v>5.523910429999999E-7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8.8067624199999994E-8</v>
      </c>
      <c r="G48" s="96">
        <f>Input_2!EQ87</f>
        <v>0</v>
      </c>
      <c r="H48" s="96">
        <f>Input_2!EQ96</f>
        <v>9.3519296199999997E-8</v>
      </c>
      <c r="I48" s="96">
        <f>Input_2!EQ105</f>
        <v>0</v>
      </c>
      <c r="J48" s="96">
        <f>Input_2!EQ114</f>
        <v>0</v>
      </c>
      <c r="K48" s="96">
        <f>Input_2!EQ123</f>
        <v>0</v>
      </c>
      <c r="L48" s="96">
        <f>Input_2!EQ132</f>
        <v>0</v>
      </c>
      <c r="M48" s="96">
        <f>Input_2!EQ141</f>
        <v>0</v>
      </c>
      <c r="N48" s="96">
        <f>Input_2!EQ150</f>
        <v>5.5593198499999992E-6</v>
      </c>
      <c r="O48" s="96">
        <f>Input_2!EQ159</f>
        <v>1.5916101400000001E-6</v>
      </c>
      <c r="P48" s="96">
        <f>Input_2!EQ168</f>
        <v>3.1680825300000002E-6</v>
      </c>
      <c r="Q48" s="96">
        <f>Input_2!EQ177</f>
        <v>3.9512410199999997E-6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32</v>
      </c>
      <c r="B49" s="96">
        <f>Input_2!EQ43</f>
        <v>8.9283091099999995E-7</v>
      </c>
      <c r="C49" s="96">
        <f>Input_2!EQ52</f>
        <v>0</v>
      </c>
      <c r="D49" s="96">
        <f>Input_2!EQ61</f>
        <v>0</v>
      </c>
      <c r="E49" s="96">
        <f>Input_2!EQ70</f>
        <v>1.4655562900000001E-7</v>
      </c>
      <c r="F49" s="96">
        <f>Input_2!EQ79</f>
        <v>1.07236466E-6</v>
      </c>
      <c r="G49" s="96">
        <f>Input_2!EQ88</f>
        <v>0</v>
      </c>
      <c r="H49" s="96">
        <f>Input_2!EQ97</f>
        <v>1.6592311300000001E-7</v>
      </c>
      <c r="I49" s="96">
        <f>Input_2!EQ106</f>
        <v>0</v>
      </c>
      <c r="J49" s="96">
        <f>Input_2!EQ115</f>
        <v>0</v>
      </c>
      <c r="K49" s="96">
        <f>Input_2!EQ124</f>
        <v>0</v>
      </c>
      <c r="L49" s="96">
        <f>Input_2!EQ133</f>
        <v>0</v>
      </c>
      <c r="M49" s="96">
        <f>Input_2!EQ142</f>
        <v>0</v>
      </c>
      <c r="N49" s="96">
        <f>Input_2!EQ151</f>
        <v>2.2064108900000001E-6</v>
      </c>
      <c r="O49" s="96">
        <f>Input_2!EQ160</f>
        <v>2.1377325300000001E-7</v>
      </c>
      <c r="P49" s="96">
        <f>Input_2!EQ169</f>
        <v>0</v>
      </c>
      <c r="Q49" s="96">
        <f>Input_2!EQ178</f>
        <v>0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33</v>
      </c>
      <c r="B50" s="96">
        <f>Input_2!EQ44</f>
        <v>0</v>
      </c>
      <c r="C50" s="96">
        <f>Input_2!EQ53</f>
        <v>0</v>
      </c>
      <c r="D50" s="96">
        <f>Input_2!EQ62</f>
        <v>0</v>
      </c>
      <c r="E50" s="96">
        <f>Input_2!EQ71</f>
        <v>0</v>
      </c>
      <c r="F50" s="96">
        <f>Input_2!EQ80</f>
        <v>1.6093192499999999E-6</v>
      </c>
      <c r="G50" s="96">
        <f>Input_2!EQ89</f>
        <v>0</v>
      </c>
      <c r="H50" s="96">
        <f>Input_2!EQ98</f>
        <v>0</v>
      </c>
      <c r="I50" s="96">
        <f>Input_2!EQ107</f>
        <v>4.76265071E-8</v>
      </c>
      <c r="J50" s="96">
        <f>Input_2!EQ116</f>
        <v>0</v>
      </c>
      <c r="K50" s="96">
        <f>Input_2!EQ125</f>
        <v>1.78027177E-6</v>
      </c>
      <c r="L50" s="96">
        <f>Input_2!EQ134</f>
        <v>1.6437893900000001E-7</v>
      </c>
      <c r="M50" s="96">
        <f>Input_2!EQ143</f>
        <v>0</v>
      </c>
      <c r="N50" s="96">
        <f>Input_2!EQ152</f>
        <v>3.9732439700000008E-7</v>
      </c>
      <c r="O50" s="96">
        <f>Input_2!EQ161</f>
        <v>9.4962468899999999E-8</v>
      </c>
      <c r="P50" s="96">
        <f>Input_2!EQ170</f>
        <v>4.3268357299999997E-9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0</v>
      </c>
      <c r="F51" s="96">
        <f>Input_2!EQ81</f>
        <v>3.5991468199999999E-7</v>
      </c>
      <c r="G51" s="96">
        <f>Input_2!EQ90</f>
        <v>0</v>
      </c>
      <c r="H51" s="96">
        <f>Input_2!EQ99</f>
        <v>0</v>
      </c>
      <c r="I51" s="96">
        <f>Input_2!EQ108</f>
        <v>0</v>
      </c>
      <c r="J51" s="96">
        <f>Input_2!EQ117</f>
        <v>3.1738438000000001E-7</v>
      </c>
      <c r="K51" s="96">
        <f>Input_2!EQ126</f>
        <v>0</v>
      </c>
      <c r="L51" s="96">
        <f>Input_2!EQ135</f>
        <v>1.37132109E-6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1.8110235399999999E-7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14</v>
      </c>
      <c r="B59" s="93">
        <f>Input_2!C186</f>
        <v>5.1191030400000003E-7</v>
      </c>
      <c r="C59" s="93">
        <f>Input_2!D186</f>
        <v>9.6175037700000014E-7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1.4736606810000002E-6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15</v>
      </c>
      <c r="B60" s="93">
        <f>Input_2!L186</f>
        <v>0</v>
      </c>
      <c r="C60" s="93">
        <f>Input_2!M186</f>
        <v>0</v>
      </c>
      <c r="D60" s="93">
        <f>Input_2!N186</f>
        <v>0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0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17</v>
      </c>
      <c r="B62" s="93">
        <f>Input_2!AD186</f>
        <v>0</v>
      </c>
      <c r="C62" s="93">
        <f>Input_2!AE186</f>
        <v>1.40983618E-7</v>
      </c>
      <c r="D62" s="93">
        <f>Input_2!AF186</f>
        <v>0</v>
      </c>
      <c r="E62" s="93">
        <f>Input_2!AG186</f>
        <v>0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1.40983618E-7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18</v>
      </c>
      <c r="B63" s="93">
        <f>Input_2!AM186</f>
        <v>7.8551867199999998E-8</v>
      </c>
      <c r="C63" s="93">
        <f>Input_2!AN186</f>
        <v>1.2729106899999999E-6</v>
      </c>
      <c r="D63" s="93">
        <f>Input_2!AO186</f>
        <v>1.9032561600000001E-6</v>
      </c>
      <c r="E63" s="93">
        <f>Input_2!AP186</f>
        <v>4.9063024000000002E-7</v>
      </c>
      <c r="F63" s="93">
        <f>Input_2!AQ186</f>
        <v>3.7497944700000003E-8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3.7828469019000003E-6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20</v>
      </c>
      <c r="B65" s="93">
        <f>Input_2!BE186</f>
        <v>1.8171095299999999E-7</v>
      </c>
      <c r="C65" s="93">
        <f>Input_2!BF186</f>
        <v>3.1907207500000002E-7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5.0078302799999999E-7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21</v>
      </c>
      <c r="B66" s="93">
        <f>Input_2!BN186</f>
        <v>0</v>
      </c>
      <c r="C66" s="93">
        <f>Input_2!BO186</f>
        <v>0</v>
      </c>
      <c r="D66" s="93">
        <f>Input_2!BP186</f>
        <v>8.49774599E-8</v>
      </c>
      <c r="E66" s="93">
        <f>Input_2!BQ186</f>
        <v>0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8.49774599E-8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3.3452414099999999E-7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3.3452414099999999E-7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23</v>
      </c>
      <c r="B68" s="93">
        <f>Input_2!CF186</f>
        <v>0</v>
      </c>
      <c r="C68" s="93">
        <f>Input_2!CG186</f>
        <v>0</v>
      </c>
      <c r="D68" s="93">
        <f>Input_2!CH186</f>
        <v>1.71474278E-6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1.71474278E-6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24</v>
      </c>
      <c r="B69" s="93">
        <f>Input_2!CO186</f>
        <v>0</v>
      </c>
      <c r="C69" s="93">
        <f>Input_2!CP186</f>
        <v>0</v>
      </c>
      <c r="D69" s="93">
        <f>Input_2!CQ186</f>
        <v>1.4244101899999999E-7</v>
      </c>
      <c r="E69" s="93">
        <f>Input_2!CR186</f>
        <v>1.2234117099999999E-6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1.3658527289999999E-6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25</v>
      </c>
      <c r="B70" s="93">
        <f>Input_2!CX186</f>
        <v>0</v>
      </c>
      <c r="C70" s="93">
        <f>Input_2!CY186</f>
        <v>0</v>
      </c>
      <c r="D70" s="93">
        <f>Input_2!CZ186</f>
        <v>0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0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26</v>
      </c>
      <c r="B71" s="93">
        <f>Input_2!DG186</f>
        <v>5.2471996600000004E-6</v>
      </c>
      <c r="C71" s="93">
        <f>Input_2!DH186</f>
        <v>1.4503953899999999E-6</v>
      </c>
      <c r="D71" s="93">
        <f>Input_2!DI186</f>
        <v>3.3991591099999998E-7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7.0375109610000002E-6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27</v>
      </c>
      <c r="B72" s="93">
        <f>Input_2!DP186</f>
        <v>2.3292936600000002E-6</v>
      </c>
      <c r="C72" s="93">
        <f>Input_2!DQ186</f>
        <v>2.1335853199999999E-7</v>
      </c>
      <c r="D72" s="93">
        <f>Input_2!DR186</f>
        <v>1.01835523E-7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2.6444877149999998E-6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28</v>
      </c>
      <c r="B73" s="93">
        <f>Input_2!DY186</f>
        <v>2.7324303399999998E-6</v>
      </c>
      <c r="C73" s="93">
        <f>Input_2!DZ186</f>
        <v>0</v>
      </c>
      <c r="D73" s="93">
        <f>Input_2!EA186</f>
        <v>6.7030830999999997E-9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2.7391334230999998E-6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29</v>
      </c>
      <c r="B74" s="93">
        <f>Input_2!EH186</f>
        <v>4.2105191599999998E-6</v>
      </c>
      <c r="C74" s="93">
        <f>Input_2!EI186</f>
        <v>0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4.2105191599999998E-6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30</v>
      </c>
      <c r="B75" s="94">
        <f t="shared" ref="B75:J75" si="22">SUM(B59:B74)</f>
        <v>1.5291615944199999E-5</v>
      </c>
      <c r="C75" s="94">
        <f t="shared" si="22"/>
        <v>4.358470682E-6</v>
      </c>
      <c r="D75" s="94">
        <f t="shared" si="22"/>
        <v>4.2938719359999995E-6</v>
      </c>
      <c r="E75" s="94">
        <f t="shared" si="22"/>
        <v>2.0485660910000001E-6</v>
      </c>
      <c r="F75" s="94">
        <f t="shared" si="22"/>
        <v>3.7497944700000003E-8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2.6030022597899998E-5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14</v>
      </c>
      <c r="B79" s="93">
        <f t="shared" ref="B79:I88" si="23">INDEX($A$98:$Q$106,MATCH(B$78,$A$98:$A$106,0),MATCH($A79,$A$98:$Q$98,0))</f>
        <v>1.0574262998440001E-3</v>
      </c>
      <c r="C79" s="93">
        <f t="shared" si="23"/>
        <v>1.4682630582560001E-3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2.5256893581000004E-3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15</v>
      </c>
      <c r="B80" s="93">
        <f t="shared" si="23"/>
        <v>0</v>
      </c>
      <c r="C80" s="93">
        <f t="shared" si="23"/>
        <v>0</v>
      </c>
      <c r="D80" s="93">
        <f t="shared" si="23"/>
        <v>0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0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17</v>
      </c>
      <c r="B82" s="93">
        <f t="shared" si="23"/>
        <v>0</v>
      </c>
      <c r="C82" s="93">
        <f t="shared" si="23"/>
        <v>1.1155927311E-4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1.1155927311E-4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18</v>
      </c>
      <c r="B83" s="93">
        <f t="shared" si="23"/>
        <v>2.281062991602E-4</v>
      </c>
      <c r="C83" s="93">
        <f t="shared" si="23"/>
        <v>2.3619152469099998E-3</v>
      </c>
      <c r="D83" s="93">
        <f t="shared" si="23"/>
        <v>2.7252929932499999E-3</v>
      </c>
      <c r="E83" s="93">
        <f t="shared" si="23"/>
        <v>7.6552455105619987E-4</v>
      </c>
      <c r="F83" s="93">
        <f t="shared" si="23"/>
        <v>1.1673713482962E-5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6.0925128038593615E-3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20</v>
      </c>
      <c r="B85" s="93">
        <f t="shared" si="23"/>
        <v>4.6370658727580002E-4</v>
      </c>
      <c r="C85" s="93">
        <f t="shared" si="23"/>
        <v>7.1473025972939989E-4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1.1784368470051999E-3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21</v>
      </c>
      <c r="B86" s="93">
        <f t="shared" si="23"/>
        <v>0</v>
      </c>
      <c r="C86" s="93">
        <f t="shared" si="23"/>
        <v>0</v>
      </c>
      <c r="D86" s="93">
        <f t="shared" si="23"/>
        <v>2.0495496433239999E-4</v>
      </c>
      <c r="E86" s="93">
        <f t="shared" si="23"/>
        <v>0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2.0495496433239999E-4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2.6265854469699999E-4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2.6265854469699999E-4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23</v>
      </c>
      <c r="B88" s="93">
        <f t="shared" si="23"/>
        <v>0</v>
      </c>
      <c r="C88" s="93">
        <f t="shared" si="23"/>
        <v>0</v>
      </c>
      <c r="D88" s="93">
        <f t="shared" si="23"/>
        <v>2.3984905396659999E-3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2.3984905396659999E-3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24</v>
      </c>
      <c r="B89" s="93">
        <f t="shared" ref="B89:I94" si="25">INDEX($A$98:$Q$106,MATCH(B$78,$A$98:$A$106,0),MATCH($A89,$A$98:$Q$98,0))</f>
        <v>0</v>
      </c>
      <c r="C89" s="93">
        <f t="shared" si="25"/>
        <v>0</v>
      </c>
      <c r="D89" s="93">
        <f t="shared" si="25"/>
        <v>2.1267907514439999E-4</v>
      </c>
      <c r="E89" s="93">
        <f t="shared" si="25"/>
        <v>1.8529845819019999E-3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2.0656636570464001E-3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25</v>
      </c>
      <c r="B90" s="93">
        <f t="shared" si="25"/>
        <v>0</v>
      </c>
      <c r="C90" s="93">
        <f t="shared" si="25"/>
        <v>0</v>
      </c>
      <c r="D90" s="93">
        <f t="shared" si="25"/>
        <v>0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0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26</v>
      </c>
      <c r="B91" s="93">
        <f t="shared" si="25"/>
        <v>9.6634447875399987E-3</v>
      </c>
      <c r="C91" s="93">
        <f t="shared" si="25"/>
        <v>1.5038784529E-3</v>
      </c>
      <c r="D91" s="93">
        <f t="shared" si="25"/>
        <v>5.7319061977659995E-4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1.1740513860216599E-2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27</v>
      </c>
      <c r="B92" s="93">
        <f t="shared" si="25"/>
        <v>7.1549682929579993E-3</v>
      </c>
      <c r="C92" s="93">
        <f t="shared" si="25"/>
        <v>4.0475207598119999E-4</v>
      </c>
      <c r="D92" s="93">
        <f t="shared" si="25"/>
        <v>1.5116188969299999E-4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7.7108822586321995E-3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28</v>
      </c>
      <c r="B93" s="93">
        <f t="shared" si="25"/>
        <v>6.5261447844020002E-3</v>
      </c>
      <c r="C93" s="93">
        <f t="shared" si="25"/>
        <v>0</v>
      </c>
      <c r="D93" s="93">
        <f t="shared" si="25"/>
        <v>6.2714341912980004E-6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6.5324162185932981E-3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29</v>
      </c>
      <c r="B94" s="93">
        <f t="shared" si="25"/>
        <v>9.2737061939600005E-3</v>
      </c>
      <c r="C94" s="93">
        <f t="shared" si="25"/>
        <v>0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9.2737061939600005E-3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30</v>
      </c>
      <c r="B95" s="94">
        <f t="shared" ref="B95:J95" si="26">SUM(B79:B94)</f>
        <v>3.4367503245139999E-2</v>
      </c>
      <c r="C95" s="94">
        <f t="shared" si="26"/>
        <v>6.5650983668865993E-3</v>
      </c>
      <c r="D95" s="94">
        <f t="shared" si="26"/>
        <v>6.2720415160536979E-3</v>
      </c>
      <c r="E95" s="94">
        <f t="shared" si="26"/>
        <v>2.8811676776551998E-3</v>
      </c>
      <c r="F95" s="94">
        <f t="shared" si="26"/>
        <v>1.1673713482962E-5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5.0097484519218458E-2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31</v>
      </c>
      <c r="B99" s="96">
        <f>Input_2!B15</f>
        <v>1.0574262998440001E-3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2.281062991602E-4</v>
      </c>
      <c r="G99" s="96">
        <f>Input_2!G15</f>
        <v>0</v>
      </c>
      <c r="H99" s="96">
        <f>Input_2!H15</f>
        <v>4.6370658727580002E-4</v>
      </c>
      <c r="I99" s="96">
        <f>Input_2!I15</f>
        <v>0</v>
      </c>
      <c r="J99" s="96">
        <f>Input_2!J15</f>
        <v>0</v>
      </c>
      <c r="K99" s="96">
        <f>Input_2!K15</f>
        <v>0</v>
      </c>
      <c r="L99" s="96">
        <f>Input_2!L15</f>
        <v>0</v>
      </c>
      <c r="M99" s="96">
        <f>Input_2!M15</f>
        <v>0</v>
      </c>
      <c r="N99" s="96">
        <f>Input_2!N15</f>
        <v>9.6634447875399987E-3</v>
      </c>
      <c r="O99" s="96">
        <f>Input_2!O15</f>
        <v>7.1549682929579993E-3</v>
      </c>
      <c r="P99" s="96">
        <f>Input_2!P15</f>
        <v>6.5261447844020002E-3</v>
      </c>
      <c r="Q99" s="96">
        <f>Input_2!Q15</f>
        <v>9.2737061939600005E-3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32</v>
      </c>
      <c r="B100" s="96">
        <f>Input_2!B16</f>
        <v>1.4682630582560001E-3</v>
      </c>
      <c r="C100" s="96">
        <f>Input_2!C16</f>
        <v>0</v>
      </c>
      <c r="D100" s="96">
        <f>Input_2!D16</f>
        <v>0</v>
      </c>
      <c r="E100" s="96">
        <f>Input_2!E16</f>
        <v>1.1155927311E-4</v>
      </c>
      <c r="F100" s="96">
        <f>Input_2!F16</f>
        <v>2.3619152469099998E-3</v>
      </c>
      <c r="G100" s="96">
        <f>Input_2!G16</f>
        <v>0</v>
      </c>
      <c r="H100" s="96">
        <f>Input_2!H16</f>
        <v>7.1473025972939989E-4</v>
      </c>
      <c r="I100" s="96">
        <f>Input_2!I16</f>
        <v>0</v>
      </c>
      <c r="J100" s="96">
        <f>Input_2!J16</f>
        <v>0</v>
      </c>
      <c r="K100" s="96">
        <f>Input_2!K16</f>
        <v>0</v>
      </c>
      <c r="L100" s="96">
        <f>Input_2!L16</f>
        <v>0</v>
      </c>
      <c r="M100" s="96">
        <f>Input_2!M16</f>
        <v>0</v>
      </c>
      <c r="N100" s="96">
        <f>Input_2!N16</f>
        <v>1.5038784529E-3</v>
      </c>
      <c r="O100" s="96">
        <f>Input_2!O16</f>
        <v>4.0475207598119999E-4</v>
      </c>
      <c r="P100" s="96">
        <f>Input_2!P16</f>
        <v>0</v>
      </c>
      <c r="Q100" s="96">
        <f>Input_2!Q16</f>
        <v>0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33</v>
      </c>
      <c r="B101" s="96">
        <f>Input_2!B17</f>
        <v>0</v>
      </c>
      <c r="C101" s="96">
        <f>Input_2!C17</f>
        <v>0</v>
      </c>
      <c r="D101" s="96">
        <f>Input_2!D17</f>
        <v>0</v>
      </c>
      <c r="E101" s="96">
        <f>Input_2!E17</f>
        <v>0</v>
      </c>
      <c r="F101" s="96">
        <f>Input_2!F17</f>
        <v>2.7252929932499999E-3</v>
      </c>
      <c r="G101" s="96">
        <f>Input_2!G17</f>
        <v>0</v>
      </c>
      <c r="H101" s="96">
        <f>Input_2!H17</f>
        <v>0</v>
      </c>
      <c r="I101" s="96">
        <f>Input_2!I17</f>
        <v>2.0495496433239999E-4</v>
      </c>
      <c r="J101" s="96">
        <f>Input_2!J17</f>
        <v>0</v>
      </c>
      <c r="K101" s="96">
        <f>Input_2!K17</f>
        <v>2.3984905396659999E-3</v>
      </c>
      <c r="L101" s="96">
        <f>Input_2!L17</f>
        <v>2.1267907514439999E-4</v>
      </c>
      <c r="M101" s="96">
        <f>Input_2!M17</f>
        <v>0</v>
      </c>
      <c r="N101" s="96">
        <f>Input_2!N17</f>
        <v>5.7319061977659995E-4</v>
      </c>
      <c r="O101" s="96">
        <f>Input_2!O17</f>
        <v>1.5116188969299999E-4</v>
      </c>
      <c r="P101" s="96">
        <f>Input_2!P17</f>
        <v>6.2714341912980004E-6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0</v>
      </c>
      <c r="F102" s="96">
        <f>Input_2!F18</f>
        <v>7.6552455105619987E-4</v>
      </c>
      <c r="G102" s="96">
        <f>Input_2!G18</f>
        <v>0</v>
      </c>
      <c r="H102" s="96">
        <f>Input_2!H18</f>
        <v>0</v>
      </c>
      <c r="I102" s="96">
        <f>Input_2!I18</f>
        <v>0</v>
      </c>
      <c r="J102" s="96">
        <f>Input_2!J18</f>
        <v>2.6265854469699999E-4</v>
      </c>
      <c r="K102" s="96">
        <f>Input_2!K18</f>
        <v>0</v>
      </c>
      <c r="L102" s="96">
        <f>Input_2!L18</f>
        <v>1.8529845819019999E-3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1.1673713482962E-5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Input_2!C42</f>
        <v>1.04209027E-8</v>
      </c>
      <c r="D142" s="93">
        <f>Input_2!D42</f>
        <v>2.1125000900000001E-8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0</v>
      </c>
      <c r="N142" s="93">
        <f>Input_2!N42</f>
        <v>0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3.4281708200000001E-9</v>
      </c>
      <c r="AF142" s="93">
        <f>Input_2!AF42</f>
        <v>0</v>
      </c>
      <c r="AG142" s="93">
        <f>Input_2!AG42</f>
        <v>0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1.3149893699999999E-9</v>
      </c>
      <c r="AN142" s="93">
        <f>Input_2!AN42</f>
        <v>2.78522937E-8</v>
      </c>
      <c r="AO142" s="93">
        <f>Input_2!AO42</f>
        <v>4.3925883200000002E-8</v>
      </c>
      <c r="AP142" s="93">
        <f>Input_2!AP42</f>
        <v>9.7707984599999996E-9</v>
      </c>
      <c r="AQ142" s="93">
        <f>Input_2!AQ42</f>
        <v>1.0257986599999999E-9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3.78942586E-9</v>
      </c>
      <c r="BF142" s="93">
        <f>Input_2!BF42</f>
        <v>7.5062424799999994E-9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0</v>
      </c>
      <c r="BO142" s="93">
        <f>Input_2!BO42</f>
        <v>0</v>
      </c>
      <c r="BP142" s="93">
        <f>Input_2!BP42</f>
        <v>1.6249543799999999E-9</v>
      </c>
      <c r="BQ142" s="93">
        <f>Input_2!BQ42</f>
        <v>0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8.0712043799999992E-9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0</v>
      </c>
      <c r="CH142" s="93">
        <f>Input_2!CH42</f>
        <v>3.8474256900000002E-8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0</v>
      </c>
      <c r="CP142" s="93">
        <f>Input_2!CP42</f>
        <v>0</v>
      </c>
      <c r="CQ142" s="93">
        <f>Input_2!CQ42</f>
        <v>2.9489861500000002E-9</v>
      </c>
      <c r="CR142" s="93">
        <f>Input_2!CR42</f>
        <v>2.69392796E-8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0</v>
      </c>
      <c r="CZ142" s="93">
        <f>Input_2!CZ42</f>
        <v>0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1.14708365E-7</v>
      </c>
      <c r="DH142" s="93">
        <f>Input_2!DH42</f>
        <v>3.47045307E-8</v>
      </c>
      <c r="DI142" s="93">
        <f>Input_2!DI42</f>
        <v>7.0643820300000001E-9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4.7019236199999998E-8</v>
      </c>
      <c r="DQ142" s="93">
        <f>Input_2!DQ42</f>
        <v>3.9275596599999998E-9</v>
      </c>
      <c r="DR142" s="93">
        <f>Input_2!DR42</f>
        <v>2.1832838499999999E-9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4.72291806E-8</v>
      </c>
      <c r="DZ142" s="93">
        <f>Input_2!DZ42</f>
        <v>0</v>
      </c>
      <c r="EA142" s="93">
        <f>Input_2!EA42</f>
        <v>1.7540520500000001E-10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8.7160912199999997E-8</v>
      </c>
      <c r="EI142" s="93">
        <f>Input_2!EI42</f>
        <v>0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5.523910429999999E-7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Input_2!C43</f>
        <v>1.79172299E-8</v>
      </c>
      <c r="D143" s="93">
        <f>Input_2!D43</f>
        <v>3.2872647300000001E-8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0</v>
      </c>
      <c r="N143" s="93">
        <f>Input_2!N43</f>
        <v>0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5.43553768E-9</v>
      </c>
      <c r="AF143" s="93">
        <f>Input_2!AF43</f>
        <v>0</v>
      </c>
      <c r="AG143" s="93">
        <f>Input_2!AG43</f>
        <v>0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1.9889212699999999E-9</v>
      </c>
      <c r="AN143" s="93">
        <f>Input_2!AN43</f>
        <v>4.58420231E-8</v>
      </c>
      <c r="AO143" s="93">
        <f>Input_2!AO43</f>
        <v>7.0043373099999999E-8</v>
      </c>
      <c r="AP143" s="93">
        <f>Input_2!AP43</f>
        <v>1.6498359999999999E-8</v>
      </c>
      <c r="AQ143" s="93">
        <f>Input_2!AQ43</f>
        <v>1.5257995499999999E-9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6.4978418200000002E-9</v>
      </c>
      <c r="BF143" s="93">
        <f>Input_2!BF43</f>
        <v>1.2337729599999999E-8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0</v>
      </c>
      <c r="BO143" s="93">
        <f>Input_2!BO43</f>
        <v>0</v>
      </c>
      <c r="BP143" s="93">
        <f>Input_2!BP43</f>
        <v>2.8045305800000001E-9</v>
      </c>
      <c r="BQ143" s="93">
        <f>Input_2!BQ43</f>
        <v>0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1.24039134E-8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0</v>
      </c>
      <c r="CH143" s="93">
        <f>Input_2!CH43</f>
        <v>5.9980349400000001E-8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0</v>
      </c>
      <c r="CP143" s="93">
        <f>Input_2!CP43</f>
        <v>0</v>
      </c>
      <c r="CQ143" s="93">
        <f>Input_2!CQ43</f>
        <v>4.7880670399999996E-9</v>
      </c>
      <c r="CR143" s="93">
        <f>Input_2!CR43</f>
        <v>4.21504872E-8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0</v>
      </c>
      <c r="CY143" s="93">
        <f>Input_2!CY43</f>
        <v>0</v>
      </c>
      <c r="CZ143" s="93">
        <f>Input_2!CZ43</f>
        <v>0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1.8773963500000001E-7</v>
      </c>
      <c r="DH143" s="93">
        <f>Input_2!DH43</f>
        <v>5.3882005700000002E-8</v>
      </c>
      <c r="DI143" s="93">
        <f>Input_2!DI43</f>
        <v>1.11807052E-8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7.8215362499999994E-8</v>
      </c>
      <c r="DQ143" s="93">
        <f>Input_2!DQ43</f>
        <v>6.2712177899999996E-9</v>
      </c>
      <c r="DR143" s="93">
        <f>Input_2!DR43</f>
        <v>3.54154177E-9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7.1828115300000005E-8</v>
      </c>
      <c r="DZ143" s="93">
        <f>Input_2!DZ43</f>
        <v>0</v>
      </c>
      <c r="EA143" s="93">
        <f>Input_2!EA43</f>
        <v>2.88243388E-10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1.46797273E-7</v>
      </c>
      <c r="EI143" s="93">
        <f>Input_2!EI43</f>
        <v>0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8.9283091099999995E-7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Input_2!C52</f>
        <v>0</v>
      </c>
      <c r="D152" s="93">
        <f>Input_2!D52</f>
        <v>0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0</v>
      </c>
      <c r="N152" s="93">
        <f>Input_2!N52</f>
        <v>0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0</v>
      </c>
      <c r="AN152" s="93">
        <f>Input_2!AN52</f>
        <v>0</v>
      </c>
      <c r="AO152" s="93">
        <f>Input_2!AO52</f>
        <v>0</v>
      </c>
      <c r="AP152" s="93">
        <f>Input_2!AP52</f>
        <v>0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0</v>
      </c>
      <c r="BF152" s="93">
        <f>Input_2!BF52</f>
        <v>0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0</v>
      </c>
      <c r="BO152" s="93">
        <f>Input_2!BO52</f>
        <v>0</v>
      </c>
      <c r="BP152" s="93">
        <f>Input_2!BP52</f>
        <v>0</v>
      </c>
      <c r="BQ152" s="93">
        <f>Input_2!BQ52</f>
        <v>0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0</v>
      </c>
      <c r="CH152" s="93">
        <f>Input_2!CH52</f>
        <v>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0</v>
      </c>
      <c r="CP152" s="93">
        <f>Input_2!CP52</f>
        <v>0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0</v>
      </c>
      <c r="CY152" s="93">
        <f>Input_2!CY52</f>
        <v>0</v>
      </c>
      <c r="CZ152" s="93">
        <f>Input_2!CZ52</f>
        <v>0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0</v>
      </c>
      <c r="DH152" s="93">
        <f>Input_2!DH52</f>
        <v>0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0</v>
      </c>
      <c r="DQ152" s="93">
        <f>Input_2!DQ52</f>
        <v>0</v>
      </c>
      <c r="DR152" s="93">
        <f>Input_2!DR52</f>
        <v>0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0</v>
      </c>
      <c r="DZ152" s="93">
        <f>Input_2!DZ52</f>
        <v>0</v>
      </c>
      <c r="EA152" s="93">
        <f>Input_2!EA52</f>
        <v>0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0</v>
      </c>
      <c r="EI152" s="93">
        <f>Input_2!EI52</f>
        <v>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Input_2!C53</f>
        <v>0</v>
      </c>
      <c r="D153" s="93">
        <f>Input_2!D53</f>
        <v>0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0</v>
      </c>
      <c r="N153" s="93">
        <f>Input_2!N53</f>
        <v>0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0</v>
      </c>
      <c r="AN153" s="93">
        <f>Input_2!AN53</f>
        <v>0</v>
      </c>
      <c r="AO153" s="93">
        <f>Input_2!AO53</f>
        <v>0</v>
      </c>
      <c r="AP153" s="93">
        <f>Input_2!AP53</f>
        <v>0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0</v>
      </c>
      <c r="BF153" s="93">
        <f>Input_2!BF53</f>
        <v>0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0</v>
      </c>
      <c r="BO153" s="93">
        <f>Input_2!BO53</f>
        <v>0</v>
      </c>
      <c r="BP153" s="93">
        <f>Input_2!BP53</f>
        <v>0</v>
      </c>
      <c r="BQ153" s="93">
        <f>Input_2!BQ53</f>
        <v>0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0</v>
      </c>
      <c r="CH153" s="93">
        <f>Input_2!CH53</f>
        <v>0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0</v>
      </c>
      <c r="CP153" s="93">
        <f>Input_2!CP53</f>
        <v>0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0</v>
      </c>
      <c r="CY153" s="93">
        <f>Input_2!CY53</f>
        <v>0</v>
      </c>
      <c r="CZ153" s="93">
        <f>Input_2!CZ53</f>
        <v>0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0</v>
      </c>
      <c r="DH153" s="93">
        <f>Input_2!DH53</f>
        <v>0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0</v>
      </c>
      <c r="DQ153" s="93">
        <f>Input_2!DQ53</f>
        <v>0</v>
      </c>
      <c r="DR153" s="93">
        <f>Input_2!DR53</f>
        <v>0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0</v>
      </c>
      <c r="DZ153" s="93">
        <f>Input_2!DZ53</f>
        <v>0</v>
      </c>
      <c r="EA153" s="93">
        <f>Input_2!EA53</f>
        <v>0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0</v>
      </c>
      <c r="EI153" s="93">
        <f>Input_2!EI53</f>
        <v>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0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Input_2!C70</f>
        <v>3.1155530800000001E-9</v>
      </c>
      <c r="D170" s="93">
        <f>Input_2!D70</f>
        <v>5.4426016299999994E-9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6.4473718600000001E-10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2.6305346299999998E-10</v>
      </c>
      <c r="AN170" s="93">
        <f>Input_2!AN70</f>
        <v>7.0817198099999992E-9</v>
      </c>
      <c r="AO170" s="93">
        <f>Input_2!AO70</f>
        <v>1.06697866E-8</v>
      </c>
      <c r="AP170" s="93">
        <f>Input_2!AP70</f>
        <v>2.9729625099999998E-9</v>
      </c>
      <c r="AQ170" s="93">
        <f>Input_2!AQ70</f>
        <v>1.60579263E-10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1.0169259500000001E-9</v>
      </c>
      <c r="BF170" s="93">
        <f>Input_2!BF70</f>
        <v>1.8326932799999999E-9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5.1403747099999996E-10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1.6732446499999999E-9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9.6782350200000008E-9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7.6016969099999998E-10</v>
      </c>
      <c r="CR170" s="93">
        <f>Input_2!CR70</f>
        <v>6.0551657900000004E-9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3.1973127499999997E-8</v>
      </c>
      <c r="DH170" s="93">
        <f>Input_2!DH70</f>
        <v>7.7070196700000009E-9</v>
      </c>
      <c r="DI170" s="93">
        <f>Input_2!DI70</f>
        <v>1.90848296E-9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1.1965547700000001E-8</v>
      </c>
      <c r="DQ170" s="93">
        <f>Input_2!DQ70</f>
        <v>1.07968457E-9</v>
      </c>
      <c r="DR170" s="93">
        <f>Input_2!DR70</f>
        <v>5.0981997199999996E-10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1.4675166799999999E-8</v>
      </c>
      <c r="DZ170" s="93">
        <f>Input_2!DZ70</f>
        <v>0</v>
      </c>
      <c r="EA170" s="93">
        <f>Input_2!EA70</f>
        <v>2.4861152300000001E-11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2.4830453299999999E-8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1.4655562900000001E-7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Input_2!C72</f>
        <v>0</v>
      </c>
      <c r="D172" s="93">
        <f>Input_2!D72</f>
        <v>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0</v>
      </c>
      <c r="AN172" s="93">
        <f>Input_2!AN72</f>
        <v>0</v>
      </c>
      <c r="AO172" s="93">
        <f>Input_2!AO72</f>
        <v>0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0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0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0</v>
      </c>
      <c r="CZ172" s="93">
        <f>Input_2!CZ72</f>
        <v>0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0</v>
      </c>
      <c r="DQ172" s="93">
        <f>Input_2!DQ72</f>
        <v>0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0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0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0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Input_2!C78</f>
        <v>1.19368808E-9</v>
      </c>
      <c r="D178" s="93">
        <f>Input_2!D78</f>
        <v>2.8818668799999998E-9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0</v>
      </c>
      <c r="N178" s="93">
        <f>Input_2!N78</f>
        <v>0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3.3800228299999998E-10</v>
      </c>
      <c r="AF178" s="93">
        <f>Input_2!AF78</f>
        <v>0</v>
      </c>
      <c r="AG178" s="93">
        <f>Input_2!AG78</f>
        <v>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7.8729851200000001E-11</v>
      </c>
      <c r="AN178" s="93">
        <f>Input_2!AN78</f>
        <v>3.5374574400000001E-9</v>
      </c>
      <c r="AO178" s="93">
        <f>Input_2!AO78</f>
        <v>6.0266999399999996E-9</v>
      </c>
      <c r="AP178" s="93">
        <f>Input_2!AP78</f>
        <v>2.2022853400000002E-9</v>
      </c>
      <c r="AQ178" s="93">
        <f>Input_2!AQ78</f>
        <v>1.55500665E-10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4.3100391800000001E-10</v>
      </c>
      <c r="BF178" s="93">
        <f>Input_2!BF78</f>
        <v>6.48363782E-10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0</v>
      </c>
      <c r="BO178" s="93">
        <f>Input_2!BO78</f>
        <v>0</v>
      </c>
      <c r="BP178" s="93">
        <f>Input_2!BP78</f>
        <v>2.8971742500000002E-10</v>
      </c>
      <c r="BQ178" s="93">
        <f>Input_2!BQ78</f>
        <v>0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1.04179187E-9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0</v>
      </c>
      <c r="CH178" s="93">
        <f>Input_2!CH78</f>
        <v>5.1894703899999997E-9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0</v>
      </c>
      <c r="CP178" s="93">
        <f>Input_2!CP78</f>
        <v>0</v>
      </c>
      <c r="CQ178" s="93">
        <f>Input_2!CQ78</f>
        <v>5.7492008399999994E-10</v>
      </c>
      <c r="CR178" s="93">
        <f>Input_2!CR78</f>
        <v>4.3480066400000001E-9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0</v>
      </c>
      <c r="CY178" s="93">
        <f>Input_2!CY78</f>
        <v>0</v>
      </c>
      <c r="CZ178" s="93">
        <f>Input_2!CZ78</f>
        <v>0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1.3085591999999999E-8</v>
      </c>
      <c r="DH178" s="93">
        <f>Input_2!DH78</f>
        <v>3.01786526E-9</v>
      </c>
      <c r="DI178" s="93">
        <f>Input_2!DI78</f>
        <v>1.2691695400000001E-9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7.695047990000001E-9</v>
      </c>
      <c r="DQ178" s="93">
        <f>Input_2!DQ78</f>
        <v>7.9853315999999994E-10</v>
      </c>
      <c r="DR178" s="93">
        <f>Input_2!DR78</f>
        <v>3.2291917799999999E-10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1.8913214400000001E-8</v>
      </c>
      <c r="DZ178" s="93">
        <f>Input_2!DZ78</f>
        <v>0</v>
      </c>
      <c r="EA178" s="93">
        <f>Input_2!EA78</f>
        <v>1.80336751E-11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1.4009744300000001E-8</v>
      </c>
      <c r="EI178" s="93">
        <f>Input_2!EI78</f>
        <v>0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8.8067624199999994E-8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Input_2!C79</f>
        <v>2.1488535999999999E-8</v>
      </c>
      <c r="D179" s="93">
        <f>Input_2!D79</f>
        <v>3.9345365999999997E-8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0</v>
      </c>
      <c r="N179" s="93">
        <f>Input_2!N79</f>
        <v>0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5.7918420299999986E-9</v>
      </c>
      <c r="AF179" s="93">
        <f>Input_2!AF79</f>
        <v>0</v>
      </c>
      <c r="AG179" s="93">
        <f>Input_2!AG79</f>
        <v>0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2.0417804899999999E-9</v>
      </c>
      <c r="AN179" s="93">
        <f>Input_2!AN79</f>
        <v>4.5982993899999999E-8</v>
      </c>
      <c r="AO179" s="93">
        <f>Input_2!AO79</f>
        <v>7.9286011299999998E-8</v>
      </c>
      <c r="AP179" s="93">
        <f>Input_2!AP79</f>
        <v>2.07670261E-8</v>
      </c>
      <c r="AQ179" s="93">
        <f>Input_2!AQ79</f>
        <v>2.4406385400000001E-9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8.7186300599999987E-9</v>
      </c>
      <c r="BF179" s="93">
        <f>Input_2!BF79</f>
        <v>1.53300277E-8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0</v>
      </c>
      <c r="BO179" s="93">
        <f>Input_2!BO79</f>
        <v>0</v>
      </c>
      <c r="BP179" s="93">
        <f>Input_2!BP79</f>
        <v>3.57334497E-9</v>
      </c>
      <c r="BQ179" s="93">
        <f>Input_2!BQ79</f>
        <v>0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1.3641777000000001E-8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0</v>
      </c>
      <c r="CH179" s="93">
        <f>Input_2!CH79</f>
        <v>7.4169071700000005E-8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0</v>
      </c>
      <c r="CP179" s="93">
        <f>Input_2!CP79</f>
        <v>0</v>
      </c>
      <c r="CQ179" s="93">
        <f>Input_2!CQ79</f>
        <v>6.0492969999999988E-9</v>
      </c>
      <c r="CR179" s="93">
        <f>Input_2!CR79</f>
        <v>4.8622241600000001E-8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0</v>
      </c>
      <c r="CY179" s="93">
        <f>Input_2!CY79</f>
        <v>0</v>
      </c>
      <c r="CZ179" s="93">
        <f>Input_2!CZ79</f>
        <v>0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2.19601121E-7</v>
      </c>
      <c r="DH179" s="93">
        <f>Input_2!DH79</f>
        <v>6.4583558999999993E-8</v>
      </c>
      <c r="DI179" s="93">
        <f>Input_2!DI79</f>
        <v>1.5276109300000001E-8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1.00679802E-7</v>
      </c>
      <c r="DQ179" s="93">
        <f>Input_2!DQ79</f>
        <v>8.3469278599999994E-9</v>
      </c>
      <c r="DR179" s="93">
        <f>Input_2!DR79</f>
        <v>4.2527111499999998E-9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9.2527240099999997E-8</v>
      </c>
      <c r="DZ179" s="93">
        <f>Input_2!DZ79</f>
        <v>0</v>
      </c>
      <c r="EA179" s="93">
        <f>Input_2!EA79</f>
        <v>3.4306782899999999E-10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1.7950553299999999E-7</v>
      </c>
      <c r="EI179" s="93">
        <f>Input_2!EI79</f>
        <v>0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1.07236466E-6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Input_2!C80</f>
        <v>3.5068821400000001E-8</v>
      </c>
      <c r="D180" s="93">
        <f>Input_2!D80</f>
        <v>5.8552418100000003E-8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0</v>
      </c>
      <c r="N180" s="93">
        <f>Input_2!N80</f>
        <v>0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7.9663048900000014E-9</v>
      </c>
      <c r="AF180" s="93">
        <f>Input_2!AF80</f>
        <v>0</v>
      </c>
      <c r="AG180" s="93">
        <f>Input_2!AG80</f>
        <v>0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3.9335659700000001E-9</v>
      </c>
      <c r="AN180" s="93">
        <f>Input_2!AN80</f>
        <v>8.0742485999999985E-8</v>
      </c>
      <c r="AO180" s="93">
        <f>Input_2!AO80</f>
        <v>1.0366503E-7</v>
      </c>
      <c r="AP180" s="93">
        <f>Input_2!AP80</f>
        <v>2.9553648999999998E-8</v>
      </c>
      <c r="AQ180" s="93">
        <f>Input_2!AQ80</f>
        <v>2.4639544000000001E-9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1.41726396E-8</v>
      </c>
      <c r="BF180" s="93">
        <f>Input_2!BF80</f>
        <v>2.32612775E-8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0</v>
      </c>
      <c r="BO180" s="93">
        <f>Input_2!BO80</f>
        <v>0</v>
      </c>
      <c r="BP180" s="93">
        <f>Input_2!BP80</f>
        <v>6.1397495500000003E-9</v>
      </c>
      <c r="BQ180" s="93">
        <f>Input_2!BQ80</f>
        <v>0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1.8423573300000001E-8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0</v>
      </c>
      <c r="CH180" s="93">
        <f>Input_2!CH80</f>
        <v>1.0321064899999999E-7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0</v>
      </c>
      <c r="CP180" s="93">
        <f>Input_2!CP80</f>
        <v>0</v>
      </c>
      <c r="CQ180" s="93">
        <f>Input_2!CQ80</f>
        <v>8.53332584E-9</v>
      </c>
      <c r="CR180" s="93">
        <f>Input_2!CR80</f>
        <v>7.2616464299999994E-8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0</v>
      </c>
      <c r="CY180" s="93">
        <f>Input_2!CY80</f>
        <v>0</v>
      </c>
      <c r="CZ180" s="93">
        <f>Input_2!CZ80</f>
        <v>0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3.5109329099999998E-7</v>
      </c>
      <c r="DH180" s="93">
        <f>Input_2!DH80</f>
        <v>9.6301899500000004E-8</v>
      </c>
      <c r="DI180" s="93">
        <f>Input_2!DI80</f>
        <v>2.1537597600000001E-8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1.59524352E-7</v>
      </c>
      <c r="DQ180" s="93">
        <f>Input_2!DQ80</f>
        <v>1.18633309E-8</v>
      </c>
      <c r="DR180" s="93">
        <f>Input_2!DR80</f>
        <v>6.2245648700000002E-9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1.27705076E-7</v>
      </c>
      <c r="DZ180" s="93">
        <f>Input_2!DZ80</f>
        <v>0</v>
      </c>
      <c r="EA180" s="93">
        <f>Input_2!EA80</f>
        <v>3.48657666E-10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2.6641656800000002E-7</v>
      </c>
      <c r="EI180" s="93">
        <f>Input_2!EI80</f>
        <v>0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1.6093192499999999E-6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Input_2!C81</f>
        <v>7.5400845599999995E-9</v>
      </c>
      <c r="D181" s="93">
        <f>Input_2!D81</f>
        <v>1.2482593299999999E-8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0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1.46731368E-9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1.3363417599999999E-9</v>
      </c>
      <c r="AN181" s="93">
        <f>Input_2!AN81</f>
        <v>1.8949971999999999E-8</v>
      </c>
      <c r="AO181" s="93">
        <f>Input_2!AO81</f>
        <v>2.37798241E-8</v>
      </c>
      <c r="AP181" s="93">
        <f>Input_2!AP81</f>
        <v>4.7085479400000002E-9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2.9592661999999999E-9</v>
      </c>
      <c r="BF181" s="93">
        <f>Input_2!BF81</f>
        <v>4.8192418700000007E-9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1.19022695E-9</v>
      </c>
      <c r="BQ181" s="93">
        <f>Input_2!BQ81</f>
        <v>0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3.7355878100000003E-9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0</v>
      </c>
      <c r="CH181" s="93">
        <f>Input_2!CH81</f>
        <v>2.4511422799999999E-8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0</v>
      </c>
      <c r="CP181" s="93">
        <f>Input_2!CP81</f>
        <v>0</v>
      </c>
      <c r="CQ181" s="93">
        <f>Input_2!CQ81</f>
        <v>2.14031367E-9</v>
      </c>
      <c r="CR181" s="93">
        <f>Input_2!CR81</f>
        <v>1.9056570599999999E-8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0</v>
      </c>
      <c r="CZ181" s="93">
        <f>Input_2!CZ81</f>
        <v>0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7.4170812000000003E-8</v>
      </c>
      <c r="DH181" s="93">
        <f>Input_2!DH81</f>
        <v>2.1358190300000001E-8</v>
      </c>
      <c r="DI181" s="93">
        <f>Input_2!DI81</f>
        <v>5.0848359899999997E-9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3.6078453499999998E-8</v>
      </c>
      <c r="DQ181" s="93">
        <f>Input_2!DQ81</f>
        <v>3.09505627E-9</v>
      </c>
      <c r="DR181" s="93">
        <f>Input_2!DR81</f>
        <v>1.4493437299999999E-9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3.4294215800000002E-8</v>
      </c>
      <c r="DZ181" s="93">
        <f>Input_2!DZ81</f>
        <v>0</v>
      </c>
      <c r="EA181" s="93">
        <f>Input_2!EA81</f>
        <v>0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5.5706467599999999E-8</v>
      </c>
      <c r="EI181" s="93">
        <f>Input_2!EI81</f>
        <v>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3.5991468199999999E-7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Input_2!C82</f>
        <v>4.3685829799999999E-9</v>
      </c>
      <c r="D182" s="93">
        <f>Input_2!D82</f>
        <v>6.4547213600000001E-9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6.9746301600000002E-10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1.55500665E-10</v>
      </c>
      <c r="AN182" s="93">
        <f>Input_2!AN82</f>
        <v>7.2059592599999994E-9</v>
      </c>
      <c r="AO182" s="93">
        <f>Input_2!AO82</f>
        <v>1.21344719E-8</v>
      </c>
      <c r="AP182" s="93">
        <f>Input_2!AP82</f>
        <v>4.6435288899999998E-9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1.14221916E-9</v>
      </c>
      <c r="BF182" s="93">
        <f>Input_2!BF82</f>
        <v>1.52971783E-9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6.17797606E-10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1.59802157E-9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1.19793404E-8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1.55226353E-9</v>
      </c>
      <c r="CR182" s="93">
        <f>Input_2!CR82</f>
        <v>7.8023094100000002E-9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4.0786706399999999E-8</v>
      </c>
      <c r="DH182" s="93">
        <f>Input_2!DH82</f>
        <v>8.8260713100000002E-9</v>
      </c>
      <c r="DI182" s="93">
        <f>Input_2!DI82</f>
        <v>3.4167261599999999E-9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1.1497041E-8</v>
      </c>
      <c r="DQ182" s="93">
        <f>Input_2!DQ82</f>
        <v>1.4361402E-9</v>
      </c>
      <c r="DR182" s="93">
        <f>Input_2!DR82</f>
        <v>1.50636864E-9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7.8745693900000012E-9</v>
      </c>
      <c r="DZ182" s="93">
        <f>Input_2!DZ82</f>
        <v>0</v>
      </c>
      <c r="EA182" s="93">
        <f>Input_2!EA82</f>
        <v>6.0322889999999995E-10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4.3273604599999997E-8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1.8110235399999999E-7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Input_2!C96</f>
        <v>1.78649591E-9</v>
      </c>
      <c r="D196" s="93">
        <f>Input_2!D96</f>
        <v>3.71802293E-9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0</v>
      </c>
      <c r="N196" s="93">
        <f>Input_2!N96</f>
        <v>0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5.6092115200000001E-10</v>
      </c>
      <c r="AF196" s="93">
        <f>Input_2!AF96</f>
        <v>0</v>
      </c>
      <c r="AG196" s="93">
        <f>Input_2!AG96</f>
        <v>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4.0443188100000001E-10</v>
      </c>
      <c r="AN196" s="93">
        <f>Input_2!AN96</f>
        <v>5.0392709300000003E-9</v>
      </c>
      <c r="AO196" s="93">
        <f>Input_2!AO96</f>
        <v>7.1810523200000014E-9</v>
      </c>
      <c r="AP196" s="93">
        <f>Input_2!AP96</f>
        <v>1.5180345700000001E-9</v>
      </c>
      <c r="AQ196" s="93">
        <f>Input_2!AQ96</f>
        <v>1.3668486099999999E-10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2.0774778100000001E-10</v>
      </c>
      <c r="BF196" s="93">
        <f>Input_2!BF96</f>
        <v>6.01830242E-10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0</v>
      </c>
      <c r="BO196" s="93">
        <f>Input_2!BO96</f>
        <v>0</v>
      </c>
      <c r="BP196" s="93">
        <f>Input_2!BP96</f>
        <v>1.5352086400000001E-10</v>
      </c>
      <c r="BQ196" s="93">
        <f>Input_2!BQ96</f>
        <v>0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1.47822876E-9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0</v>
      </c>
      <c r="CH196" s="93">
        <f>Input_2!CH96</f>
        <v>7.7841206200000005E-9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0</v>
      </c>
      <c r="CP196" s="93">
        <f>Input_2!CP96</f>
        <v>0</v>
      </c>
      <c r="CQ196" s="93">
        <f>Input_2!CQ96</f>
        <v>5.0623120599999995E-10</v>
      </c>
      <c r="CR196" s="93">
        <f>Input_2!CR96</f>
        <v>6.1524387799999998E-9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0</v>
      </c>
      <c r="CY196" s="93">
        <f>Input_2!CY96</f>
        <v>0</v>
      </c>
      <c r="CZ196" s="93">
        <f>Input_2!CZ96</f>
        <v>0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1.9233290899999999E-8</v>
      </c>
      <c r="DH196" s="93">
        <f>Input_2!DH96</f>
        <v>7.0048446599999996E-9</v>
      </c>
      <c r="DI196" s="93">
        <f>Input_2!DI96</f>
        <v>1.3190545000000001E-9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4.5313446700000014E-9</v>
      </c>
      <c r="DQ196" s="93">
        <f>Input_2!DQ96</f>
        <v>8.9591978599999996E-10</v>
      </c>
      <c r="DR196" s="93">
        <f>Input_2!DR96</f>
        <v>3.7475483300000002E-10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1.04351275E-8</v>
      </c>
      <c r="DZ196" s="93">
        <f>Input_2!DZ96</f>
        <v>0</v>
      </c>
      <c r="EA196" s="93">
        <f>Input_2!EA96</f>
        <v>1.0470495600000001E-11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1.24854561E-8</v>
      </c>
      <c r="EI196" s="93">
        <f>Input_2!EI96</f>
        <v>0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9.3519296199999997E-8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Input_2!C97</f>
        <v>3.5073506000000001E-9</v>
      </c>
      <c r="D197" s="93">
        <f>Input_2!D97</f>
        <v>6.9469287700000002E-9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0</v>
      </c>
      <c r="N197" s="93">
        <f>Input_2!N97</f>
        <v>0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1.0724686400000001E-9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4.8817128300000003E-10</v>
      </c>
      <c r="AN197" s="93">
        <f>Input_2!AN97</f>
        <v>8.2508016700000007E-9</v>
      </c>
      <c r="AO197" s="93">
        <f>Input_2!AO97</f>
        <v>1.26978576E-8</v>
      </c>
      <c r="AP197" s="93">
        <f>Input_2!AP97</f>
        <v>3.0097155899999998E-9</v>
      </c>
      <c r="AQ197" s="93">
        <f>Input_2!AQ97</f>
        <v>4.35042245E-10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6.2625571500000001E-10</v>
      </c>
      <c r="BF197" s="93">
        <f>Input_2!BF97</f>
        <v>1.0573605800000001E-9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0</v>
      </c>
      <c r="BO197" s="93">
        <f>Input_2!BO97</f>
        <v>0</v>
      </c>
      <c r="BP197" s="93">
        <f>Input_2!BP97</f>
        <v>3.4961341400000001E-10</v>
      </c>
      <c r="BQ197" s="93">
        <f>Input_2!BQ97</f>
        <v>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2.5451586900000001E-9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0</v>
      </c>
      <c r="CH197" s="93">
        <f>Input_2!CH97</f>
        <v>1.21038371E-8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0</v>
      </c>
      <c r="CP197" s="93">
        <f>Input_2!CP97</f>
        <v>0</v>
      </c>
      <c r="CQ197" s="93">
        <f>Input_2!CQ97</f>
        <v>8.6294929299999998E-10</v>
      </c>
      <c r="CR197" s="93">
        <f>Input_2!CR97</f>
        <v>8.6090752000000003E-9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0</v>
      </c>
      <c r="CY197" s="93">
        <f>Input_2!CY97</f>
        <v>0</v>
      </c>
      <c r="CZ197" s="93">
        <f>Input_2!CZ97</f>
        <v>0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3.6726115100000003E-8</v>
      </c>
      <c r="DH197" s="93">
        <f>Input_2!DH97</f>
        <v>1.1918537600000001E-8</v>
      </c>
      <c r="DI197" s="93">
        <f>Input_2!DI97</f>
        <v>2.10113302E-9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9.1786005400000001E-9</v>
      </c>
      <c r="DQ197" s="93">
        <f>Input_2!DQ97</f>
        <v>1.43052943E-9</v>
      </c>
      <c r="DR197" s="93">
        <f>Input_2!DR97</f>
        <v>5.5773253899999999E-10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1.6167193600000001E-8</v>
      </c>
      <c r="DZ197" s="93">
        <f>Input_2!DZ97</f>
        <v>0</v>
      </c>
      <c r="EA197" s="93">
        <f>Input_2!EA97</f>
        <v>3.5868578099999998E-11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2.5244816E-8</v>
      </c>
      <c r="EI197" s="93">
        <f>Input_2!EI97</f>
        <v>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1.6592311300000001E-7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Input_2!C105</f>
        <v>0</v>
      </c>
      <c r="D205" s="93">
        <f>Input_2!D105</f>
        <v>0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0</v>
      </c>
      <c r="N205" s="93">
        <f>Input_2!N105</f>
        <v>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0</v>
      </c>
      <c r="AN205" s="93">
        <f>Input_2!AN105</f>
        <v>0</v>
      </c>
      <c r="AO205" s="93">
        <f>Input_2!AO105</f>
        <v>0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0</v>
      </c>
      <c r="BF205" s="93">
        <f>Input_2!BF105</f>
        <v>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0</v>
      </c>
      <c r="BO205" s="93">
        <f>Input_2!BO105</f>
        <v>0</v>
      </c>
      <c r="BP205" s="93">
        <f>Input_2!BP105</f>
        <v>0</v>
      </c>
      <c r="BQ205" s="93">
        <f>Input_2!BQ105</f>
        <v>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0</v>
      </c>
      <c r="CH205" s="93">
        <f>Input_2!CH105</f>
        <v>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0</v>
      </c>
      <c r="CP205" s="93">
        <f>Input_2!CP105</f>
        <v>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0</v>
      </c>
      <c r="CY205" s="93">
        <f>Input_2!CY105</f>
        <v>0</v>
      </c>
      <c r="CZ205" s="93">
        <f>Input_2!CZ105</f>
        <v>0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0</v>
      </c>
      <c r="DH205" s="93">
        <f>Input_2!DH105</f>
        <v>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0</v>
      </c>
      <c r="DQ205" s="93">
        <f>Input_2!DQ105</f>
        <v>0</v>
      </c>
      <c r="DR205" s="93">
        <f>Input_2!DR105</f>
        <v>0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0</v>
      </c>
      <c r="DZ205" s="93">
        <f>Input_2!DZ105</f>
        <v>0</v>
      </c>
      <c r="EA205" s="93">
        <f>Input_2!EA105</f>
        <v>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0</v>
      </c>
      <c r="EI205" s="93">
        <f>Input_2!EI105</f>
        <v>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Input_2!C106</f>
        <v>0</v>
      </c>
      <c r="D206" s="93">
        <f>Input_2!D106</f>
        <v>0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0</v>
      </c>
      <c r="N206" s="93">
        <f>Input_2!N106</f>
        <v>0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0</v>
      </c>
      <c r="AN206" s="93">
        <f>Input_2!AN106</f>
        <v>0</v>
      </c>
      <c r="AO206" s="93">
        <f>Input_2!AO106</f>
        <v>0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0</v>
      </c>
      <c r="BF206" s="93">
        <f>Input_2!BF106</f>
        <v>0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0</v>
      </c>
      <c r="BO206" s="93">
        <f>Input_2!BO106</f>
        <v>0</v>
      </c>
      <c r="BP206" s="93">
        <f>Input_2!BP106</f>
        <v>0</v>
      </c>
      <c r="BQ206" s="93">
        <f>Input_2!BQ106</f>
        <v>0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0</v>
      </c>
      <c r="CH206" s="93">
        <f>Input_2!CH106</f>
        <v>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0</v>
      </c>
      <c r="CP206" s="93">
        <f>Input_2!CP106</f>
        <v>0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0</v>
      </c>
      <c r="CY206" s="93">
        <f>Input_2!CY106</f>
        <v>0</v>
      </c>
      <c r="CZ206" s="93">
        <f>Input_2!CZ106</f>
        <v>0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0</v>
      </c>
      <c r="DH206" s="93">
        <f>Input_2!DH106</f>
        <v>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0</v>
      </c>
      <c r="DQ206" s="93">
        <f>Input_2!DQ106</f>
        <v>0</v>
      </c>
      <c r="DR206" s="93">
        <f>Input_2!DR106</f>
        <v>0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0</v>
      </c>
      <c r="DZ206" s="93">
        <f>Input_2!DZ106</f>
        <v>0</v>
      </c>
      <c r="EA206" s="93">
        <f>Input_2!EA106</f>
        <v>0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0</v>
      </c>
      <c r="EI206" s="93">
        <f>Input_2!EI106</f>
        <v>0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0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Input_2!C107</f>
        <v>8.9889023399999995E-10</v>
      </c>
      <c r="D207" s="93">
        <f>Input_2!D107</f>
        <v>1.55009623E-9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0</v>
      </c>
      <c r="N207" s="93">
        <f>Input_2!N107</f>
        <v>0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2.1226707400000001E-10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1.8936408299999999E-10</v>
      </c>
      <c r="AN207" s="93">
        <f>Input_2!AN107</f>
        <v>2.2634269300000001E-9</v>
      </c>
      <c r="AO207" s="93">
        <f>Input_2!AO107</f>
        <v>3.3721061100000001E-9</v>
      </c>
      <c r="AP207" s="93">
        <f>Input_2!AP107</f>
        <v>7.3888821399999998E-10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2.7562821600000001E-10</v>
      </c>
      <c r="BF207" s="93">
        <f>Input_2!BF107</f>
        <v>4.4589042900000001E-10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0</v>
      </c>
      <c r="BO207" s="93">
        <f>Input_2!BO107</f>
        <v>0</v>
      </c>
      <c r="BP207" s="93">
        <f>Input_2!BP107</f>
        <v>8.7902255700000008E-11</v>
      </c>
      <c r="BQ207" s="93">
        <f>Input_2!BQ107</f>
        <v>0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5.4176839699999995E-10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0</v>
      </c>
      <c r="CH207" s="93">
        <f>Input_2!CH107</f>
        <v>3.8042178200000001E-9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0</v>
      </c>
      <c r="CP207" s="93">
        <f>Input_2!CP107</f>
        <v>0</v>
      </c>
      <c r="CQ207" s="93">
        <f>Input_2!CQ107</f>
        <v>3.0659992100000001E-10</v>
      </c>
      <c r="CR207" s="93">
        <f>Input_2!CR107</f>
        <v>2.7575791E-9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0</v>
      </c>
      <c r="CY207" s="93">
        <f>Input_2!CY107</f>
        <v>0</v>
      </c>
      <c r="CZ207" s="93">
        <f>Input_2!CZ107</f>
        <v>0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9.5728903000000005E-9</v>
      </c>
      <c r="DH207" s="93">
        <f>Input_2!DH107</f>
        <v>3.12014438E-9</v>
      </c>
      <c r="DI207" s="93">
        <f>Input_2!DI107</f>
        <v>7.3874195800000003E-10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4.0404987199999999E-9</v>
      </c>
      <c r="DQ207" s="93">
        <f>Input_2!DQ107</f>
        <v>4.3618131099999997E-10</v>
      </c>
      <c r="DR207" s="93">
        <f>Input_2!DR107</f>
        <v>1.8494865599999999E-10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5.3203052500000004E-9</v>
      </c>
      <c r="DZ207" s="93">
        <f>Input_2!DZ107</f>
        <v>0</v>
      </c>
      <c r="EA207" s="93">
        <f>Input_2!EA107</f>
        <v>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6.7681715299999994E-9</v>
      </c>
      <c r="EI207" s="93">
        <f>Input_2!EI107</f>
        <v>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4.76265071E-8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Input_2!C108</f>
        <v>0</v>
      </c>
      <c r="D208" s="93">
        <f>Input_2!D108</f>
        <v>0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0</v>
      </c>
      <c r="N208" s="93">
        <f>Input_2!N108</f>
        <v>0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0</v>
      </c>
      <c r="AN208" s="93">
        <f>Input_2!AN108</f>
        <v>0</v>
      </c>
      <c r="AO208" s="93">
        <f>Input_2!AO108</f>
        <v>0</v>
      </c>
      <c r="AP208" s="93">
        <f>Input_2!AP108</f>
        <v>0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0</v>
      </c>
      <c r="BF208" s="93">
        <f>Input_2!BF108</f>
        <v>0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0</v>
      </c>
      <c r="BO208" s="93">
        <f>Input_2!BO108</f>
        <v>0</v>
      </c>
      <c r="BP208" s="93">
        <f>Input_2!BP108</f>
        <v>0</v>
      </c>
      <c r="BQ208" s="93">
        <f>Input_2!BQ108</f>
        <v>0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0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0</v>
      </c>
      <c r="CH208" s="93">
        <f>Input_2!CH108</f>
        <v>0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0</v>
      </c>
      <c r="CP208" s="93">
        <f>Input_2!CP108</f>
        <v>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0</v>
      </c>
      <c r="CY208" s="93">
        <f>Input_2!CY108</f>
        <v>0</v>
      </c>
      <c r="CZ208" s="93">
        <f>Input_2!CZ108</f>
        <v>0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0</v>
      </c>
      <c r="DH208" s="93">
        <f>Input_2!DH108</f>
        <v>0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0</v>
      </c>
      <c r="DQ208" s="93">
        <f>Input_2!DQ108</f>
        <v>0</v>
      </c>
      <c r="DR208" s="93">
        <f>Input_2!DR108</f>
        <v>0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0</v>
      </c>
      <c r="DZ208" s="93">
        <f>Input_2!DZ108</f>
        <v>0</v>
      </c>
      <c r="EA208" s="93">
        <f>Input_2!EA108</f>
        <v>0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0</v>
      </c>
      <c r="EI208" s="93">
        <f>Input_2!EI108</f>
        <v>0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Input_2!C117</f>
        <v>7.3105294900000008E-9</v>
      </c>
      <c r="D217" s="93">
        <f>Input_2!D117</f>
        <v>1.17724793E-8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1.4483657800000001E-9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6.4596446999999997E-10</v>
      </c>
      <c r="AN217" s="93">
        <f>Input_2!AN117</f>
        <v>1.6510887399999999E-8</v>
      </c>
      <c r="AO217" s="93">
        <f>Input_2!AO117</f>
        <v>2.29762333E-8</v>
      </c>
      <c r="AP217" s="93">
        <f>Input_2!AP117</f>
        <v>5.8425925499999998E-9</v>
      </c>
      <c r="AQ217" s="93">
        <f>Input_2!AQ117</f>
        <v>3.6392001000000001E-10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2.8008250600000001E-9</v>
      </c>
      <c r="BF217" s="93">
        <f>Input_2!BF117</f>
        <v>4.4826414799999997E-9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1.1889491600000001E-9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2.8447864800000001E-9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2.0083485400000001E-8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1.61696647E-9</v>
      </c>
      <c r="CR217" s="93">
        <f>Input_2!CR117</f>
        <v>1.2091569E-8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7.19381115E-8</v>
      </c>
      <c r="DH217" s="93">
        <f>Input_2!DH117</f>
        <v>1.48424576E-8</v>
      </c>
      <c r="DI217" s="93">
        <f>Input_2!DI117</f>
        <v>3.8406659700000002E-9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2.8489835900000001E-8</v>
      </c>
      <c r="DQ217" s="93">
        <f>Input_2!DQ117</f>
        <v>2.11153895E-9</v>
      </c>
      <c r="DR217" s="93">
        <f>Input_2!DR117</f>
        <v>1.1267378499999999E-9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2.3894787200000002E-8</v>
      </c>
      <c r="DZ217" s="93">
        <f>Input_2!DZ117</f>
        <v>0</v>
      </c>
      <c r="EA217" s="93">
        <f>Input_2!EA117</f>
        <v>5.87306655E-11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5.9101319199999997E-8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3.1738438000000001E-7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Input_2!C124</f>
        <v>0</v>
      </c>
      <c r="D224" s="93">
        <f>Input_2!D124</f>
        <v>0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0</v>
      </c>
      <c r="N224" s="93">
        <f>Input_2!N124</f>
        <v>0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0</v>
      </c>
      <c r="AN224" s="93">
        <f>Input_2!AN124</f>
        <v>0</v>
      </c>
      <c r="AO224" s="93">
        <f>Input_2!AO124</f>
        <v>0</v>
      </c>
      <c r="AP224" s="93">
        <f>Input_2!AP124</f>
        <v>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0</v>
      </c>
      <c r="BF224" s="93">
        <f>Input_2!BF124</f>
        <v>0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0</v>
      </c>
      <c r="BO224" s="93">
        <f>Input_2!BO124</f>
        <v>0</v>
      </c>
      <c r="BP224" s="93">
        <f>Input_2!BP124</f>
        <v>0</v>
      </c>
      <c r="BQ224" s="93">
        <f>Input_2!BQ124</f>
        <v>0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0</v>
      </c>
      <c r="CH224" s="93">
        <f>Input_2!CH124</f>
        <v>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0</v>
      </c>
      <c r="CP224" s="93">
        <f>Input_2!CP124</f>
        <v>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0</v>
      </c>
      <c r="CY224" s="93">
        <f>Input_2!CY124</f>
        <v>0</v>
      </c>
      <c r="CZ224" s="93">
        <f>Input_2!CZ124</f>
        <v>0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0</v>
      </c>
      <c r="DH224" s="93">
        <f>Input_2!DH124</f>
        <v>0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0</v>
      </c>
      <c r="DQ224" s="93">
        <f>Input_2!DQ124</f>
        <v>0</v>
      </c>
      <c r="DR224" s="93">
        <f>Input_2!DR124</f>
        <v>0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0</v>
      </c>
      <c r="DZ224" s="93">
        <f>Input_2!DZ124</f>
        <v>0</v>
      </c>
      <c r="EA224" s="93">
        <f>Input_2!EA124</f>
        <v>0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0</v>
      </c>
      <c r="EI224" s="93">
        <f>Input_2!EI124</f>
        <v>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Input_2!C125</f>
        <v>3.9174954399999997E-8</v>
      </c>
      <c r="D225" s="93">
        <f>Input_2!D125</f>
        <v>5.8232298200000001E-8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0</v>
      </c>
      <c r="N225" s="93">
        <f>Input_2!N125</f>
        <v>0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7.0149500700000014E-9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3.8480395500000001E-9</v>
      </c>
      <c r="AN225" s="93">
        <f>Input_2!AN125</f>
        <v>8.8808029600000006E-8</v>
      </c>
      <c r="AO225" s="93">
        <f>Input_2!AO125</f>
        <v>1.1880228E-7</v>
      </c>
      <c r="AP225" s="93">
        <f>Input_2!AP125</f>
        <v>3.5386818600000003E-8</v>
      </c>
      <c r="AQ225" s="93">
        <f>Input_2!AQ125</f>
        <v>2.2734286899999998E-9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1.844509E-8</v>
      </c>
      <c r="BF225" s="93">
        <f>Input_2!BF125</f>
        <v>2.7921662599999998E-8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0</v>
      </c>
      <c r="BO225" s="93">
        <f>Input_2!BO125</f>
        <v>0</v>
      </c>
      <c r="BP225" s="93">
        <f>Input_2!BP125</f>
        <v>7.6978589299999997E-9</v>
      </c>
      <c r="BQ225" s="93">
        <f>Input_2!BQ125</f>
        <v>0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1.5929297399999999E-8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0</v>
      </c>
      <c r="CH225" s="93">
        <f>Input_2!CH125</f>
        <v>1.03252195E-7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0</v>
      </c>
      <c r="CP225" s="93">
        <f>Input_2!CP125</f>
        <v>0</v>
      </c>
      <c r="CQ225" s="93">
        <f>Input_2!CQ125</f>
        <v>1.0496989099999999E-8</v>
      </c>
      <c r="CR225" s="93">
        <f>Input_2!CR125</f>
        <v>7.8655493200000004E-8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0</v>
      </c>
      <c r="CY225" s="93">
        <f>Input_2!CY125</f>
        <v>0</v>
      </c>
      <c r="CZ225" s="93">
        <f>Input_2!CZ125</f>
        <v>0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3.7420682200000003E-7</v>
      </c>
      <c r="DH225" s="93">
        <f>Input_2!DH125</f>
        <v>9.3133020599999994E-8</v>
      </c>
      <c r="DI225" s="93">
        <f>Input_2!DI125</f>
        <v>2.5394532E-8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1.88090718E-7</v>
      </c>
      <c r="DQ225" s="93">
        <f>Input_2!DQ125</f>
        <v>1.27581434E-8</v>
      </c>
      <c r="DR225" s="93">
        <f>Input_2!DR125</f>
        <v>7.5762036599999989E-9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1.2882993800000001E-7</v>
      </c>
      <c r="DZ225" s="93">
        <f>Input_2!DZ125</f>
        <v>0</v>
      </c>
      <c r="EA225" s="93">
        <f>Input_2!EA125</f>
        <v>4.3979187999999999E-10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3.3390321500000011E-7</v>
      </c>
      <c r="EI225" s="93">
        <f>Input_2!EI125</f>
        <v>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1.78027177E-6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Input_2!C132</f>
        <v>0</v>
      </c>
      <c r="D232" s="93">
        <f>Input_2!D132</f>
        <v>0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0</v>
      </c>
      <c r="N232" s="93">
        <f>Input_2!N132</f>
        <v>0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0</v>
      </c>
      <c r="AN232" s="93">
        <f>Input_2!AN132</f>
        <v>0</v>
      </c>
      <c r="AO232" s="93">
        <f>Input_2!AO132</f>
        <v>0</v>
      </c>
      <c r="AP232" s="93">
        <f>Input_2!AP132</f>
        <v>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0</v>
      </c>
      <c r="BF232" s="93">
        <f>Input_2!BF132</f>
        <v>0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0</v>
      </c>
      <c r="BO232" s="93">
        <f>Input_2!BO132</f>
        <v>0</v>
      </c>
      <c r="BP232" s="93">
        <f>Input_2!BP132</f>
        <v>0</v>
      </c>
      <c r="BQ232" s="93">
        <f>Input_2!BQ132</f>
        <v>0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0</v>
      </c>
      <c r="CH232" s="93">
        <f>Input_2!CH132</f>
        <v>0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0</v>
      </c>
      <c r="CP232" s="93">
        <f>Input_2!CP132</f>
        <v>0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0</v>
      </c>
      <c r="CY232" s="93">
        <f>Input_2!CY132</f>
        <v>0</v>
      </c>
      <c r="CZ232" s="93">
        <f>Input_2!CZ132</f>
        <v>0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0</v>
      </c>
      <c r="DH232" s="93">
        <f>Input_2!DH132</f>
        <v>0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0</v>
      </c>
      <c r="DQ232" s="93">
        <f>Input_2!DQ132</f>
        <v>0</v>
      </c>
      <c r="DR232" s="93">
        <f>Input_2!DR132</f>
        <v>0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0</v>
      </c>
      <c r="DZ232" s="93">
        <f>Input_2!DZ132</f>
        <v>0</v>
      </c>
      <c r="EA232" s="93">
        <f>Input_2!EA132</f>
        <v>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0</v>
      </c>
      <c r="EI232" s="93">
        <f>Input_2!EI132</f>
        <v>0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Input_2!C133</f>
        <v>0</v>
      </c>
      <c r="D233" s="93">
        <f>Input_2!D133</f>
        <v>0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0</v>
      </c>
      <c r="N233" s="93">
        <f>Input_2!N133</f>
        <v>0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0</v>
      </c>
      <c r="AN233" s="93">
        <f>Input_2!AN133</f>
        <v>0</v>
      </c>
      <c r="AO233" s="93">
        <f>Input_2!AO133</f>
        <v>0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0</v>
      </c>
      <c r="BF233" s="93">
        <f>Input_2!BF133</f>
        <v>0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0</v>
      </c>
      <c r="BO233" s="93">
        <f>Input_2!BO133</f>
        <v>0</v>
      </c>
      <c r="BP233" s="93">
        <f>Input_2!BP133</f>
        <v>0</v>
      </c>
      <c r="BQ233" s="93">
        <f>Input_2!BQ133</f>
        <v>0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0</v>
      </c>
      <c r="CH233" s="93">
        <f>Input_2!CH133</f>
        <v>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0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0</v>
      </c>
      <c r="CY233" s="93">
        <f>Input_2!CY133</f>
        <v>0</v>
      </c>
      <c r="CZ233" s="93">
        <f>Input_2!CZ133</f>
        <v>0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0</v>
      </c>
      <c r="DH233" s="93">
        <f>Input_2!DH133</f>
        <v>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0</v>
      </c>
      <c r="DQ233" s="93">
        <f>Input_2!DQ133</f>
        <v>0</v>
      </c>
      <c r="DR233" s="93">
        <f>Input_2!DR133</f>
        <v>0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0</v>
      </c>
      <c r="DZ233" s="93">
        <f>Input_2!DZ133</f>
        <v>0</v>
      </c>
      <c r="EA233" s="93">
        <f>Input_2!EA133</f>
        <v>0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0</v>
      </c>
      <c r="EI233" s="93">
        <f>Input_2!EI133</f>
        <v>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0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Input_2!C134</f>
        <v>3.4853347699999999E-9</v>
      </c>
      <c r="D234" s="93">
        <f>Input_2!D134</f>
        <v>5.1683105300000004E-9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5.1269085800000003E-10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4.6917677099999995E-10</v>
      </c>
      <c r="AN234" s="93">
        <f>Input_2!AN134</f>
        <v>7.84029821E-9</v>
      </c>
      <c r="AO234" s="93">
        <f>Input_2!AO134</f>
        <v>1.04027998E-8</v>
      </c>
      <c r="AP234" s="93">
        <f>Input_2!AP134</f>
        <v>3.5319832600000001E-9</v>
      </c>
      <c r="AQ234" s="93">
        <f>Input_2!AQ134</f>
        <v>1.99217995E-10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1.28923179E-9</v>
      </c>
      <c r="BF234" s="93">
        <f>Input_2!BF134</f>
        <v>1.9555395499999999E-9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6.3049071799999997E-10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1.3423318E-9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1.1033391899999999E-8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8.0184791399999995E-10</v>
      </c>
      <c r="CR234" s="93">
        <f>Input_2!CR134</f>
        <v>7.5474046700000001E-9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3.3575500599999999E-8</v>
      </c>
      <c r="DH234" s="93">
        <f>Input_2!DH134</f>
        <v>7.29516305E-9</v>
      </c>
      <c r="DI234" s="93">
        <f>Input_2!DI134</f>
        <v>2.0573506799999999E-9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1.6515799500000001E-8</v>
      </c>
      <c r="DQ234" s="93">
        <f>Input_2!DQ134</f>
        <v>1.3365931299999999E-9</v>
      </c>
      <c r="DR234" s="93">
        <f>Input_2!DR134</f>
        <v>5.64695515E-10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1.7374945600000001E-8</v>
      </c>
      <c r="DZ234" s="93">
        <f>Input_2!DZ134</f>
        <v>0</v>
      </c>
      <c r="EA234" s="93">
        <f>Input_2!EA134</f>
        <v>3.5946359699999998E-11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2.9412893999999999E-8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1.6437893900000001E-7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Input_2!C135</f>
        <v>3.1216429800000001E-8</v>
      </c>
      <c r="D235" s="93">
        <f>Input_2!D135</f>
        <v>4.6583738600000001E-8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4.4694187399999998E-9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3.26874199E-9</v>
      </c>
      <c r="AN235" s="93">
        <f>Input_2!AN135</f>
        <v>6.8574444099999993E-8</v>
      </c>
      <c r="AO235" s="93">
        <f>Input_2!AO135</f>
        <v>8.8170953899999999E-8</v>
      </c>
      <c r="AP235" s="93">
        <f>Input_2!AP135</f>
        <v>2.5270457499999999E-8</v>
      </c>
      <c r="AQ235" s="93">
        <f>Input_2!AQ135</f>
        <v>1.74976043E-9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1.3707998700000001E-8</v>
      </c>
      <c r="BF235" s="93">
        <f>Input_2!BF135</f>
        <v>2.0516667099999999E-8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6.0059102399999998E-9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1.03171369E-8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8.54146224E-8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7.6366655900000003E-9</v>
      </c>
      <c r="CR235" s="93">
        <f>Input_2!CR135</f>
        <v>4.6387946000000001E-8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2.9678270099999999E-7</v>
      </c>
      <c r="DH235" s="93">
        <f>Input_2!DH135</f>
        <v>5.9263116700000002E-8</v>
      </c>
      <c r="DI235" s="93">
        <f>Input_2!DI135</f>
        <v>1.82045224E-8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1.4356268399999999E-7</v>
      </c>
      <c r="DQ235" s="93">
        <f>Input_2!DQ135</f>
        <v>1.10434358E-8</v>
      </c>
      <c r="DR235" s="93">
        <f>Input_2!DR135</f>
        <v>5.2689133000000004E-9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1.11109115E-7</v>
      </c>
      <c r="DZ235" s="93">
        <f>Input_2!DZ135</f>
        <v>0</v>
      </c>
      <c r="EA235" s="93">
        <f>Input_2!EA135</f>
        <v>2.5790075899999999E-10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2.6653780399999998E-7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1.37132109E-6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Input_2!C141</f>
        <v>0</v>
      </c>
      <c r="D241" s="93">
        <f>Input_2!D141</f>
        <v>0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0</v>
      </c>
      <c r="N241" s="93">
        <f>Input_2!N141</f>
        <v>0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0</v>
      </c>
      <c r="AN241" s="93">
        <f>Input_2!AN141</f>
        <v>0</v>
      </c>
      <c r="AO241" s="93">
        <f>Input_2!AO141</f>
        <v>0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0</v>
      </c>
      <c r="BF241" s="93">
        <f>Input_2!BF141</f>
        <v>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0</v>
      </c>
      <c r="BO241" s="93">
        <f>Input_2!BO141</f>
        <v>0</v>
      </c>
      <c r="BP241" s="93">
        <f>Input_2!BP141</f>
        <v>0</v>
      </c>
      <c r="BQ241" s="93">
        <f>Input_2!BQ141</f>
        <v>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0</v>
      </c>
      <c r="CH241" s="93">
        <f>Input_2!CH141</f>
        <v>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0</v>
      </c>
      <c r="CP241" s="93">
        <f>Input_2!CP141</f>
        <v>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0</v>
      </c>
      <c r="CZ241" s="93">
        <f>Input_2!CZ141</f>
        <v>0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0</v>
      </c>
      <c r="DH241" s="93">
        <f>Input_2!DH141</f>
        <v>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0</v>
      </c>
      <c r="DQ241" s="93">
        <f>Input_2!DQ141</f>
        <v>0</v>
      </c>
      <c r="DR241" s="93">
        <f>Input_2!DR141</f>
        <v>0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0</v>
      </c>
      <c r="DZ241" s="93">
        <f>Input_2!DZ141</f>
        <v>0</v>
      </c>
      <c r="EA241" s="93">
        <f>Input_2!EA141</f>
        <v>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0</v>
      </c>
      <c r="EI241" s="93">
        <f>Input_2!EI141</f>
        <v>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Input_2!C142</f>
        <v>0</v>
      </c>
      <c r="D242" s="93">
        <f>Input_2!D142</f>
        <v>0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0</v>
      </c>
      <c r="N242" s="93">
        <f>Input_2!N142</f>
        <v>0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0</v>
      </c>
      <c r="AN242" s="93">
        <f>Input_2!AN142</f>
        <v>0</v>
      </c>
      <c r="AO242" s="93">
        <f>Input_2!AO142</f>
        <v>0</v>
      </c>
      <c r="AP242" s="93">
        <f>Input_2!AP142</f>
        <v>0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0</v>
      </c>
      <c r="BF242" s="93">
        <f>Input_2!BF142</f>
        <v>0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0</v>
      </c>
      <c r="BO242" s="93">
        <f>Input_2!BO142</f>
        <v>0</v>
      </c>
      <c r="BP242" s="93">
        <f>Input_2!BP142</f>
        <v>0</v>
      </c>
      <c r="BQ242" s="93">
        <f>Input_2!BQ142</f>
        <v>0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0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0</v>
      </c>
      <c r="CH242" s="93">
        <f>Input_2!CH142</f>
        <v>0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0</v>
      </c>
      <c r="CP242" s="93">
        <f>Input_2!CP142</f>
        <v>0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0</v>
      </c>
      <c r="CY242" s="93">
        <f>Input_2!CY142</f>
        <v>0</v>
      </c>
      <c r="CZ242" s="93">
        <f>Input_2!CZ142</f>
        <v>0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0</v>
      </c>
      <c r="DH242" s="93">
        <f>Input_2!DH142</f>
        <v>0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0</v>
      </c>
      <c r="DQ242" s="93">
        <f>Input_2!DQ142</f>
        <v>0</v>
      </c>
      <c r="DR242" s="93">
        <f>Input_2!DR142</f>
        <v>0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0</v>
      </c>
      <c r="DZ242" s="93">
        <f>Input_2!DZ142</f>
        <v>0</v>
      </c>
      <c r="EA242" s="93">
        <f>Input_2!EA142</f>
        <v>0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0</v>
      </c>
      <c r="EI242" s="93">
        <f>Input_2!EI142</f>
        <v>0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0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Input_2!C143</f>
        <v>0</v>
      </c>
      <c r="D243" s="93">
        <f>Input_2!D143</f>
        <v>0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0</v>
      </c>
      <c r="N243" s="93">
        <f>Input_2!N143</f>
        <v>0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0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0</v>
      </c>
      <c r="AN243" s="93">
        <f>Input_2!AN143</f>
        <v>0</v>
      </c>
      <c r="AO243" s="93">
        <f>Input_2!AO143</f>
        <v>0</v>
      </c>
      <c r="AP243" s="93">
        <f>Input_2!AP143</f>
        <v>0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0</v>
      </c>
      <c r="BF243" s="93">
        <f>Input_2!BF143</f>
        <v>0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0</v>
      </c>
      <c r="BO243" s="93">
        <f>Input_2!BO143</f>
        <v>0</v>
      </c>
      <c r="BP243" s="93">
        <f>Input_2!BP143</f>
        <v>0</v>
      </c>
      <c r="BQ243" s="93">
        <f>Input_2!BQ143</f>
        <v>0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0</v>
      </c>
      <c r="CH243" s="93">
        <f>Input_2!CH143</f>
        <v>0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0</v>
      </c>
      <c r="CP243" s="93">
        <f>Input_2!CP143</f>
        <v>0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0</v>
      </c>
      <c r="CY243" s="93">
        <f>Input_2!CY143</f>
        <v>0</v>
      </c>
      <c r="CZ243" s="93">
        <f>Input_2!CZ143</f>
        <v>0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0</v>
      </c>
      <c r="DH243" s="93">
        <f>Input_2!DH143</f>
        <v>0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0</v>
      </c>
      <c r="DQ243" s="93">
        <f>Input_2!DQ143</f>
        <v>0</v>
      </c>
      <c r="DR243" s="93">
        <f>Input_2!DR143</f>
        <v>0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0</v>
      </c>
      <c r="DZ243" s="93">
        <f>Input_2!DZ143</f>
        <v>0</v>
      </c>
      <c r="EA243" s="93">
        <f>Input_2!EA143</f>
        <v>0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0</v>
      </c>
      <c r="EI243" s="93">
        <f>Input_2!EI143</f>
        <v>0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Input_2!C150</f>
        <v>1.11253416E-7</v>
      </c>
      <c r="D250" s="93">
        <f>Input_2!D150</f>
        <v>2.1215795500000001E-7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0</v>
      </c>
      <c r="N250" s="93">
        <f>Input_2!N150</f>
        <v>0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3.40746496E-8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1.2919543699999999E-8</v>
      </c>
      <c r="AN250" s="93">
        <f>Input_2!AN150</f>
        <v>2.7355590900000001E-7</v>
      </c>
      <c r="AO250" s="93">
        <f>Input_2!AO150</f>
        <v>4.3491299200000002E-7</v>
      </c>
      <c r="AP250" s="93">
        <f>Input_2!AP150</f>
        <v>1.00160462E-7</v>
      </c>
      <c r="AQ250" s="93">
        <f>Input_2!AQ150</f>
        <v>9.3041689400000004E-9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4.0739688500000001E-8</v>
      </c>
      <c r="BF250" s="93">
        <f>Input_2!BF150</f>
        <v>7.6007948100000006E-8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0</v>
      </c>
      <c r="BO250" s="93">
        <f>Input_2!BO150</f>
        <v>0</v>
      </c>
      <c r="BP250" s="93">
        <f>Input_2!BP150</f>
        <v>1.7506383099999999E-8</v>
      </c>
      <c r="BQ250" s="93">
        <f>Input_2!BQ150</f>
        <v>0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7.8223498399999998E-8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0</v>
      </c>
      <c r="CH250" s="93">
        <f>Input_2!CH150</f>
        <v>3.6950972299999998E-7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0</v>
      </c>
      <c r="CP250" s="93">
        <f>Input_2!CP150</f>
        <v>0</v>
      </c>
      <c r="CQ250" s="93">
        <f>Input_2!CQ150</f>
        <v>2.9339590399999998E-8</v>
      </c>
      <c r="CR250" s="93">
        <f>Input_2!CR150</f>
        <v>2.56084888E-7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0</v>
      </c>
      <c r="CY250" s="93">
        <f>Input_2!CY150</f>
        <v>0</v>
      </c>
      <c r="CZ250" s="93">
        <f>Input_2!CZ150</f>
        <v>0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1.1342962699999999E-6</v>
      </c>
      <c r="DH250" s="93">
        <f>Input_2!DH150</f>
        <v>3.4574878799999987E-7</v>
      </c>
      <c r="DI250" s="93">
        <f>Input_2!DI150</f>
        <v>7.1099279500000002E-8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4.878539379999999E-7</v>
      </c>
      <c r="DQ250" s="93">
        <f>Input_2!DQ150</f>
        <v>3.9718334699999998E-8</v>
      </c>
      <c r="DR250" s="93">
        <f>Input_2!DR150</f>
        <v>2.18083976E-8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4.85866906E-7</v>
      </c>
      <c r="DZ250" s="93">
        <f>Input_2!DZ150</f>
        <v>0</v>
      </c>
      <c r="EA250" s="93">
        <f>Input_2!EA150</f>
        <v>1.7089581000000001E-9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9.154681679999999E-7</v>
      </c>
      <c r="EI250" s="93">
        <f>Input_2!EI150</f>
        <v>0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5.5593198499999992E-6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Input_2!C151</f>
        <v>4.99950036E-8</v>
      </c>
      <c r="D251" s="93">
        <f>Input_2!D151</f>
        <v>8.3020240900000004E-8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0</v>
      </c>
      <c r="N251" s="93">
        <f>Input_2!N151</f>
        <v>0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1.0733103200000001E-8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4.2706238999999999E-9</v>
      </c>
      <c r="AN251" s="93">
        <f>Input_2!AN151</f>
        <v>1.1964525500000001E-7</v>
      </c>
      <c r="AO251" s="93">
        <f>Input_2!AO151</f>
        <v>1.7315948600000001E-7</v>
      </c>
      <c r="AP251" s="93">
        <f>Input_2!AP151</f>
        <v>3.9581289399999998E-8</v>
      </c>
      <c r="AQ251" s="93">
        <f>Input_2!AQ151</f>
        <v>2.57023016E-9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1.6711575200000001E-8</v>
      </c>
      <c r="BF251" s="93">
        <f>Input_2!BF151</f>
        <v>2.96699682E-8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0</v>
      </c>
      <c r="BO251" s="93">
        <f>Input_2!BO151</f>
        <v>0</v>
      </c>
      <c r="BP251" s="93">
        <f>Input_2!BP151</f>
        <v>7.3990575699999996E-9</v>
      </c>
      <c r="BQ251" s="93">
        <f>Input_2!BQ151</f>
        <v>0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2.3500653599999999E-8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0</v>
      </c>
      <c r="CH251" s="93">
        <f>Input_2!CH151</f>
        <v>1.6060495299999999E-7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0</v>
      </c>
      <c r="CP251" s="93">
        <f>Input_2!CP151</f>
        <v>0</v>
      </c>
      <c r="CQ251" s="93">
        <f>Input_2!CQ151</f>
        <v>1.14972167E-8</v>
      </c>
      <c r="CR251" s="93">
        <f>Input_2!CR151</f>
        <v>9.5863145599999996E-8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0</v>
      </c>
      <c r="CY251" s="93">
        <f>Input_2!CY151</f>
        <v>0</v>
      </c>
      <c r="CZ251" s="93">
        <f>Input_2!CZ151</f>
        <v>0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5.0863529600000002E-7</v>
      </c>
      <c r="DH251" s="93">
        <f>Input_2!DH151</f>
        <v>8.8144221800000006E-8</v>
      </c>
      <c r="DI251" s="93">
        <f>Input_2!DI151</f>
        <v>2.54414423E-8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1.82000068E-7</v>
      </c>
      <c r="DQ251" s="93">
        <f>Input_2!DQ151</f>
        <v>1.49336876E-8</v>
      </c>
      <c r="DR251" s="93">
        <f>Input_2!DR151</f>
        <v>8.2382515099999997E-9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1.51955689E-7</v>
      </c>
      <c r="DZ251" s="93">
        <f>Input_2!DZ151</f>
        <v>0</v>
      </c>
      <c r="EA251" s="93">
        <f>Input_2!EA151</f>
        <v>5.8411166299999995E-10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3.9825632100000002E-7</v>
      </c>
      <c r="EI251" s="93">
        <f>Input_2!EI151</f>
        <v>0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2.2064108900000001E-6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Input_2!C152</f>
        <v>8.7056463299999996E-9</v>
      </c>
      <c r="D252" s="93">
        <f>Input_2!D152</f>
        <v>1.26326629E-8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1.33988564E-9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1.2588164999999999E-9</v>
      </c>
      <c r="AN252" s="93">
        <f>Input_2!AN152</f>
        <v>2.0334712699999999E-8</v>
      </c>
      <c r="AO252" s="93">
        <f>Input_2!AO152</f>
        <v>2.5424895200000001E-8</v>
      </c>
      <c r="AP252" s="93">
        <f>Input_2!AP152</f>
        <v>7.9347073700000011E-9</v>
      </c>
      <c r="AQ252" s="93">
        <f>Input_2!AQ152</f>
        <v>4.5236822600000001E-10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3.1770894700000002E-9</v>
      </c>
      <c r="BF252" s="93">
        <f>Input_2!BF152</f>
        <v>4.9014391999999997E-9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1.4761731100000001E-9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3.21456814E-9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2.5264251299999999E-8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2.09544293E-9</v>
      </c>
      <c r="CR252" s="93">
        <f>Input_2!CR152</f>
        <v>1.6703877199999999E-8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8.4431704499999998E-8</v>
      </c>
      <c r="DH252" s="93">
        <f>Input_2!DH152</f>
        <v>1.6290799100000001E-8</v>
      </c>
      <c r="DI252" s="93">
        <f>Input_2!DI152</f>
        <v>3.9772114200000007E-9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4.0371363200000001E-8</v>
      </c>
      <c r="DQ252" s="93">
        <f>Input_2!DQ152</f>
        <v>3.21205853E-9</v>
      </c>
      <c r="DR252" s="93">
        <f>Input_2!DR152</f>
        <v>1.44465201E-9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3.8942717299999998E-8</v>
      </c>
      <c r="DZ252" s="93">
        <f>Input_2!DZ152</f>
        <v>0</v>
      </c>
      <c r="EA252" s="93">
        <f>Input_2!EA152</f>
        <v>1.00110002E-10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7.3637244900000006E-8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3.9732439700000008E-7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Input_2!C159</f>
        <v>2.74822988E-8</v>
      </c>
      <c r="D259" s="93">
        <f>Input_2!D159</f>
        <v>6.7779024100000004E-8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0</v>
      </c>
      <c r="N259" s="93">
        <f>Input_2!N159</f>
        <v>0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9.2587554000000002E-9</v>
      </c>
      <c r="AF259" s="93">
        <f>Input_2!AF159</f>
        <v>0</v>
      </c>
      <c r="AG259" s="93">
        <f>Input_2!AG159</f>
        <v>0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6.2677520299999993E-9</v>
      </c>
      <c r="AN259" s="93">
        <f>Input_2!AN159</f>
        <v>7.7535877699999996E-8</v>
      </c>
      <c r="AO259" s="93">
        <f>Input_2!AO159</f>
        <v>1.2235251000000001E-7</v>
      </c>
      <c r="AP259" s="93">
        <f>Input_2!AP159</f>
        <v>2.5875901099999999E-8</v>
      </c>
      <c r="AQ259" s="93">
        <f>Input_2!AQ159</f>
        <v>2.1547219799999999E-9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3.85185462E-9</v>
      </c>
      <c r="BF259" s="93">
        <f>Input_2!BF159</f>
        <v>9.0636850700000003E-9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0</v>
      </c>
      <c r="BO259" s="93">
        <f>Input_2!BO159</f>
        <v>0</v>
      </c>
      <c r="BP259" s="93">
        <f>Input_2!BP159</f>
        <v>3.02552118E-9</v>
      </c>
      <c r="BQ259" s="93">
        <f>Input_2!BQ159</f>
        <v>0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2.4316622899999999E-8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0</v>
      </c>
      <c r="CH259" s="93">
        <f>Input_2!CH159</f>
        <v>1.0669370599999999E-7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0</v>
      </c>
      <c r="CP259" s="93">
        <f>Input_2!CP159</f>
        <v>0</v>
      </c>
      <c r="CQ259" s="93">
        <f>Input_2!CQ159</f>
        <v>9.0284778500000008E-9</v>
      </c>
      <c r="CR259" s="93">
        <f>Input_2!CR159</f>
        <v>8.2645754000000005E-8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0</v>
      </c>
      <c r="CY259" s="93">
        <f>Input_2!CY159</f>
        <v>0</v>
      </c>
      <c r="CZ259" s="93">
        <f>Input_2!CZ159</f>
        <v>0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2.9190080400000002E-7</v>
      </c>
      <c r="DH259" s="93">
        <f>Input_2!DH159</f>
        <v>1.0005420500000001E-7</v>
      </c>
      <c r="DI259" s="93">
        <f>Input_2!DI159</f>
        <v>2.22439611E-8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6.02251516E-8</v>
      </c>
      <c r="DQ259" s="93">
        <f>Input_2!DQ159</f>
        <v>1.62664212E-8</v>
      </c>
      <c r="DR259" s="93">
        <f>Input_2!DR159</f>
        <v>6.4806367799999998E-9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2.850000519999999E-7</v>
      </c>
      <c r="DZ259" s="93">
        <f>Input_2!DZ159</f>
        <v>0</v>
      </c>
      <c r="EA259" s="93">
        <f>Input_2!EA159</f>
        <v>1.59141275E-10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2.3194730299999999E-7</v>
      </c>
      <c r="EI259" s="93">
        <f>Input_2!EI159</f>
        <v>0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1.5916101400000001E-6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Input_2!C160</f>
        <v>3.7616854700000004E-9</v>
      </c>
      <c r="D260" s="93">
        <f>Input_2!D160</f>
        <v>7.2588864700000014E-9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0</v>
      </c>
      <c r="N260" s="93">
        <f>Input_2!N160</f>
        <v>0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1.08670381E-9</v>
      </c>
      <c r="AF260" s="93">
        <f>Input_2!AF160</f>
        <v>0</v>
      </c>
      <c r="AG260" s="93">
        <f>Input_2!AG160</f>
        <v>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7.0869352699999993E-10</v>
      </c>
      <c r="AN260" s="93">
        <f>Input_2!AN160</f>
        <v>1.02794438E-8</v>
      </c>
      <c r="AO260" s="93">
        <f>Input_2!AO160</f>
        <v>1.5049762700000001E-8</v>
      </c>
      <c r="AP260" s="93">
        <f>Input_2!AP160</f>
        <v>4.7156077700000002E-9</v>
      </c>
      <c r="AQ260" s="93">
        <f>Input_2!AQ160</f>
        <v>3.5157478299999998E-10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1.4448200700000001E-9</v>
      </c>
      <c r="BF260" s="93">
        <f>Input_2!BF160</f>
        <v>2.2636912899999998E-9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0</v>
      </c>
      <c r="BO260" s="93">
        <f>Input_2!BO160</f>
        <v>0</v>
      </c>
      <c r="BP260" s="93">
        <f>Input_2!BP160</f>
        <v>7.4071230599999999E-10</v>
      </c>
      <c r="BQ260" s="93">
        <f>Input_2!BQ160</f>
        <v>0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2.5546651499999999E-9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0</v>
      </c>
      <c r="CH260" s="93">
        <f>Input_2!CH160</f>
        <v>1.3520689299999999E-8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0</v>
      </c>
      <c r="CP260" s="93">
        <f>Input_2!CP160</f>
        <v>0</v>
      </c>
      <c r="CQ260" s="93">
        <f>Input_2!CQ160</f>
        <v>1.2458083899999999E-9</v>
      </c>
      <c r="CR260" s="93">
        <f>Input_2!CR160</f>
        <v>1.06521445E-8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0</v>
      </c>
      <c r="CY260" s="93">
        <f>Input_2!CY160</f>
        <v>0</v>
      </c>
      <c r="CZ260" s="93">
        <f>Input_2!CZ160</f>
        <v>0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3.8774550700000002E-8</v>
      </c>
      <c r="DH260" s="93">
        <f>Input_2!DH160</f>
        <v>1.04383992E-8</v>
      </c>
      <c r="DI260" s="93">
        <f>Input_2!DI160</f>
        <v>2.8935132399999998E-9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2.0922971700000001E-8</v>
      </c>
      <c r="DQ260" s="93">
        <f>Input_2!DQ160</f>
        <v>1.74880507E-9</v>
      </c>
      <c r="DR260" s="93">
        <f>Input_2!DR160</f>
        <v>8.1152901599999999E-10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2.9055838499999999E-8</v>
      </c>
      <c r="DZ260" s="93">
        <f>Input_2!DZ160</f>
        <v>0</v>
      </c>
      <c r="EA260" s="93">
        <f>Input_2!EA160</f>
        <v>5.6504275500000001E-11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3.3436251500000002E-8</v>
      </c>
      <c r="EI260" s="93">
        <f>Input_2!EI160</f>
        <v>0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2.1377325300000001E-7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Input_2!C161</f>
        <v>2.0390826700000001E-9</v>
      </c>
      <c r="D261" s="93">
        <f>Input_2!D161</f>
        <v>3.1073745200000001E-9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0</v>
      </c>
      <c r="N261" s="93">
        <f>Input_2!N161</f>
        <v>0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3.4592242900000001E-10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3.36130361E-10</v>
      </c>
      <c r="AN261" s="93">
        <f>Input_2!AN161</f>
        <v>4.8893232600000003E-9</v>
      </c>
      <c r="AO261" s="93">
        <f>Input_2!AO161</f>
        <v>6.1001600800000001E-9</v>
      </c>
      <c r="AP261" s="93">
        <f>Input_2!AP161</f>
        <v>1.9157881100000001E-9</v>
      </c>
      <c r="AQ261" s="93">
        <f>Input_2!AQ161</f>
        <v>1.9128972799999999E-10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6.8587145599999994E-10</v>
      </c>
      <c r="BF261" s="93">
        <f>Input_2!BF161</f>
        <v>1.15302929E-9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0</v>
      </c>
      <c r="BO261" s="93">
        <f>Input_2!BO161</f>
        <v>0</v>
      </c>
      <c r="BP261" s="93">
        <f>Input_2!BP161</f>
        <v>3.44478319E-10</v>
      </c>
      <c r="BQ261" s="93">
        <f>Input_2!BQ161</f>
        <v>0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8.1121071600000006E-10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0</v>
      </c>
      <c r="CH261" s="93">
        <f>Input_2!CH161</f>
        <v>6.5038750399999999E-9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0</v>
      </c>
      <c r="CP261" s="93">
        <f>Input_2!CP161</f>
        <v>0</v>
      </c>
      <c r="CQ261" s="93">
        <f>Input_2!CQ161</f>
        <v>5.4258494100000003E-10</v>
      </c>
      <c r="CR261" s="93">
        <f>Input_2!CR161</f>
        <v>4.2446730299999996E-9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0</v>
      </c>
      <c r="CY261" s="93">
        <f>Input_2!CY161</f>
        <v>0</v>
      </c>
      <c r="CZ261" s="93">
        <f>Input_2!CZ161</f>
        <v>0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2.0283507899999998E-8</v>
      </c>
      <c r="DH261" s="93">
        <f>Input_2!DH161</f>
        <v>4.5437658700000003E-9</v>
      </c>
      <c r="DI261" s="93">
        <f>Input_2!DI161</f>
        <v>1.26838354E-9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9.1932868799999991E-9</v>
      </c>
      <c r="DQ261" s="93">
        <f>Input_2!DQ161</f>
        <v>7.8408081400000001E-10</v>
      </c>
      <c r="DR261" s="93">
        <f>Input_2!DR161</f>
        <v>2.8435155699999999E-10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9.0874027700000004E-9</v>
      </c>
      <c r="DZ261" s="93">
        <f>Input_2!DZ161</f>
        <v>0</v>
      </c>
      <c r="EA261" s="93">
        <f>Input_2!EA161</f>
        <v>2.3245741200000001E-11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1.62836498E-8</v>
      </c>
      <c r="EI261" s="93">
        <f>Input_2!EI161</f>
        <v>0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9.4962468899999999E-8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Input_2!C168</f>
        <v>4.6643514900000003E-8</v>
      </c>
      <c r="D268" s="93">
        <f>Input_2!D168</f>
        <v>1.0791538200000001E-7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0</v>
      </c>
      <c r="N268" s="93">
        <f>Input_2!N168</f>
        <v>0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1.8993551E-8</v>
      </c>
      <c r="AF268" s="93">
        <f>Input_2!AF168</f>
        <v>0</v>
      </c>
      <c r="AG268" s="93">
        <f>Input_2!AG168</f>
        <v>0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1.9176772499999999E-8</v>
      </c>
      <c r="AN268" s="93">
        <f>Input_2!AN168</f>
        <v>1.3604910400000001E-7</v>
      </c>
      <c r="AO268" s="93">
        <f>Input_2!AO168</f>
        <v>2.0802662099999999E-7</v>
      </c>
      <c r="AP268" s="93">
        <f>Input_2!AP168</f>
        <v>6.6844581300000001E-8</v>
      </c>
      <c r="AQ268" s="93">
        <f>Input_2!AQ168</f>
        <v>1.24671114E-9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1.5559880899999998E-8</v>
      </c>
      <c r="BF268" s="93">
        <f>Input_2!BF168</f>
        <v>2.4544439700000001E-8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0</v>
      </c>
      <c r="BO268" s="93">
        <f>Input_2!BO168</f>
        <v>0</v>
      </c>
      <c r="BP268" s="93">
        <f>Input_2!BP168</f>
        <v>9.9411030500000001E-9</v>
      </c>
      <c r="BQ268" s="93">
        <f>Input_2!BQ168</f>
        <v>0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4.4748490400000002E-8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0</v>
      </c>
      <c r="CH268" s="93">
        <f>Input_2!CH168</f>
        <v>1.7273840500000001E-7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0</v>
      </c>
      <c r="CP268" s="93">
        <f>Input_2!CP168</f>
        <v>0</v>
      </c>
      <c r="CQ268" s="93">
        <f>Input_2!CQ168</f>
        <v>1.6654476200000001E-8</v>
      </c>
      <c r="CR268" s="93">
        <f>Input_2!CR168</f>
        <v>1.43101035E-7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0</v>
      </c>
      <c r="CY268" s="93">
        <f>Input_2!CY168</f>
        <v>0</v>
      </c>
      <c r="CZ268" s="93">
        <f>Input_2!CZ168</f>
        <v>0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5.0301596299999998E-7</v>
      </c>
      <c r="DH268" s="93">
        <f>Input_2!DH168</f>
        <v>1.41872566E-7</v>
      </c>
      <c r="DI268" s="93">
        <f>Input_2!DI168</f>
        <v>3.74962233E-8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3.5770248199999998E-7</v>
      </c>
      <c r="DQ268" s="93">
        <f>Input_2!DQ168</f>
        <v>3.7513452600000002E-8</v>
      </c>
      <c r="DR268" s="93">
        <f>Input_2!DR168</f>
        <v>1.0557709199999999E-8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5.7589234499999993E-7</v>
      </c>
      <c r="DZ268" s="93">
        <f>Input_2!DZ168</f>
        <v>0</v>
      </c>
      <c r="EA268" s="93">
        <f>Input_2!EA168</f>
        <v>3.1614749900000002E-10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4.7153156900000001E-7</v>
      </c>
      <c r="EI268" s="93">
        <f>Input_2!EI168</f>
        <v>0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3.1680825300000002E-6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Input_2!C169</f>
        <v>0</v>
      </c>
      <c r="D269" s="93">
        <f>Input_2!D169</f>
        <v>0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0</v>
      </c>
      <c r="N269" s="93">
        <f>Input_2!N169</f>
        <v>0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0</v>
      </c>
      <c r="AN269" s="93">
        <f>Input_2!AN169</f>
        <v>0</v>
      </c>
      <c r="AO269" s="93">
        <f>Input_2!AO169</f>
        <v>0</v>
      </c>
      <c r="AP269" s="93">
        <f>Input_2!AP169</f>
        <v>0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0</v>
      </c>
      <c r="BF269" s="93">
        <f>Input_2!BF169</f>
        <v>0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0</v>
      </c>
      <c r="BO269" s="93">
        <f>Input_2!BO169</f>
        <v>0</v>
      </c>
      <c r="BP269" s="93">
        <f>Input_2!BP169</f>
        <v>0</v>
      </c>
      <c r="BQ269" s="93">
        <f>Input_2!BQ169</f>
        <v>0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0</v>
      </c>
      <c r="CH269" s="93">
        <f>Input_2!CH169</f>
        <v>0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0</v>
      </c>
      <c r="CP269" s="93">
        <f>Input_2!CP169</f>
        <v>0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0</v>
      </c>
      <c r="CY269" s="93">
        <f>Input_2!CY169</f>
        <v>0</v>
      </c>
      <c r="CZ269" s="93">
        <f>Input_2!CZ169</f>
        <v>0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0</v>
      </c>
      <c r="DH269" s="93">
        <f>Input_2!DH169</f>
        <v>0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0</v>
      </c>
      <c r="DQ269" s="93">
        <f>Input_2!DQ169</f>
        <v>0</v>
      </c>
      <c r="DR269" s="93">
        <f>Input_2!DR169</f>
        <v>0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0</v>
      </c>
      <c r="DZ269" s="93">
        <f>Input_2!DZ169</f>
        <v>0</v>
      </c>
      <c r="EA269" s="93">
        <f>Input_2!EA169</f>
        <v>0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0</v>
      </c>
      <c r="EI269" s="93">
        <f>Input_2!EI169</f>
        <v>0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Input_2!C170</f>
        <v>1.11666521E-10</v>
      </c>
      <c r="D270" s="93">
        <f>Input_2!D170</f>
        <v>1.72714672E-10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0</v>
      </c>
      <c r="N270" s="93">
        <f>Input_2!N170</f>
        <v>0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1.78222569E-11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1.80336751E-11</v>
      </c>
      <c r="AN270" s="93">
        <f>Input_2!AN170</f>
        <v>2.6475946500000002E-10</v>
      </c>
      <c r="AO270" s="93">
        <f>Input_2!AO170</f>
        <v>2.7310781599999998E-10</v>
      </c>
      <c r="AP270" s="93">
        <f>Input_2!AP170</f>
        <v>7.8588929699999993E-12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2.7728530299999999E-11</v>
      </c>
      <c r="BF270" s="93">
        <f>Input_2!BF170</f>
        <v>5.8379188399999993E-11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0</v>
      </c>
      <c r="BO270" s="93">
        <f>Input_2!BO170</f>
        <v>0</v>
      </c>
      <c r="BP270" s="93">
        <f>Input_2!BP170</f>
        <v>5.9496091900000004E-13</v>
      </c>
      <c r="BQ270" s="93">
        <f>Input_2!BQ170</f>
        <v>0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4.1139976999999999E-11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0</v>
      </c>
      <c r="CH270" s="93">
        <f>Input_2!CH170</f>
        <v>2.8394935099999998E-10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0</v>
      </c>
      <c r="CP270" s="93">
        <f>Input_2!CP170</f>
        <v>0</v>
      </c>
      <c r="CQ270" s="93">
        <f>Input_2!CQ170</f>
        <v>2.43394848E-11</v>
      </c>
      <c r="CR270" s="93">
        <f>Input_2!CR170</f>
        <v>2.1948175600000001E-10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0</v>
      </c>
      <c r="CZ270" s="93">
        <f>Input_2!CZ170</f>
        <v>0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1.02000752E-9</v>
      </c>
      <c r="DH270" s="93">
        <f>Input_2!DH170</f>
        <v>3.5335523399999998E-10</v>
      </c>
      <c r="DI270" s="93">
        <f>Input_2!DI170</f>
        <v>6.5998208700000008E-11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3.7371363300000002E-10</v>
      </c>
      <c r="DQ270" s="93">
        <f>Input_2!DQ170</f>
        <v>4.0574660900000001E-11</v>
      </c>
      <c r="DR270" s="93">
        <f>Input_2!DR170</f>
        <v>2.2911018300000001E-11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1.35019305E-10</v>
      </c>
      <c r="DZ270" s="93">
        <f>Input_2!DZ170</f>
        <v>0</v>
      </c>
      <c r="EA270" s="93">
        <f>Input_2!EA170</f>
        <v>0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7.9367959800000008E-10</v>
      </c>
      <c r="EI270" s="93">
        <f>Input_2!EI170</f>
        <v>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4.3268357299999997E-9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Input_2!C177</f>
        <v>7.3424605400000001E-8</v>
      </c>
      <c r="D277" s="93">
        <f>Input_2!D177</f>
        <v>1.5457704700000001E-7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0</v>
      </c>
      <c r="N277" s="93">
        <f>Input_2!N177</f>
        <v>0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2.40727712E-8</v>
      </c>
      <c r="AF277" s="93">
        <f>Input_2!AF177</f>
        <v>0</v>
      </c>
      <c r="AG277" s="93">
        <f>Input_2!AG177</f>
        <v>0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1.31687282E-8</v>
      </c>
      <c r="AN277" s="93">
        <f>Input_2!AN177</f>
        <v>1.9587424300000001E-7</v>
      </c>
      <c r="AO277" s="93">
        <f>Input_2!AO177</f>
        <v>3.04822262E-7</v>
      </c>
      <c r="AP277" s="93">
        <f>Input_2!AP177</f>
        <v>7.7178396200000002E-8</v>
      </c>
      <c r="AQ277" s="93">
        <f>Input_2!AQ177</f>
        <v>8.296554440000001E-9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2.3431714799999999E-8</v>
      </c>
      <c r="BF277" s="93">
        <f>Input_2!BF177</f>
        <v>4.7162608600000001E-8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0</v>
      </c>
      <c r="BO277" s="93">
        <f>Input_2!BO177</f>
        <v>0</v>
      </c>
      <c r="BP277" s="93">
        <f>Input_2!BP177</f>
        <v>1.16748318E-8</v>
      </c>
      <c r="BQ277" s="93">
        <f>Input_2!BQ177</f>
        <v>0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6.1525468900000002E-8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0</v>
      </c>
      <c r="CH277" s="93">
        <f>Input_2!CH177</f>
        <v>2.8895456699999989E-7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0</v>
      </c>
      <c r="CP277" s="93">
        <f>Input_2!CP177</f>
        <v>0</v>
      </c>
      <c r="CQ277" s="93">
        <f>Input_2!CQ177</f>
        <v>2.24374899E-8</v>
      </c>
      <c r="CR277" s="93">
        <f>Input_2!CR177</f>
        <v>2.2410468099999999E-7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0</v>
      </c>
      <c r="CY277" s="93">
        <f>Input_2!CY177</f>
        <v>0</v>
      </c>
      <c r="CZ277" s="93">
        <f>Input_2!CZ177</f>
        <v>0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7.896474809999999E-7</v>
      </c>
      <c r="DH277" s="93">
        <f>Input_2!DH177</f>
        <v>2.5599086300000001E-7</v>
      </c>
      <c r="DI277" s="93">
        <f>Input_2!DI177</f>
        <v>5.50358895E-8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3.2356636300000002E-7</v>
      </c>
      <c r="DQ277" s="93">
        <f>Input_2!DQ177</f>
        <v>3.2310324900000002E-8</v>
      </c>
      <c r="DR277" s="93">
        <f>Input_2!DR177</f>
        <v>1.6542544599999998E-8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4.2831618299999988E-7</v>
      </c>
      <c r="DZ277" s="93">
        <f>Input_2!DZ177</f>
        <v>0</v>
      </c>
      <c r="EA277" s="93">
        <f>Input_2!EA177</f>
        <v>1.1146579900000001E-9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5.1801074299999996E-7</v>
      </c>
      <c r="EI277" s="93">
        <f>Input_2!EI177</f>
        <v>0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3.9512410199999997E-6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Input_2!C178</f>
        <v>0</v>
      </c>
      <c r="D278" s="93">
        <f>Input_2!D178</f>
        <v>0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0</v>
      </c>
      <c r="N278" s="93">
        <f>Input_2!N178</f>
        <v>0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0</v>
      </c>
      <c r="AN278" s="93">
        <f>Input_2!AN178</f>
        <v>0</v>
      </c>
      <c r="AO278" s="93">
        <f>Input_2!AO178</f>
        <v>0</v>
      </c>
      <c r="AP278" s="93">
        <f>Input_2!AP178</f>
        <v>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0</v>
      </c>
      <c r="BF278" s="93">
        <f>Input_2!BF178</f>
        <v>0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0</v>
      </c>
      <c r="BO278" s="93">
        <f>Input_2!BO178</f>
        <v>0</v>
      </c>
      <c r="BP278" s="93">
        <f>Input_2!BP178</f>
        <v>0</v>
      </c>
      <c r="BQ278" s="93">
        <f>Input_2!BQ178</f>
        <v>0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0</v>
      </c>
      <c r="CH278" s="93">
        <f>Input_2!CH178</f>
        <v>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0</v>
      </c>
      <c r="CP278" s="93">
        <f>Input_2!CP178</f>
        <v>0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0</v>
      </c>
      <c r="CY278" s="93">
        <f>Input_2!CY178</f>
        <v>0</v>
      </c>
      <c r="CZ278" s="93">
        <f>Input_2!CZ178</f>
        <v>0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0</v>
      </c>
      <c r="DH278" s="93">
        <f>Input_2!DH178</f>
        <v>0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0</v>
      </c>
      <c r="DQ278" s="93">
        <f>Input_2!DQ178</f>
        <v>0</v>
      </c>
      <c r="DR278" s="93">
        <f>Input_2!DR178</f>
        <v>0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0</v>
      </c>
      <c r="DZ278" s="93">
        <f>Input_2!DZ178</f>
        <v>0</v>
      </c>
      <c r="EA278" s="93">
        <f>Input_2!EA178</f>
        <v>0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0</v>
      </c>
      <c r="EI278" s="93">
        <f>Input_2!EI178</f>
        <v>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Input_2!C186</f>
        <v>5.1191030400000003E-7</v>
      </c>
      <c r="D286" s="94">
        <f>Input_2!D186</f>
        <v>9.6175037700000014E-7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0</v>
      </c>
      <c r="N286" s="94">
        <f>Input_2!N186</f>
        <v>0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1.40983618E-7</v>
      </c>
      <c r="AF286" s="94">
        <f>Input_2!AF186</f>
        <v>0</v>
      </c>
      <c r="AG286" s="94">
        <f>Input_2!AG186</f>
        <v>0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7.8551867199999998E-8</v>
      </c>
      <c r="AN286" s="94">
        <f>Input_2!AN186</f>
        <v>1.2729106899999999E-6</v>
      </c>
      <c r="AO286" s="94">
        <f>Input_2!AO186</f>
        <v>1.9032561600000001E-6</v>
      </c>
      <c r="AP286" s="94">
        <f>Input_2!AP186</f>
        <v>4.9063024000000002E-7</v>
      </c>
      <c r="AQ286" s="94">
        <f>Input_2!AQ186</f>
        <v>3.7497944700000003E-8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1.8171095299999999E-7</v>
      </c>
      <c r="BF286" s="94">
        <f>Input_2!BF186</f>
        <v>3.1907207500000002E-7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0</v>
      </c>
      <c r="BO286" s="94">
        <f>Input_2!BO186</f>
        <v>0</v>
      </c>
      <c r="BP286" s="94">
        <f>Input_2!BP186</f>
        <v>8.49774599E-8</v>
      </c>
      <c r="BQ286" s="94">
        <f>Input_2!BQ186</f>
        <v>0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3.3452414099999999E-7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0</v>
      </c>
      <c r="CH286" s="94">
        <f>Input_2!CH186</f>
        <v>1.71474278E-6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0</v>
      </c>
      <c r="CP286" s="94">
        <f>Input_2!CP186</f>
        <v>0</v>
      </c>
      <c r="CQ286" s="94">
        <f>Input_2!CQ186</f>
        <v>1.4244101899999999E-7</v>
      </c>
      <c r="CR286" s="94">
        <f>Input_2!CR186</f>
        <v>1.2234117099999999E-6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0</v>
      </c>
      <c r="CY286" s="94">
        <f>Input_2!CY186</f>
        <v>0</v>
      </c>
      <c r="CZ286" s="94">
        <f>Input_2!CZ186</f>
        <v>0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5.2471996600000004E-6</v>
      </c>
      <c r="DH286" s="94">
        <f>Input_2!DH186</f>
        <v>1.4503953899999999E-6</v>
      </c>
      <c r="DI286" s="94">
        <f>Input_2!DI186</f>
        <v>3.3991591099999998E-7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2.3292936600000002E-6</v>
      </c>
      <c r="DQ286" s="94">
        <f>Input_2!DQ186</f>
        <v>2.1335853199999999E-7</v>
      </c>
      <c r="DR286" s="94">
        <f>Input_2!DR186</f>
        <v>1.01835523E-7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2.7324303399999998E-6</v>
      </c>
      <c r="DZ286" s="94">
        <f>Input_2!DZ186</f>
        <v>0</v>
      </c>
      <c r="EA286" s="94">
        <f>Input_2!EA186</f>
        <v>6.7030830999999997E-9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4.2105191599999998E-6</v>
      </c>
      <c r="EI286" s="94">
        <f>Input_2!EI186</f>
        <v>0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2.60300226E-5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23BD30-A8F5-4DE1-B2E0-E5786B6AE1DA}"/>
</file>

<file path=customXml/itemProps2.xml><?xml version="1.0" encoding="utf-8"?>
<ds:datastoreItem xmlns:ds="http://schemas.openxmlformats.org/officeDocument/2006/customXml" ds:itemID="{417E28E5-2418-476A-A199-6A934DEFEB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B4D842-200F-4A1B-A3CC-F7BD83168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Per Fredrik Johnsen</cp:lastModifiedBy>
  <cp:lastPrinted>2019-01-21T14:44:08Z</cp:lastPrinted>
  <dcterms:created xsi:type="dcterms:W3CDTF">2016-04-06T07:13:44Z</dcterms:created>
  <dcterms:modified xsi:type="dcterms:W3CDTF">2020-01-17T12:27:38Z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