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1 Innseiling Åsvær\05 Tomfjorden_Storskallen\03 Final\SENT TO MENON\"/>
    </mc:Choice>
  </mc:AlternateContent>
  <xr:revisionPtr revIDLastSave="0" documentId="13_ncr:1_{F1B8A49E-ABD0-4D00-B504-C21EF5994AEB}" xr6:coauthVersionLast="36" xr6:coauthVersionMax="36" xr10:uidLastSave="{00000000-0000-0000-0000-000000000000}"/>
  <bookViews>
    <workbookView xWindow="0" yWindow="0" windowWidth="28800" windowHeight="11925" xr2:uid="{BC9AF870-D00F-494F-B459-4578618BBBA1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4" i="2" l="1"/>
  <c r="I120" i="2"/>
  <c r="I18" i="2" s="1"/>
  <c r="I116" i="2"/>
  <c r="I14" i="2" s="1"/>
  <c r="I112" i="2"/>
  <c r="I126" i="2" s="1"/>
  <c r="H124" i="2"/>
  <c r="H122" i="2"/>
  <c r="H120" i="2"/>
  <c r="H118" i="2"/>
  <c r="H116" i="2"/>
  <c r="H114" i="2"/>
  <c r="H112" i="2"/>
  <c r="H110" i="2"/>
  <c r="G124" i="2"/>
  <c r="G22" i="2" s="1"/>
  <c r="G120" i="2"/>
  <c r="G18" i="2" s="1"/>
  <c r="G112" i="2"/>
  <c r="F124" i="2"/>
  <c r="F122" i="2"/>
  <c r="F120" i="2"/>
  <c r="F118" i="2"/>
  <c r="F116" i="2"/>
  <c r="F14" i="2" s="1"/>
  <c r="F114" i="2"/>
  <c r="F112" i="2"/>
  <c r="F110" i="2"/>
  <c r="E124" i="2"/>
  <c r="E22" i="2" s="1"/>
  <c r="E120" i="2"/>
  <c r="E18" i="2" s="1"/>
  <c r="E116" i="2"/>
  <c r="E14" i="2" s="1"/>
  <c r="E112" i="2"/>
  <c r="D124" i="2"/>
  <c r="D122" i="2"/>
  <c r="D120" i="2"/>
  <c r="D118" i="2"/>
  <c r="D116" i="2"/>
  <c r="D114" i="2"/>
  <c r="D112" i="2"/>
  <c r="D110" i="2"/>
  <c r="C124" i="2"/>
  <c r="C22" i="2" s="1"/>
  <c r="C120" i="2"/>
  <c r="C18" i="2" s="1"/>
  <c r="C116" i="2"/>
  <c r="C14" i="2" s="1"/>
  <c r="B124" i="2"/>
  <c r="B122" i="2"/>
  <c r="B120" i="2"/>
  <c r="B118" i="2"/>
  <c r="J118" i="2" s="1"/>
  <c r="B116" i="2"/>
  <c r="B114" i="2"/>
  <c r="B112" i="2"/>
  <c r="B110" i="2"/>
  <c r="J110" i="2" s="1"/>
  <c r="I125" i="2"/>
  <c r="H125" i="2"/>
  <c r="G125" i="2"/>
  <c r="F125" i="2"/>
  <c r="E125" i="2"/>
  <c r="D125" i="2"/>
  <c r="C125" i="2"/>
  <c r="B125" i="2"/>
  <c r="J125" i="2" s="1"/>
  <c r="I123" i="2"/>
  <c r="H123" i="2"/>
  <c r="G123" i="2"/>
  <c r="F123" i="2"/>
  <c r="E123" i="2"/>
  <c r="D123" i="2"/>
  <c r="C123" i="2"/>
  <c r="B123" i="2"/>
  <c r="I122" i="2"/>
  <c r="I20" i="2" s="1"/>
  <c r="G122" i="2"/>
  <c r="E122" i="2"/>
  <c r="C122" i="2"/>
  <c r="I121" i="2"/>
  <c r="H121" i="2"/>
  <c r="G121" i="2"/>
  <c r="F121" i="2"/>
  <c r="F19" i="2" s="1"/>
  <c r="E121" i="2"/>
  <c r="D121" i="2"/>
  <c r="C121" i="2"/>
  <c r="B121" i="2"/>
  <c r="J121" i="2" s="1"/>
  <c r="I119" i="2"/>
  <c r="H119" i="2"/>
  <c r="G119" i="2"/>
  <c r="F119" i="2"/>
  <c r="E119" i="2"/>
  <c r="D119" i="2"/>
  <c r="C119" i="2"/>
  <c r="B119" i="2"/>
  <c r="I118" i="2"/>
  <c r="G118" i="2"/>
  <c r="E118" i="2"/>
  <c r="C118" i="2"/>
  <c r="I117" i="2"/>
  <c r="H117" i="2"/>
  <c r="G117" i="2"/>
  <c r="F117" i="2"/>
  <c r="E117" i="2"/>
  <c r="D117" i="2"/>
  <c r="C117" i="2"/>
  <c r="B117" i="2"/>
  <c r="J117" i="2" s="1"/>
  <c r="G116" i="2"/>
  <c r="G14" i="2" s="1"/>
  <c r="I115" i="2"/>
  <c r="H115" i="2"/>
  <c r="G115" i="2"/>
  <c r="F115" i="2"/>
  <c r="E115" i="2"/>
  <c r="D115" i="2"/>
  <c r="C115" i="2"/>
  <c r="B115" i="2"/>
  <c r="J115" i="2" s="1"/>
  <c r="I114" i="2"/>
  <c r="G114" i="2"/>
  <c r="E114" i="2"/>
  <c r="E126" i="2" s="1"/>
  <c r="C114" i="2"/>
  <c r="I113" i="2"/>
  <c r="H113" i="2"/>
  <c r="G113" i="2"/>
  <c r="F113" i="2"/>
  <c r="E113" i="2"/>
  <c r="D113" i="2"/>
  <c r="C113" i="2"/>
  <c r="B113" i="2"/>
  <c r="J113" i="2" s="1"/>
  <c r="C112" i="2"/>
  <c r="C10" i="2" s="1"/>
  <c r="I111" i="2"/>
  <c r="H111" i="2"/>
  <c r="G111" i="2"/>
  <c r="F111" i="2"/>
  <c r="F126" i="2" s="1"/>
  <c r="E111" i="2"/>
  <c r="D111" i="2"/>
  <c r="C111" i="2"/>
  <c r="B111" i="2"/>
  <c r="J111" i="2" s="1"/>
  <c r="I110" i="2"/>
  <c r="G110" i="2"/>
  <c r="E110" i="2"/>
  <c r="C110" i="2"/>
  <c r="H94" i="2"/>
  <c r="H92" i="2"/>
  <c r="H90" i="2"/>
  <c r="H88" i="2"/>
  <c r="H86" i="2"/>
  <c r="H84" i="2"/>
  <c r="H82" i="2"/>
  <c r="H80" i="2"/>
  <c r="F94" i="2"/>
  <c r="F92" i="2"/>
  <c r="F90" i="2"/>
  <c r="F88" i="2"/>
  <c r="F86" i="2"/>
  <c r="F84" i="2"/>
  <c r="F82" i="2"/>
  <c r="F80" i="2"/>
  <c r="D94" i="2"/>
  <c r="D92" i="2"/>
  <c r="D90" i="2"/>
  <c r="D88" i="2"/>
  <c r="D86" i="2"/>
  <c r="D84" i="2"/>
  <c r="D82" i="2"/>
  <c r="D80" i="2"/>
  <c r="C92" i="2"/>
  <c r="C84" i="2"/>
  <c r="B94" i="2"/>
  <c r="B92" i="2"/>
  <c r="B90" i="2"/>
  <c r="B88" i="2"/>
  <c r="B86" i="2"/>
  <c r="B84" i="2"/>
  <c r="B82" i="2"/>
  <c r="B80" i="2"/>
  <c r="I94" i="2"/>
  <c r="G94" i="2"/>
  <c r="E94" i="2"/>
  <c r="C94" i="2"/>
  <c r="I93" i="2"/>
  <c r="H93" i="2"/>
  <c r="G93" i="2"/>
  <c r="F93" i="2"/>
  <c r="E93" i="2"/>
  <c r="D93" i="2"/>
  <c r="C93" i="2"/>
  <c r="B93" i="2"/>
  <c r="J93" i="2" s="1"/>
  <c r="I92" i="2"/>
  <c r="G92" i="2"/>
  <c r="E92" i="2"/>
  <c r="I91" i="2"/>
  <c r="H91" i="2"/>
  <c r="G91" i="2"/>
  <c r="F91" i="2"/>
  <c r="E91" i="2"/>
  <c r="D91" i="2"/>
  <c r="C91" i="2"/>
  <c r="B91" i="2"/>
  <c r="J91" i="2" s="1"/>
  <c r="I90" i="2"/>
  <c r="I19" i="2" s="1"/>
  <c r="G90" i="2"/>
  <c r="E90" i="2"/>
  <c r="C90" i="2"/>
  <c r="I89" i="2"/>
  <c r="H89" i="2"/>
  <c r="G89" i="2"/>
  <c r="F89" i="2"/>
  <c r="F18" i="2" s="1"/>
  <c r="E89" i="2"/>
  <c r="D89" i="2"/>
  <c r="C89" i="2"/>
  <c r="B89" i="2"/>
  <c r="B18" i="2" s="1"/>
  <c r="I88" i="2"/>
  <c r="G88" i="2"/>
  <c r="E88" i="2"/>
  <c r="C88" i="2"/>
  <c r="I87" i="2"/>
  <c r="H87" i="2"/>
  <c r="G87" i="2"/>
  <c r="F87" i="2"/>
  <c r="E87" i="2"/>
  <c r="D87" i="2"/>
  <c r="C87" i="2"/>
  <c r="B87" i="2"/>
  <c r="J87" i="2" s="1"/>
  <c r="I86" i="2"/>
  <c r="G86" i="2"/>
  <c r="E86" i="2"/>
  <c r="E15" i="2" s="1"/>
  <c r="C86" i="2"/>
  <c r="I85" i="2"/>
  <c r="H85" i="2"/>
  <c r="G85" i="2"/>
  <c r="F85" i="2"/>
  <c r="E85" i="2"/>
  <c r="D85" i="2"/>
  <c r="D95" i="2" s="1"/>
  <c r="C85" i="2"/>
  <c r="B85" i="2"/>
  <c r="J85" i="2" s="1"/>
  <c r="I84" i="2"/>
  <c r="G84" i="2"/>
  <c r="E84" i="2"/>
  <c r="I83" i="2"/>
  <c r="H83" i="2"/>
  <c r="G83" i="2"/>
  <c r="F83" i="2"/>
  <c r="E83" i="2"/>
  <c r="D83" i="2"/>
  <c r="C83" i="2"/>
  <c r="B83" i="2"/>
  <c r="J83" i="2" s="1"/>
  <c r="I82" i="2"/>
  <c r="I11" i="2" s="1"/>
  <c r="G82" i="2"/>
  <c r="E82" i="2"/>
  <c r="C82" i="2"/>
  <c r="I81" i="2"/>
  <c r="H81" i="2"/>
  <c r="G81" i="2"/>
  <c r="F81" i="2"/>
  <c r="F10" i="2" s="1"/>
  <c r="E81" i="2"/>
  <c r="D81" i="2"/>
  <c r="C81" i="2"/>
  <c r="B81" i="2"/>
  <c r="B10" i="2" s="1"/>
  <c r="I80" i="2"/>
  <c r="G80" i="2"/>
  <c r="E80" i="2"/>
  <c r="C80" i="2"/>
  <c r="I79" i="2"/>
  <c r="H79" i="2"/>
  <c r="H95" i="2" s="1"/>
  <c r="G79" i="2"/>
  <c r="G95" i="2" s="1"/>
  <c r="F79" i="2"/>
  <c r="F95" i="2" s="1"/>
  <c r="E79" i="2"/>
  <c r="D79" i="2"/>
  <c r="C79" i="2"/>
  <c r="B79" i="2"/>
  <c r="B95" i="2" s="1"/>
  <c r="J74" i="2"/>
  <c r="J72" i="2"/>
  <c r="J70" i="2"/>
  <c r="J69" i="2"/>
  <c r="J68" i="2"/>
  <c r="J66" i="2"/>
  <c r="J64" i="2"/>
  <c r="E75" i="2"/>
  <c r="J62" i="2"/>
  <c r="J61" i="2"/>
  <c r="J60" i="2"/>
  <c r="I75" i="2"/>
  <c r="G75" i="2"/>
  <c r="C75" i="2"/>
  <c r="I37" i="2"/>
  <c r="I17" i="2" s="1"/>
  <c r="I29" i="2"/>
  <c r="I9" i="2" s="1"/>
  <c r="I24" i="2" s="1"/>
  <c r="H43" i="2"/>
  <c r="H41" i="2"/>
  <c r="H21" i="2" s="1"/>
  <c r="H39" i="2"/>
  <c r="H37" i="2"/>
  <c r="H17" i="2" s="1"/>
  <c r="H35" i="2"/>
  <c r="H33" i="2"/>
  <c r="H13" i="2" s="1"/>
  <c r="H31" i="2"/>
  <c r="H29" i="2"/>
  <c r="H9" i="2" s="1"/>
  <c r="G41" i="2"/>
  <c r="G21" i="2" s="1"/>
  <c r="G37" i="2"/>
  <c r="G17" i="2" s="1"/>
  <c r="G33" i="2"/>
  <c r="G13" i="2" s="1"/>
  <c r="G29" i="2"/>
  <c r="G9" i="2" s="1"/>
  <c r="F43" i="2"/>
  <c r="F41" i="2"/>
  <c r="F21" i="2" s="1"/>
  <c r="F39" i="2"/>
  <c r="F37" i="2"/>
  <c r="F17" i="2" s="1"/>
  <c r="F35" i="2"/>
  <c r="F33" i="2"/>
  <c r="F13" i="2" s="1"/>
  <c r="F31" i="2"/>
  <c r="F29" i="2"/>
  <c r="F9" i="2" s="1"/>
  <c r="E41" i="2"/>
  <c r="E21" i="2" s="1"/>
  <c r="E33" i="2"/>
  <c r="E13" i="2" s="1"/>
  <c r="D43" i="2"/>
  <c r="D41" i="2"/>
  <c r="D21" i="2" s="1"/>
  <c r="D39" i="2"/>
  <c r="D37" i="2"/>
  <c r="D17" i="2" s="1"/>
  <c r="D35" i="2"/>
  <c r="D33" i="2"/>
  <c r="D13" i="2" s="1"/>
  <c r="D31" i="2"/>
  <c r="D29" i="2"/>
  <c r="D9" i="2" s="1"/>
  <c r="C41" i="2"/>
  <c r="C21" i="2" s="1"/>
  <c r="C37" i="2"/>
  <c r="C17" i="2" s="1"/>
  <c r="C33" i="2"/>
  <c r="C13" i="2" s="1"/>
  <c r="C29" i="2"/>
  <c r="C9" i="2" s="1"/>
  <c r="B43" i="2"/>
  <c r="B41" i="2"/>
  <c r="B39" i="2"/>
  <c r="B37" i="2"/>
  <c r="B35" i="2"/>
  <c r="B33" i="2"/>
  <c r="B31" i="2"/>
  <c r="B29" i="2"/>
  <c r="I43" i="2"/>
  <c r="I23" i="2" s="1"/>
  <c r="G43" i="2"/>
  <c r="G23" i="2" s="1"/>
  <c r="E43" i="2"/>
  <c r="C43" i="2"/>
  <c r="C23" i="2" s="1"/>
  <c r="I42" i="2"/>
  <c r="H42" i="2"/>
  <c r="G42" i="2"/>
  <c r="F42" i="2"/>
  <c r="E42" i="2"/>
  <c r="D42" i="2"/>
  <c r="C42" i="2"/>
  <c r="B42" i="2"/>
  <c r="I41" i="2"/>
  <c r="I21" i="2" s="1"/>
  <c r="I40" i="2"/>
  <c r="H40" i="2"/>
  <c r="H20" i="2" s="1"/>
  <c r="G40" i="2"/>
  <c r="F40" i="2"/>
  <c r="F20" i="2" s="1"/>
  <c r="E40" i="2"/>
  <c r="D40" i="2"/>
  <c r="D20" i="2" s="1"/>
  <c r="C40" i="2"/>
  <c r="B40" i="2"/>
  <c r="B20" i="2" s="1"/>
  <c r="I39" i="2"/>
  <c r="G39" i="2"/>
  <c r="E39" i="2"/>
  <c r="C39" i="2"/>
  <c r="I38" i="2"/>
  <c r="H38" i="2"/>
  <c r="G38" i="2"/>
  <c r="F38" i="2"/>
  <c r="E38" i="2"/>
  <c r="D38" i="2"/>
  <c r="C38" i="2"/>
  <c r="B38" i="2"/>
  <c r="J38" i="2" s="1"/>
  <c r="E37" i="2"/>
  <c r="I36" i="2"/>
  <c r="H36" i="2"/>
  <c r="H16" i="2" s="1"/>
  <c r="G36" i="2"/>
  <c r="F36" i="2"/>
  <c r="E36" i="2"/>
  <c r="D36" i="2"/>
  <c r="D16" i="2" s="1"/>
  <c r="C36" i="2"/>
  <c r="B36" i="2"/>
  <c r="J36" i="2" s="1"/>
  <c r="J16" i="2" s="1"/>
  <c r="I35" i="2"/>
  <c r="G35" i="2"/>
  <c r="E35" i="2"/>
  <c r="C35" i="2"/>
  <c r="I34" i="2"/>
  <c r="H34" i="2"/>
  <c r="G34" i="2"/>
  <c r="F34" i="2"/>
  <c r="E34" i="2"/>
  <c r="D34" i="2"/>
  <c r="C34" i="2"/>
  <c r="B34" i="2"/>
  <c r="J34" i="2" s="1"/>
  <c r="I33" i="2"/>
  <c r="I32" i="2"/>
  <c r="H32" i="2"/>
  <c r="G32" i="2"/>
  <c r="F32" i="2"/>
  <c r="F44" i="2" s="1"/>
  <c r="E32" i="2"/>
  <c r="D32" i="2"/>
  <c r="C32" i="2"/>
  <c r="B32" i="2"/>
  <c r="J32" i="2" s="1"/>
  <c r="I31" i="2"/>
  <c r="G31" i="2"/>
  <c r="E31" i="2"/>
  <c r="C31" i="2"/>
  <c r="I30" i="2"/>
  <c r="H30" i="2"/>
  <c r="G30" i="2"/>
  <c r="F30" i="2"/>
  <c r="E30" i="2"/>
  <c r="D30" i="2"/>
  <c r="C30" i="2"/>
  <c r="B30" i="2"/>
  <c r="J30" i="2" s="1"/>
  <c r="E29" i="2"/>
  <c r="I28" i="2"/>
  <c r="H28" i="2"/>
  <c r="H8" i="2" s="1"/>
  <c r="G28" i="2"/>
  <c r="F28" i="2"/>
  <c r="E28" i="2"/>
  <c r="D28" i="2"/>
  <c r="D8" i="2" s="1"/>
  <c r="C28" i="2"/>
  <c r="B28" i="2"/>
  <c r="B44" i="2" s="1"/>
  <c r="H23" i="2"/>
  <c r="F23" i="2"/>
  <c r="D23" i="2"/>
  <c r="B23" i="2"/>
  <c r="I22" i="2"/>
  <c r="B21" i="2"/>
  <c r="G20" i="2"/>
  <c r="E20" i="2"/>
  <c r="C20" i="2"/>
  <c r="H19" i="2"/>
  <c r="G19" i="2"/>
  <c r="E19" i="2"/>
  <c r="D19" i="2"/>
  <c r="C19" i="2"/>
  <c r="H18" i="2"/>
  <c r="D18" i="2"/>
  <c r="E17" i="2"/>
  <c r="I16" i="2"/>
  <c r="G16" i="2"/>
  <c r="F16" i="2"/>
  <c r="E16" i="2"/>
  <c r="C16" i="2"/>
  <c r="B16" i="2"/>
  <c r="I15" i="2"/>
  <c r="H15" i="2"/>
  <c r="G15" i="2"/>
  <c r="F15" i="2"/>
  <c r="D15" i="2"/>
  <c r="C15" i="2"/>
  <c r="B15" i="2"/>
  <c r="H14" i="2"/>
  <c r="D14" i="2"/>
  <c r="I13" i="2"/>
  <c r="I12" i="2"/>
  <c r="H12" i="2"/>
  <c r="G12" i="2"/>
  <c r="F12" i="2"/>
  <c r="D12" i="2"/>
  <c r="C12" i="2"/>
  <c r="B12" i="2"/>
  <c r="H11" i="2"/>
  <c r="G11" i="2"/>
  <c r="F11" i="2"/>
  <c r="E11" i="2"/>
  <c r="D11" i="2"/>
  <c r="C11" i="2"/>
  <c r="B11" i="2"/>
  <c r="I10" i="2"/>
  <c r="H10" i="2"/>
  <c r="E10" i="2"/>
  <c r="D10" i="2"/>
  <c r="E9" i="2"/>
  <c r="I8" i="2"/>
  <c r="G8" i="2"/>
  <c r="F8" i="2"/>
  <c r="E8" i="2"/>
  <c r="C8" i="2"/>
  <c r="B8" i="2"/>
  <c r="I124" i="1"/>
  <c r="I123" i="1"/>
  <c r="I122" i="1"/>
  <c r="I119" i="1"/>
  <c r="I118" i="1"/>
  <c r="I115" i="1"/>
  <c r="I111" i="1"/>
  <c r="I110" i="1"/>
  <c r="H124" i="1"/>
  <c r="H122" i="1"/>
  <c r="H120" i="1"/>
  <c r="H119" i="1"/>
  <c r="H116" i="1"/>
  <c r="H114" i="1"/>
  <c r="H112" i="1"/>
  <c r="H110" i="1"/>
  <c r="G123" i="1"/>
  <c r="G118" i="1"/>
  <c r="G114" i="1"/>
  <c r="G112" i="1"/>
  <c r="G10" i="1" s="1"/>
  <c r="F123" i="1"/>
  <c r="F122" i="1"/>
  <c r="F118" i="1"/>
  <c r="F116" i="1"/>
  <c r="F114" i="1"/>
  <c r="F111" i="1"/>
  <c r="F110" i="1"/>
  <c r="E123" i="1"/>
  <c r="E122" i="1"/>
  <c r="E120" i="1"/>
  <c r="E119" i="1"/>
  <c r="E118" i="1"/>
  <c r="E115" i="1"/>
  <c r="E114" i="1"/>
  <c r="E126" i="1" s="1"/>
  <c r="E111" i="1"/>
  <c r="E110" i="1"/>
  <c r="D124" i="1"/>
  <c r="D122" i="1"/>
  <c r="D120" i="1"/>
  <c r="D118" i="1"/>
  <c r="D116" i="1"/>
  <c r="D115" i="1"/>
  <c r="D112" i="1"/>
  <c r="D110" i="1"/>
  <c r="C124" i="1"/>
  <c r="C122" i="1"/>
  <c r="C119" i="1"/>
  <c r="J119" i="1" s="1"/>
  <c r="C114" i="1"/>
  <c r="B123" i="1"/>
  <c r="J123" i="1" s="1"/>
  <c r="B122" i="1"/>
  <c r="B118" i="1"/>
  <c r="B114" i="1"/>
  <c r="B112" i="1"/>
  <c r="J112" i="1" s="1"/>
  <c r="B110" i="1"/>
  <c r="J110" i="1" s="1"/>
  <c r="I125" i="1"/>
  <c r="H125" i="1"/>
  <c r="G125" i="1"/>
  <c r="F125" i="1"/>
  <c r="E125" i="1"/>
  <c r="D125" i="1"/>
  <c r="C125" i="1"/>
  <c r="B125" i="1"/>
  <c r="J125" i="1" s="1"/>
  <c r="G124" i="1"/>
  <c r="F124" i="1"/>
  <c r="E124" i="1"/>
  <c r="B124" i="1"/>
  <c r="H123" i="1"/>
  <c r="D123" i="1"/>
  <c r="C123" i="1"/>
  <c r="G122" i="1"/>
  <c r="I121" i="1"/>
  <c r="H121" i="1"/>
  <c r="G121" i="1"/>
  <c r="F121" i="1"/>
  <c r="E121" i="1"/>
  <c r="D121" i="1"/>
  <c r="C121" i="1"/>
  <c r="B121" i="1"/>
  <c r="J121" i="1" s="1"/>
  <c r="I120" i="1"/>
  <c r="G120" i="1"/>
  <c r="F120" i="1"/>
  <c r="C120" i="1"/>
  <c r="B120" i="1"/>
  <c r="G119" i="1"/>
  <c r="F119" i="1"/>
  <c r="D119" i="1"/>
  <c r="B119" i="1"/>
  <c r="H118" i="1"/>
  <c r="C118" i="1"/>
  <c r="I117" i="1"/>
  <c r="H117" i="1"/>
  <c r="G117" i="1"/>
  <c r="F117" i="1"/>
  <c r="E117" i="1"/>
  <c r="D117" i="1"/>
  <c r="C117" i="1"/>
  <c r="B117" i="1"/>
  <c r="J117" i="1" s="1"/>
  <c r="I116" i="1"/>
  <c r="G116" i="1"/>
  <c r="E116" i="1"/>
  <c r="C116" i="1"/>
  <c r="B116" i="1"/>
  <c r="J116" i="1" s="1"/>
  <c r="H115" i="1"/>
  <c r="G115" i="1"/>
  <c r="F115" i="1"/>
  <c r="C115" i="1"/>
  <c r="B115" i="1"/>
  <c r="I114" i="1"/>
  <c r="D114" i="1"/>
  <c r="I113" i="1"/>
  <c r="H113" i="1"/>
  <c r="G113" i="1"/>
  <c r="F113" i="1"/>
  <c r="E113" i="1"/>
  <c r="D113" i="1"/>
  <c r="C113" i="1"/>
  <c r="B113" i="1"/>
  <c r="J113" i="1" s="1"/>
  <c r="I112" i="1"/>
  <c r="F112" i="1"/>
  <c r="E112" i="1"/>
  <c r="C112" i="1"/>
  <c r="H111" i="1"/>
  <c r="H126" i="1" s="1"/>
  <c r="G111" i="1"/>
  <c r="D111" i="1"/>
  <c r="C111" i="1"/>
  <c r="B111" i="1"/>
  <c r="G110" i="1"/>
  <c r="C110" i="1"/>
  <c r="I93" i="1"/>
  <c r="I22" i="1" s="1"/>
  <c r="I92" i="1"/>
  <c r="I89" i="1"/>
  <c r="I88" i="1"/>
  <c r="I85" i="1"/>
  <c r="I84" i="1"/>
  <c r="I81" i="1"/>
  <c r="I10" i="1" s="1"/>
  <c r="I80" i="1"/>
  <c r="H94" i="1"/>
  <c r="H93" i="1"/>
  <c r="H92" i="1"/>
  <c r="H90" i="1"/>
  <c r="H88" i="1"/>
  <c r="H86" i="1"/>
  <c r="H84" i="1"/>
  <c r="H82" i="1"/>
  <c r="H80" i="1"/>
  <c r="H9" i="1" s="1"/>
  <c r="F92" i="1"/>
  <c r="F88" i="1"/>
  <c r="F84" i="1"/>
  <c r="F80" i="1"/>
  <c r="E93" i="1"/>
  <c r="E92" i="1"/>
  <c r="E89" i="1"/>
  <c r="J89" i="1" s="1"/>
  <c r="E88" i="1"/>
  <c r="E85" i="1"/>
  <c r="E84" i="1"/>
  <c r="E81" i="1"/>
  <c r="E80" i="1"/>
  <c r="D94" i="1"/>
  <c r="D93" i="1"/>
  <c r="D92" i="1"/>
  <c r="D90" i="1"/>
  <c r="D88" i="1"/>
  <c r="D86" i="1"/>
  <c r="D84" i="1"/>
  <c r="D82" i="1"/>
  <c r="D80" i="1"/>
  <c r="D9" i="1" s="1"/>
  <c r="B92" i="1"/>
  <c r="B88" i="1"/>
  <c r="B84" i="1"/>
  <c r="B80" i="1"/>
  <c r="I94" i="1"/>
  <c r="G94" i="1"/>
  <c r="F94" i="1"/>
  <c r="E94" i="1"/>
  <c r="C94" i="1"/>
  <c r="B94" i="1"/>
  <c r="J94" i="1" s="1"/>
  <c r="G93" i="1"/>
  <c r="F93" i="1"/>
  <c r="F22" i="1" s="1"/>
  <c r="C93" i="1"/>
  <c r="B93" i="1"/>
  <c r="G92" i="1"/>
  <c r="G21" i="1" s="1"/>
  <c r="C92" i="1"/>
  <c r="C21" i="1" s="1"/>
  <c r="I91" i="1"/>
  <c r="H91" i="1"/>
  <c r="H20" i="1" s="1"/>
  <c r="G91" i="1"/>
  <c r="F91" i="1"/>
  <c r="E91" i="1"/>
  <c r="D91" i="1"/>
  <c r="D20" i="1" s="1"/>
  <c r="C91" i="1"/>
  <c r="B91" i="1"/>
  <c r="I90" i="1"/>
  <c r="G90" i="1"/>
  <c r="F90" i="1"/>
  <c r="E90" i="1"/>
  <c r="C90" i="1"/>
  <c r="B90" i="1"/>
  <c r="J90" i="1" s="1"/>
  <c r="H89" i="1"/>
  <c r="G89" i="1"/>
  <c r="F89" i="1"/>
  <c r="F18" i="1" s="1"/>
  <c r="D89" i="1"/>
  <c r="C89" i="1"/>
  <c r="B89" i="1"/>
  <c r="B18" i="1" s="1"/>
  <c r="G88" i="1"/>
  <c r="G17" i="1" s="1"/>
  <c r="C88" i="1"/>
  <c r="C17" i="1" s="1"/>
  <c r="I87" i="1"/>
  <c r="H87" i="1"/>
  <c r="H16" i="1" s="1"/>
  <c r="G87" i="1"/>
  <c r="F87" i="1"/>
  <c r="E87" i="1"/>
  <c r="D87" i="1"/>
  <c r="C87" i="1"/>
  <c r="B87" i="1"/>
  <c r="J87" i="1" s="1"/>
  <c r="I86" i="1"/>
  <c r="G86" i="1"/>
  <c r="F86" i="1"/>
  <c r="E86" i="1"/>
  <c r="C86" i="1"/>
  <c r="B86" i="1"/>
  <c r="J85" i="1"/>
  <c r="H85" i="1"/>
  <c r="G85" i="1"/>
  <c r="F85" i="1"/>
  <c r="F14" i="1" s="1"/>
  <c r="D85" i="1"/>
  <c r="C85" i="1"/>
  <c r="B85" i="1"/>
  <c r="B14" i="1" s="1"/>
  <c r="G84" i="1"/>
  <c r="G13" i="1" s="1"/>
  <c r="C84" i="1"/>
  <c r="C13" i="1" s="1"/>
  <c r="I83" i="1"/>
  <c r="H83" i="1"/>
  <c r="G83" i="1"/>
  <c r="F83" i="1"/>
  <c r="E83" i="1"/>
  <c r="D83" i="1"/>
  <c r="D12" i="1" s="1"/>
  <c r="C83" i="1"/>
  <c r="B83" i="1"/>
  <c r="J83" i="1" s="1"/>
  <c r="I82" i="1"/>
  <c r="G82" i="1"/>
  <c r="F82" i="1"/>
  <c r="E82" i="1"/>
  <c r="C82" i="1"/>
  <c r="B82" i="1"/>
  <c r="H81" i="1"/>
  <c r="G81" i="1"/>
  <c r="F81" i="1"/>
  <c r="F10" i="1" s="1"/>
  <c r="D81" i="1"/>
  <c r="C81" i="1"/>
  <c r="B81" i="1"/>
  <c r="B10" i="1" s="1"/>
  <c r="G80" i="1"/>
  <c r="G9" i="1" s="1"/>
  <c r="C80" i="1"/>
  <c r="C9" i="1" s="1"/>
  <c r="I79" i="1"/>
  <c r="I95" i="1" s="1"/>
  <c r="H79" i="1"/>
  <c r="G79" i="1"/>
  <c r="F79" i="1"/>
  <c r="E79" i="1"/>
  <c r="D79" i="1"/>
  <c r="C79" i="1"/>
  <c r="B79" i="1"/>
  <c r="J74" i="1"/>
  <c r="J71" i="1"/>
  <c r="J70" i="1"/>
  <c r="I75" i="1"/>
  <c r="J66" i="1"/>
  <c r="J65" i="1"/>
  <c r="J64" i="1"/>
  <c r="E75" i="1"/>
  <c r="J63" i="1"/>
  <c r="J62" i="1"/>
  <c r="J60" i="1"/>
  <c r="G75" i="1"/>
  <c r="C75" i="1"/>
  <c r="I43" i="1"/>
  <c r="I23" i="1" s="1"/>
  <c r="I40" i="1"/>
  <c r="I20" i="1" s="1"/>
  <c r="I39" i="1"/>
  <c r="I19" i="1" s="1"/>
  <c r="I36" i="1"/>
  <c r="I16" i="1" s="1"/>
  <c r="I35" i="1"/>
  <c r="I15" i="1" s="1"/>
  <c r="I32" i="1"/>
  <c r="I12" i="1" s="1"/>
  <c r="I31" i="1"/>
  <c r="I11" i="1" s="1"/>
  <c r="I28" i="1"/>
  <c r="H43" i="1"/>
  <c r="H41" i="1"/>
  <c r="H21" i="1" s="1"/>
  <c r="H39" i="1"/>
  <c r="H19" i="1" s="1"/>
  <c r="H37" i="1"/>
  <c r="H17" i="1" s="1"/>
  <c r="H35" i="1"/>
  <c r="H33" i="1"/>
  <c r="H13" i="1" s="1"/>
  <c r="H31" i="1"/>
  <c r="G35" i="1"/>
  <c r="G15" i="1" s="1"/>
  <c r="F43" i="1"/>
  <c r="F23" i="1" s="1"/>
  <c r="F39" i="1"/>
  <c r="F19" i="1" s="1"/>
  <c r="F35" i="1"/>
  <c r="F15" i="1" s="1"/>
  <c r="F31" i="1"/>
  <c r="F11" i="1" s="1"/>
  <c r="E43" i="1"/>
  <c r="E23" i="1" s="1"/>
  <c r="E40" i="1"/>
  <c r="E20" i="1" s="1"/>
  <c r="E39" i="1"/>
  <c r="E19" i="1" s="1"/>
  <c r="E36" i="1"/>
  <c r="E16" i="1" s="1"/>
  <c r="E35" i="1"/>
  <c r="E15" i="1" s="1"/>
  <c r="E32" i="1"/>
  <c r="E12" i="1" s="1"/>
  <c r="E31" i="1"/>
  <c r="E28" i="1"/>
  <c r="D43" i="1"/>
  <c r="D41" i="1"/>
  <c r="D21" i="1" s="1"/>
  <c r="D39" i="1"/>
  <c r="D37" i="1"/>
  <c r="D17" i="1" s="1"/>
  <c r="D35" i="1"/>
  <c r="D15" i="1" s="1"/>
  <c r="D33" i="1"/>
  <c r="D13" i="1" s="1"/>
  <c r="D31" i="1"/>
  <c r="C39" i="1"/>
  <c r="C19" i="1" s="1"/>
  <c r="C31" i="1"/>
  <c r="C11" i="1" s="1"/>
  <c r="B43" i="1"/>
  <c r="B39" i="1"/>
  <c r="B35" i="1"/>
  <c r="B31" i="1"/>
  <c r="G43" i="1"/>
  <c r="G23" i="1" s="1"/>
  <c r="C43" i="1"/>
  <c r="C23" i="1" s="1"/>
  <c r="I42" i="1"/>
  <c r="H42" i="1"/>
  <c r="H22" i="1" s="1"/>
  <c r="G42" i="1"/>
  <c r="F42" i="1"/>
  <c r="E42" i="1"/>
  <c r="D42" i="1"/>
  <c r="D22" i="1" s="1"/>
  <c r="C42" i="1"/>
  <c r="B42" i="1"/>
  <c r="I41" i="1"/>
  <c r="I21" i="1" s="1"/>
  <c r="G41" i="1"/>
  <c r="F41" i="1"/>
  <c r="E41" i="1"/>
  <c r="E21" i="1" s="1"/>
  <c r="C41" i="1"/>
  <c r="B41" i="1"/>
  <c r="J41" i="1" s="1"/>
  <c r="H40" i="1"/>
  <c r="G40" i="1"/>
  <c r="F40" i="1"/>
  <c r="F20" i="1" s="1"/>
  <c r="D40" i="1"/>
  <c r="C40" i="1"/>
  <c r="B40" i="1"/>
  <c r="B20" i="1" s="1"/>
  <c r="G39" i="1"/>
  <c r="G19" i="1" s="1"/>
  <c r="I38" i="1"/>
  <c r="H38" i="1"/>
  <c r="H18" i="1" s="1"/>
  <c r="G38" i="1"/>
  <c r="F38" i="1"/>
  <c r="E38" i="1"/>
  <c r="D38" i="1"/>
  <c r="D18" i="1" s="1"/>
  <c r="C38" i="1"/>
  <c r="B38" i="1"/>
  <c r="J38" i="1" s="1"/>
  <c r="I37" i="1"/>
  <c r="I17" i="1" s="1"/>
  <c r="G37" i="1"/>
  <c r="F37" i="1"/>
  <c r="E37" i="1"/>
  <c r="E17" i="1" s="1"/>
  <c r="C37" i="1"/>
  <c r="B37" i="1"/>
  <c r="J36" i="1"/>
  <c r="H36" i="1"/>
  <c r="G36" i="1"/>
  <c r="F36" i="1"/>
  <c r="F16" i="1" s="1"/>
  <c r="D36" i="1"/>
  <c r="C36" i="1"/>
  <c r="B36" i="1"/>
  <c r="B16" i="1" s="1"/>
  <c r="C35" i="1"/>
  <c r="C15" i="1" s="1"/>
  <c r="I34" i="1"/>
  <c r="H34" i="1"/>
  <c r="H14" i="1" s="1"/>
  <c r="G34" i="1"/>
  <c r="F34" i="1"/>
  <c r="E34" i="1"/>
  <c r="D34" i="1"/>
  <c r="D14" i="1" s="1"/>
  <c r="C34" i="1"/>
  <c r="B34" i="1"/>
  <c r="I33" i="1"/>
  <c r="I13" i="1" s="1"/>
  <c r="G33" i="1"/>
  <c r="F33" i="1"/>
  <c r="E33" i="1"/>
  <c r="E13" i="1" s="1"/>
  <c r="C33" i="1"/>
  <c r="B33" i="1"/>
  <c r="H32" i="1"/>
  <c r="G32" i="1"/>
  <c r="F32" i="1"/>
  <c r="F12" i="1" s="1"/>
  <c r="D32" i="1"/>
  <c r="C32" i="1"/>
  <c r="B32" i="1"/>
  <c r="B12" i="1" s="1"/>
  <c r="G31" i="1"/>
  <c r="G11" i="1" s="1"/>
  <c r="I30" i="1"/>
  <c r="H30" i="1"/>
  <c r="H10" i="1" s="1"/>
  <c r="G30" i="1"/>
  <c r="F30" i="1"/>
  <c r="E30" i="1"/>
  <c r="D30" i="1"/>
  <c r="D10" i="1" s="1"/>
  <c r="C30" i="1"/>
  <c r="B30" i="1"/>
  <c r="I29" i="1"/>
  <c r="I9" i="1" s="1"/>
  <c r="H29" i="1"/>
  <c r="G29" i="1"/>
  <c r="F29" i="1"/>
  <c r="E29" i="1"/>
  <c r="E9" i="1" s="1"/>
  <c r="D29" i="1"/>
  <c r="C29" i="1"/>
  <c r="B29" i="1"/>
  <c r="J28" i="1"/>
  <c r="H28" i="1"/>
  <c r="G28" i="1"/>
  <c r="F28" i="1"/>
  <c r="F8" i="1" s="1"/>
  <c r="D28" i="1"/>
  <c r="C28" i="1"/>
  <c r="B28" i="1"/>
  <c r="B8" i="1" s="1"/>
  <c r="H23" i="1"/>
  <c r="D23" i="1"/>
  <c r="G22" i="1"/>
  <c r="E22" i="1"/>
  <c r="F21" i="1"/>
  <c r="B21" i="1"/>
  <c r="G20" i="1"/>
  <c r="C20" i="1"/>
  <c r="D19" i="1"/>
  <c r="I18" i="1"/>
  <c r="G18" i="1"/>
  <c r="C18" i="1"/>
  <c r="F17" i="1"/>
  <c r="B17" i="1"/>
  <c r="G16" i="1"/>
  <c r="C16" i="1"/>
  <c r="H15" i="1"/>
  <c r="I14" i="1"/>
  <c r="G14" i="1"/>
  <c r="E14" i="1"/>
  <c r="C14" i="1"/>
  <c r="F13" i="1"/>
  <c r="B13" i="1"/>
  <c r="G12" i="1"/>
  <c r="C12" i="1"/>
  <c r="H11" i="1"/>
  <c r="D11" i="1"/>
  <c r="E10" i="1"/>
  <c r="C10" i="1"/>
  <c r="F9" i="1"/>
  <c r="B9" i="1"/>
  <c r="G8" i="1"/>
  <c r="G24" i="1" s="1"/>
  <c r="C8" i="1"/>
  <c r="D44" i="1" l="1"/>
  <c r="J34" i="1"/>
  <c r="J14" i="1" s="1"/>
  <c r="B44" i="1"/>
  <c r="E95" i="1"/>
  <c r="B22" i="1"/>
  <c r="J93" i="1"/>
  <c r="E18" i="1"/>
  <c r="F24" i="1"/>
  <c r="J29" i="1"/>
  <c r="J9" i="1" s="1"/>
  <c r="J30" i="1"/>
  <c r="J32" i="1"/>
  <c r="J37" i="1"/>
  <c r="F44" i="1"/>
  <c r="D75" i="1"/>
  <c r="H75" i="1"/>
  <c r="J67" i="1"/>
  <c r="J68" i="1"/>
  <c r="J69" i="1"/>
  <c r="B95" i="1"/>
  <c r="F95" i="1"/>
  <c r="J81" i="1"/>
  <c r="J86" i="1"/>
  <c r="D16" i="1"/>
  <c r="C126" i="1"/>
  <c r="F126" i="1"/>
  <c r="I126" i="1"/>
  <c r="J42" i="1"/>
  <c r="J31" i="1"/>
  <c r="B11" i="1"/>
  <c r="B24" i="1" s="1"/>
  <c r="J43" i="1"/>
  <c r="J23" i="1" s="1"/>
  <c r="B23" i="1"/>
  <c r="J72" i="1"/>
  <c r="J73" i="1"/>
  <c r="C95" i="1"/>
  <c r="G95" i="1"/>
  <c r="J82" i="1"/>
  <c r="H12" i="1"/>
  <c r="J91" i="1"/>
  <c r="D126" i="1"/>
  <c r="C22" i="1"/>
  <c r="C24" i="1" s="1"/>
  <c r="J124" i="1"/>
  <c r="G44" i="1"/>
  <c r="J33" i="1"/>
  <c r="J13" i="1" s="1"/>
  <c r="J44" i="1"/>
  <c r="J35" i="1"/>
  <c r="J15" i="1" s="1"/>
  <c r="B15" i="1"/>
  <c r="J39" i="1"/>
  <c r="J19" i="1" s="1"/>
  <c r="B19" i="1"/>
  <c r="E11" i="1"/>
  <c r="C44" i="1"/>
  <c r="H44" i="1"/>
  <c r="J18" i="1"/>
  <c r="J40" i="1"/>
  <c r="E44" i="1"/>
  <c r="E8" i="1"/>
  <c r="E24" i="1" s="1"/>
  <c r="I44" i="1"/>
  <c r="I8" i="1"/>
  <c r="I24" i="1" s="1"/>
  <c r="B75" i="1"/>
  <c r="F75" i="1"/>
  <c r="J61" i="1"/>
  <c r="D8" i="1"/>
  <c r="D24" i="1" s="1"/>
  <c r="D95" i="1"/>
  <c r="H95" i="1"/>
  <c r="H8" i="1"/>
  <c r="H24" i="1" s="1"/>
  <c r="J80" i="1"/>
  <c r="J84" i="1"/>
  <c r="J88" i="1"/>
  <c r="J92" i="1"/>
  <c r="J21" i="1" s="1"/>
  <c r="G126" i="1"/>
  <c r="J115" i="1"/>
  <c r="J120" i="1"/>
  <c r="B126" i="1"/>
  <c r="J114" i="1"/>
  <c r="J118" i="1"/>
  <c r="J16" i="1" s="1"/>
  <c r="J122" i="1"/>
  <c r="J10" i="2"/>
  <c r="J59" i="1"/>
  <c r="D24" i="2"/>
  <c r="G126" i="2"/>
  <c r="G10" i="2"/>
  <c r="G24" i="2" s="1"/>
  <c r="J79" i="1"/>
  <c r="J8" i="1" s="1"/>
  <c r="J111" i="1"/>
  <c r="C24" i="2"/>
  <c r="E12" i="2"/>
  <c r="E24" i="2" s="1"/>
  <c r="B19" i="2"/>
  <c r="C44" i="2"/>
  <c r="G44" i="2"/>
  <c r="D22" i="2"/>
  <c r="H22" i="2"/>
  <c r="H24" i="2" s="1"/>
  <c r="E23" i="2"/>
  <c r="D44" i="2"/>
  <c r="B75" i="2"/>
  <c r="F75" i="2"/>
  <c r="J67" i="2"/>
  <c r="J79" i="2"/>
  <c r="J82" i="2"/>
  <c r="J86" i="2"/>
  <c r="J90" i="2"/>
  <c r="J94" i="2"/>
  <c r="J40" i="2"/>
  <c r="J20" i="2" s="1"/>
  <c r="J29" i="2"/>
  <c r="J33" i="2"/>
  <c r="J37" i="2"/>
  <c r="J41" i="2"/>
  <c r="J21" i="2" s="1"/>
  <c r="C95" i="2"/>
  <c r="J81" i="2"/>
  <c r="J89" i="2"/>
  <c r="C126" i="2"/>
  <c r="J112" i="2"/>
  <c r="J116" i="2"/>
  <c r="J14" i="2" s="1"/>
  <c r="J120" i="2"/>
  <c r="J18" i="2" s="1"/>
  <c r="J124" i="2"/>
  <c r="B9" i="2"/>
  <c r="B24" i="2" s="1"/>
  <c r="B13" i="2"/>
  <c r="B17" i="2"/>
  <c r="E44" i="2"/>
  <c r="I44" i="2"/>
  <c r="B22" i="2"/>
  <c r="F22" i="2"/>
  <c r="F24" i="2" s="1"/>
  <c r="J42" i="2"/>
  <c r="J22" i="2" s="1"/>
  <c r="H44" i="2"/>
  <c r="D75" i="2"/>
  <c r="H75" i="2"/>
  <c r="J63" i="2"/>
  <c r="J71" i="2"/>
  <c r="J80" i="2"/>
  <c r="J84" i="2"/>
  <c r="J88" i="2"/>
  <c r="J92" i="2"/>
  <c r="J123" i="2"/>
  <c r="B14" i="2"/>
  <c r="J28" i="2"/>
  <c r="J31" i="2"/>
  <c r="J11" i="2" s="1"/>
  <c r="J35" i="2"/>
  <c r="J15" i="2" s="1"/>
  <c r="J39" i="2"/>
  <c r="J19" i="2" s="1"/>
  <c r="J43" i="2"/>
  <c r="J23" i="2" s="1"/>
  <c r="J65" i="2"/>
  <c r="J73" i="2"/>
  <c r="E95" i="2"/>
  <c r="I95" i="2"/>
  <c r="D126" i="2"/>
  <c r="H126" i="2"/>
  <c r="J119" i="2"/>
  <c r="J126" i="2" s="1"/>
  <c r="J114" i="2"/>
  <c r="J12" i="2" s="1"/>
  <c r="J122" i="2"/>
  <c r="J59" i="2"/>
  <c r="B126" i="2"/>
  <c r="J17" i="2" l="1"/>
  <c r="J75" i="1"/>
  <c r="J11" i="1"/>
  <c r="J17" i="1"/>
  <c r="J13" i="2"/>
  <c r="J126" i="1"/>
  <c r="J22" i="1"/>
  <c r="J12" i="1"/>
  <c r="J75" i="2"/>
  <c r="J44" i="2"/>
  <c r="J8" i="2"/>
  <c r="J24" i="2" s="1"/>
  <c r="J9" i="2"/>
  <c r="J95" i="2"/>
  <c r="J95" i="1"/>
  <c r="J20" i="1"/>
  <c r="J10" i="1"/>
  <c r="J24" i="1" s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<sst xmlns="http://schemas.openxmlformats.org/spreadsheetml/2006/main" count="1732" uniqueCount="41">
  <si>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</si>
  <si>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</si>
  <si>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</si>
  <si>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</si>
  <si>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</si>
  <si>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</si>
  <si>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</si>
  <si>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</si>
  <si>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</si>
  <si>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</si>
  <si>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</si>
  <si>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</si>
  <si>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</si>
  <si>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</si>
  <si>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</si>
  <si>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</si>
  <si>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</si>
  <si>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</si>
  <si>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</si>
  <si>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</si>
  <si>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</si>
  <si>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</si>
  <si>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</si>
  <si>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</si>
  <si>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</si>
  <si>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</si>
  <si>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</si>
  <si>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</si>
  <si>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</si>
  <si>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</si>
  <si>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</si>
  <si>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</si>
  <si>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</si>
  <si>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</si>
  <si>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</si>
  <si>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</si>
  <si>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</si>
  <si>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</si>
  <si>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</si>
  <si>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Innseiling_Åsvær_Storskallen_pakke3_A1_2050</t>
  </si>
  <si>
    <t>Innseiling_Åsvær_Storskallen_A0_2050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</si>
</sst>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972A-CA8F-4322-B734-40A87EE20E02}">
  <sheetPr>
    <tabColor theme="0" tint="-0.499984740745262"/>
  </sheetPr>
  <dimension ref="A1:EX289"/>
  <sheetViews>
    <sheetView tabSelected="1" zoomScale="85" zoomScaleNormal="85" workbookViewId="0">
      <selection activeCell="F4" sqref="F4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1.216176642957293E-5</v>
      </c>
      <c r="C8" s="15">
        <f t="shared" si="0"/>
        <v>2.141731935457774E-5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3.3579085784150669E-5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1.3109678238633853E-5</v>
      </c>
      <c r="D9" s="15">
        <f t="shared" si="0"/>
        <v>3.1105281460760448E-5</v>
      </c>
      <c r="E9" s="15">
        <f t="shared" si="0"/>
        <v>5.3537220187619974E-5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9.7752179887014256E-5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3.0031059676929069E-5</v>
      </c>
      <c r="F10" s="15">
        <f t="shared" si="0"/>
        <v>1.4237286528999998E-4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1.7240392496692907E-4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1.9484858951246716E-6</v>
      </c>
      <c r="F11" s="15">
        <f t="shared" si="0"/>
        <v>1.0959855035167092E-4</v>
      </c>
      <c r="G11" s="15">
        <f t="shared" si="0"/>
        <v>3.7573453661898847E-5</v>
      </c>
      <c r="H11" s="15">
        <f t="shared" si="0"/>
        <v>0</v>
      </c>
      <c r="I11" s="15">
        <f t="shared" si="0"/>
        <v>0</v>
      </c>
      <c r="J11" s="16">
        <f t="shared" si="0"/>
        <v>1.4912048990869443E-4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4.466524399466204E-5</v>
      </c>
      <c r="C12" s="15">
        <f t="shared" si="0"/>
        <v>2.0893853777335983E-3</v>
      </c>
      <c r="D12" s="15">
        <f t="shared" si="0"/>
        <v>2.1550879020032277E-3</v>
      </c>
      <c r="E12" s="15">
        <f t="shared" si="0"/>
        <v>2.4803592071712642E-4</v>
      </c>
      <c r="F12" s="15">
        <f t="shared" si="0"/>
        <v>1.3669617981501071E-5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4.550844062430115E-3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1.2550034066999998E-4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1.2550034066999998E-4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3.9563514697365217E-3</v>
      </c>
      <c r="C14" s="15">
        <f t="shared" si="0"/>
        <v>3.4586155766646712E-2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3.8542507236383236E-2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1.7629853860000002E-5</v>
      </c>
      <c r="C15" s="15">
        <f t="shared" si="0"/>
        <v>3.0267261520000002E-4</v>
      </c>
      <c r="D15" s="15">
        <f t="shared" si="0"/>
        <v>3.7890954210000001E-2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3.8211256679060002E-2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3.8615323114846742E-6</v>
      </c>
      <c r="E16" s="15">
        <f t="shared" si="0"/>
        <v>4.4769907608651578E-6</v>
      </c>
      <c r="F16" s="15">
        <f t="shared" si="0"/>
        <v>7.6105432292054354E-6</v>
      </c>
      <c r="G16" s="15">
        <f t="shared" si="0"/>
        <v>6.7763737542870429E-6</v>
      </c>
      <c r="H16" s="15">
        <f t="shared" si="0"/>
        <v>7.4791409504891672E-6</v>
      </c>
      <c r="I16" s="15">
        <f t="shared" si="0"/>
        <v>0</v>
      </c>
      <c r="J16" s="16">
        <f t="shared" si="0"/>
        <v>3.0204581006331477E-5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0</v>
      </c>
      <c r="C17" s="15">
        <f t="shared" si="0"/>
        <v>5.2479550738309439E-6</v>
      </c>
      <c r="D17" s="15">
        <f t="shared" si="0"/>
        <v>9.2601479452620011E-6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1.4508103019092945E-5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2.5188107448426232E-6</v>
      </c>
      <c r="C18" s="15">
        <f t="shared" si="0"/>
        <v>3.6759866999484412E-6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6.1947974447910644E-6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1.4791882659946663E-5</v>
      </c>
      <c r="C19" s="15">
        <f t="shared" si="0"/>
        <v>9.1449598891308616E-4</v>
      </c>
      <c r="D19" s="15">
        <f t="shared" si="0"/>
        <v>7.1359809440796015E-4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1.6428859659809929E-3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3.9176403209071436E-5</v>
      </c>
      <c r="C20" s="15">
        <f t="shared" si="0"/>
        <v>7.3557323415933627E-6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4.6532135550664803E-5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1.1177205090892495E-3</v>
      </c>
      <c r="C21" s="15">
        <f t="shared" si="0"/>
        <v>1.2136266672122397E-4</v>
      </c>
      <c r="D21" s="15">
        <f t="shared" si="0"/>
        <v>7.600816995014774E-5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1.3150913457606213E-3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9.3843788874656235E-5</v>
      </c>
      <c r="C22" s="15">
        <f t="shared" si="0"/>
        <v>1.2425946125886958E-4</v>
      </c>
      <c r="D22" s="15">
        <f t="shared" si="0"/>
        <v>2.9669823075005511E-5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2.4777307320853132E-4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5.3241449575000001E-4</v>
      </c>
      <c r="C23" s="15">
        <f t="shared" si="0"/>
        <v>0</v>
      </c>
      <c r="D23" s="15">
        <f t="shared" si="0"/>
        <v>2.0930210820000002E-6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5.3450751683199998E-4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5.8312742243485233E-3</v>
      </c>
      <c r="C24" s="16">
        <f t="shared" si="1"/>
        <v>3.8189138548182074E-2</v>
      </c>
      <c r="D24" s="16">
        <f t="shared" si="1"/>
        <v>4.0911638182235859E-2</v>
      </c>
      <c r="E24" s="16">
        <f t="shared" si="1"/>
        <v>4.6353001790766529E-4</v>
      </c>
      <c r="F24" s="16">
        <f t="shared" si="1"/>
        <v>2.7325157685237741E-4</v>
      </c>
      <c r="G24" s="16">
        <f t="shared" si="1"/>
        <v>4.4349827416185892E-5</v>
      </c>
      <c r="H24" s="16">
        <f t="shared" si="1"/>
        <v>7.4791409504891672E-6</v>
      </c>
      <c r="I24" s="16">
        <f t="shared" si="1"/>
        <v>0</v>
      </c>
      <c r="J24" s="16">
        <f t="shared" si="1"/>
        <v>8.5720661517893162E-2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1.20003949E-6</v>
      </c>
      <c r="C28" s="15">
        <f t="shared" si="2"/>
        <v>1.8146825E-6</v>
      </c>
      <c r="D28" s="15">
        <f t="shared" si="2"/>
        <v>0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3.0147219900000001E-6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9.9759558899999997E-7</v>
      </c>
      <c r="D29" s="15">
        <f t="shared" si="2"/>
        <v>1.3706029E-6</v>
      </c>
      <c r="E29" s="15">
        <f t="shared" si="2"/>
        <v>2.6673375100000002E-6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5.0355359990000001E-6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1.35357774E-6</v>
      </c>
      <c r="F30" s="15">
        <f t="shared" si="2"/>
        <v>4.4224593899999999E-6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5.7760371300000001E-6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0</v>
      </c>
      <c r="E31" s="15">
        <f t="shared" si="2"/>
        <v>3.2519975799999998E-8</v>
      </c>
      <c r="F31" s="15">
        <f t="shared" si="2"/>
        <v>2.9806992500000001E-6</v>
      </c>
      <c r="G31" s="15">
        <f t="shared" si="2"/>
        <v>1.00420179E-6</v>
      </c>
      <c r="H31" s="15">
        <f t="shared" si="2"/>
        <v>0</v>
      </c>
      <c r="I31" s="15">
        <f t="shared" si="2"/>
        <v>0</v>
      </c>
      <c r="J31" s="16">
        <f t="shared" si="3"/>
        <v>4.0174210158000001E-6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1.11816828E-5</v>
      </c>
      <c r="C32" s="15">
        <f t="shared" si="2"/>
        <v>1.3306084499999999E-4</v>
      </c>
      <c r="D32" s="15">
        <f t="shared" si="2"/>
        <v>1.06506591E-4</v>
      </c>
      <c r="E32" s="15">
        <f t="shared" si="2"/>
        <v>1.13024509E-5</v>
      </c>
      <c r="F32" s="15">
        <f t="shared" si="2"/>
        <v>6.9135292799999999E-7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2.6274292262799999E-4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4.4834403699999998E-6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4.4834403699999998E-6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1.95149004E-4</v>
      </c>
      <c r="C34" s="15">
        <f t="shared" si="2"/>
        <v>9.8196982300000004E-4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1.1771188269999999E-3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1.50221963E-6</v>
      </c>
      <c r="C35" s="15">
        <f t="shared" si="2"/>
        <v>3.1467268800000001E-5</v>
      </c>
      <c r="D35" s="15">
        <f t="shared" si="2"/>
        <v>5.1865097900000001E-3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5.2194792784300004E-3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2.17373016E-7</v>
      </c>
      <c r="E36" s="15">
        <f t="shared" si="2"/>
        <v>2.1314621699999999E-7</v>
      </c>
      <c r="F36" s="15">
        <f t="shared" si="2"/>
        <v>4.5327451600000001E-7</v>
      </c>
      <c r="G36" s="15">
        <f t="shared" si="2"/>
        <v>2.7030505199999999E-7</v>
      </c>
      <c r="H36" s="15">
        <f t="shared" si="2"/>
        <v>2.8412312599999999E-7</v>
      </c>
      <c r="I36" s="15">
        <f t="shared" si="2"/>
        <v>0</v>
      </c>
      <c r="J36" s="16">
        <f t="shared" si="3"/>
        <v>1.4382219269999999E-6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0</v>
      </c>
      <c r="C37" s="15">
        <f t="shared" si="2"/>
        <v>5.19367964E-7</v>
      </c>
      <c r="D37" s="15">
        <f t="shared" si="2"/>
        <v>4.76003291E-7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9.9537125500000005E-7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2.0655530899999999E-7</v>
      </c>
      <c r="C38" s="15">
        <f t="shared" si="2"/>
        <v>3.53898245E-7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5.6045355400000005E-7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2.7105135900000001E-6</v>
      </c>
      <c r="C39" s="15">
        <f t="shared" si="2"/>
        <v>9.8208871799999994E-5</v>
      </c>
      <c r="D39" s="15">
        <f t="shared" si="2"/>
        <v>5.3215978700000001E-5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1.5413536409E-4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6.0966977599999999E-6</v>
      </c>
      <c r="C40" s="15">
        <f t="shared" si="2"/>
        <v>3.7271263000000002E-7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6.4694103900000001E-6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7.8315547899999999E-5</v>
      </c>
      <c r="C41" s="15">
        <f t="shared" si="2"/>
        <v>9.1956176399999993E-6</v>
      </c>
      <c r="D41" s="15">
        <f t="shared" si="2"/>
        <v>5.0097629799999998E-6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9.2520928519999998E-5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9.2105288699999992E-6</v>
      </c>
      <c r="C42" s="15">
        <f t="shared" si="2"/>
        <v>8.5486393500000004E-6</v>
      </c>
      <c r="D42" s="15">
        <f t="shared" si="2"/>
        <v>6.7029729499999999E-7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1.8429465515000001E-5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9.6573137500000008E-6</v>
      </c>
      <c r="C43" s="15">
        <f t="shared" si="2"/>
        <v>0</v>
      </c>
      <c r="D43" s="15">
        <f t="shared" si="2"/>
        <v>4.9994167999999998E-8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9.7073079180000004E-6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3.1523010309899999E-4</v>
      </c>
      <c r="C44" s="16">
        <f t="shared" si="4"/>
        <v>1.2665093225179998E-3</v>
      </c>
      <c r="D44" s="16">
        <f t="shared" si="4"/>
        <v>5.3540263933500006E-3</v>
      </c>
      <c r="E44" s="16">
        <f t="shared" si="4"/>
        <v>2.0052472712799999E-5</v>
      </c>
      <c r="F44" s="16">
        <f t="shared" si="4"/>
        <v>8.5477860839999996E-6</v>
      </c>
      <c r="G44" s="16">
        <f t="shared" si="4"/>
        <v>1.2745068419999999E-6</v>
      </c>
      <c r="H44" s="16">
        <f t="shared" si="4"/>
        <v>2.8412312599999999E-7</v>
      </c>
      <c r="I44" s="16">
        <f t="shared" si="4"/>
        <v>0</v>
      </c>
      <c r="J44" s="16">
        <f t="shared" si="4"/>
        <v>6.9659247077318012E-3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1.20003949E-6</v>
      </c>
      <c r="C48" s="28">
        <v>0</v>
      </c>
      <c r="D48" s="28">
        <v>0</v>
      </c>
      <c r="E48" s="28">
        <v>0</v>
      </c>
      <c r="F48" s="28">
        <v>1.11816828E-5</v>
      </c>
      <c r="G48" s="28">
        <v>0</v>
      </c>
      <c r="H48" s="28">
        <v>1.95149004E-4</v>
      </c>
      <c r="I48" s="28">
        <v>1.50221963E-6</v>
      </c>
      <c r="J48" s="28">
        <v>0</v>
      </c>
      <c r="K48" s="28">
        <v>0</v>
      </c>
      <c r="L48" s="28">
        <v>2.0655530899999999E-7</v>
      </c>
      <c r="M48" s="28">
        <v>2.7105135900000001E-6</v>
      </c>
      <c r="N48" s="28">
        <v>6.0966977599999999E-6</v>
      </c>
      <c r="O48" s="28">
        <v>7.8315547899999999E-5</v>
      </c>
      <c r="P48" s="28">
        <v>9.2105288699999992E-6</v>
      </c>
      <c r="Q48" s="28">
        <v>9.6573137500000008E-6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1.8146825E-6</v>
      </c>
      <c r="C49" s="28">
        <v>9.9759558899999997E-7</v>
      </c>
      <c r="D49" s="28">
        <v>0</v>
      </c>
      <c r="E49" s="28">
        <v>0</v>
      </c>
      <c r="F49" s="28">
        <v>1.3306084499999999E-4</v>
      </c>
      <c r="G49" s="28">
        <v>0</v>
      </c>
      <c r="H49" s="28">
        <v>9.8196982300000004E-4</v>
      </c>
      <c r="I49" s="28">
        <v>3.1467268800000001E-5</v>
      </c>
      <c r="J49" s="28">
        <v>0</v>
      </c>
      <c r="K49" s="28">
        <v>5.19367964E-7</v>
      </c>
      <c r="L49" s="28">
        <v>3.53898245E-7</v>
      </c>
      <c r="M49" s="28">
        <v>9.8208871799999994E-5</v>
      </c>
      <c r="N49" s="28">
        <v>3.7271263000000002E-7</v>
      </c>
      <c r="O49" s="28">
        <v>9.1956176399999993E-6</v>
      </c>
      <c r="P49" s="28">
        <v>8.5486393500000004E-6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0</v>
      </c>
      <c r="C50" s="28">
        <v>1.3706029E-6</v>
      </c>
      <c r="D50" s="28">
        <v>0</v>
      </c>
      <c r="E50" s="28">
        <v>0</v>
      </c>
      <c r="F50" s="28">
        <v>1.06506591E-4</v>
      </c>
      <c r="G50" s="28">
        <v>0</v>
      </c>
      <c r="H50" s="28">
        <v>0</v>
      </c>
      <c r="I50" s="28">
        <v>5.1865097900000001E-3</v>
      </c>
      <c r="J50" s="28">
        <v>2.17373016E-7</v>
      </c>
      <c r="K50" s="28">
        <v>4.76003291E-7</v>
      </c>
      <c r="L50" s="28">
        <v>0</v>
      </c>
      <c r="M50" s="28">
        <v>5.3215978700000001E-5</v>
      </c>
      <c r="N50" s="28">
        <v>0</v>
      </c>
      <c r="O50" s="28">
        <v>5.0097629799999998E-6</v>
      </c>
      <c r="P50" s="28">
        <v>6.7029729499999999E-7</v>
      </c>
      <c r="Q50" s="28">
        <v>4.9994167999999998E-8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2.6673375100000002E-6</v>
      </c>
      <c r="D51" s="28">
        <v>1.35357774E-6</v>
      </c>
      <c r="E51" s="28">
        <v>3.2519975799999998E-8</v>
      </c>
      <c r="F51" s="28">
        <v>1.13024509E-5</v>
      </c>
      <c r="G51" s="28">
        <v>4.4834403699999998E-6</v>
      </c>
      <c r="H51" s="28">
        <v>0</v>
      </c>
      <c r="I51" s="28">
        <v>0</v>
      </c>
      <c r="J51" s="28">
        <v>2.1314621699999999E-7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4.4224593899999999E-6</v>
      </c>
      <c r="E52" s="28">
        <v>2.9806992500000001E-6</v>
      </c>
      <c r="F52" s="28">
        <v>6.9135292799999999E-7</v>
      </c>
      <c r="G52" s="28">
        <v>0</v>
      </c>
      <c r="H52" s="28">
        <v>0</v>
      </c>
      <c r="I52" s="28">
        <v>0</v>
      </c>
      <c r="J52" s="28">
        <v>4.5327451600000001E-7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1.00420179E-6</v>
      </c>
      <c r="F53" s="28">
        <v>0</v>
      </c>
      <c r="G53" s="28">
        <v>0</v>
      </c>
      <c r="H53" s="28">
        <v>0</v>
      </c>
      <c r="I53" s="28">
        <v>0</v>
      </c>
      <c r="J53" s="28">
        <v>2.7030505199999999E-7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2.8412312599999999E-7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7.1016629900000003E-7</v>
      </c>
      <c r="C59" s="15">
        <v>1.6404952300000001E-6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2.3506615289999999E-6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1.0791081599999999E-6</v>
      </c>
      <c r="D60" s="15">
        <v>1.8850322099999999E-6</v>
      </c>
      <c r="E60" s="15">
        <v>4.8223988899999998E-6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7.7865392599999996E-6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2.3145830200000001E-6</v>
      </c>
      <c r="F61" s="15">
        <v>9.62417056E-6</v>
      </c>
      <c r="G61" s="15">
        <v>0</v>
      </c>
      <c r="H61" s="15">
        <v>0</v>
      </c>
      <c r="I61" s="15">
        <v>0</v>
      </c>
      <c r="J61" s="16">
        <f t="shared" si="5"/>
        <v>1.193875358E-5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2.4419556099999999E-8</v>
      </c>
      <c r="F62" s="15">
        <v>6.9241898900000001E-6</v>
      </c>
      <c r="G62" s="15">
        <v>2.79909988E-6</v>
      </c>
      <c r="H62" s="15">
        <v>0</v>
      </c>
      <c r="I62" s="15">
        <v>0</v>
      </c>
      <c r="J62" s="16">
        <f t="shared" si="5"/>
        <v>9.7477093260999999E-6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7.4781850799999999E-6</v>
      </c>
      <c r="C63" s="15">
        <v>1.02981257E-4</v>
      </c>
      <c r="D63" s="15">
        <v>1.50425594E-4</v>
      </c>
      <c r="E63" s="15">
        <v>2.0797189800000001E-5</v>
      </c>
      <c r="F63" s="15">
        <v>1.6633695400000001E-6</v>
      </c>
      <c r="G63" s="15">
        <v>0</v>
      </c>
      <c r="H63" s="15">
        <v>0</v>
      </c>
      <c r="I63" s="15">
        <v>0</v>
      </c>
      <c r="J63" s="16">
        <f t="shared" si="5"/>
        <v>2.8334559541999999E-4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8.06773325E-6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8.06773325E-6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2.63284644E-4</v>
      </c>
      <c r="C65" s="15">
        <v>1.3320752499999999E-3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1.5953598939999999E-3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9.5622888699999991E-7</v>
      </c>
      <c r="C66" s="15">
        <v>2.5495406399999999E-5</v>
      </c>
      <c r="D66" s="15">
        <v>4.7975520899999997E-3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4.824003725287E-3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0</v>
      </c>
      <c r="C67" s="15">
        <v>0</v>
      </c>
      <c r="D67" s="15">
        <v>2.7527479399999998E-7</v>
      </c>
      <c r="E67" s="15">
        <v>3.6987586900000002E-7</v>
      </c>
      <c r="F67" s="15">
        <v>1.03419013E-6</v>
      </c>
      <c r="G67" s="15">
        <v>7.4565447799999995E-7</v>
      </c>
      <c r="H67" s="15">
        <v>8.8284173700000004E-7</v>
      </c>
      <c r="I67" s="15">
        <v>0</v>
      </c>
      <c r="J67" s="16">
        <f t="shared" si="5"/>
        <v>3.3078370079999999E-6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0</v>
      </c>
      <c r="C68" s="15">
        <v>3.1030784299999999E-7</v>
      </c>
      <c r="D68" s="15">
        <v>5.3706211400000001E-7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8.47369957E-7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1.2346151400000001E-7</v>
      </c>
      <c r="C69" s="15">
        <v>3.5193961299999999E-7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4.7540112699999999E-7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1.36056903E-6</v>
      </c>
      <c r="C70" s="15">
        <v>6.10806015E-5</v>
      </c>
      <c r="D70" s="15">
        <v>5.6849236199999999E-5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1.1929040673E-4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3.70385131E-6</v>
      </c>
      <c r="C71" s="15">
        <v>2.7357585299999998E-7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3.9774271629999998E-6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6.2480539300000001E-5</v>
      </c>
      <c r="C72" s="15">
        <v>5.9208152500000002E-6</v>
      </c>
      <c r="D72" s="15">
        <v>6.7335733000000003E-6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7.5134927850000014E-5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5.81962096E-6</v>
      </c>
      <c r="C73" s="15">
        <v>6.9123396299999998E-6</v>
      </c>
      <c r="D73" s="15">
        <v>6.62115358E-7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1.3394075947999999E-5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6.8516325899999996E-6</v>
      </c>
      <c r="C74" s="15">
        <v>0</v>
      </c>
      <c r="D74" s="15">
        <v>4.50289212E-8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6.8966615111999999E-6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3.5276889897000005E-4</v>
      </c>
      <c r="C75" s="16">
        <f t="shared" si="6"/>
        <v>1.5381210964789999E-3</v>
      </c>
      <c r="D75" s="16">
        <f t="shared" si="6"/>
        <v>5.0149650068971995E-3</v>
      </c>
      <c r="E75" s="16">
        <f t="shared" si="6"/>
        <v>3.6396200385099995E-5</v>
      </c>
      <c r="F75" s="16">
        <f t="shared" si="6"/>
        <v>1.9245920120000001E-5</v>
      </c>
      <c r="G75" s="16">
        <f t="shared" si="6"/>
        <v>3.5447543580000002E-6</v>
      </c>
      <c r="H75" s="16">
        <f t="shared" si="6"/>
        <v>8.8284173700000004E-7</v>
      </c>
      <c r="I75" s="16">
        <f t="shared" si="6"/>
        <v>0</v>
      </c>
      <c r="J75" s="16">
        <f t="shared" si="6"/>
        <v>6.965924718946301E-3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1.096172693957293E-5</v>
      </c>
      <c r="C79" s="15">
        <f t="shared" ref="B79:I94" si="7">INDEX($A$98:$Q$106,MATCH(C$78,$A$98:$A$106,0),MATCH($A79,$A$98:$Q$98,0))</f>
        <v>1.960263685457774E-5</v>
      </c>
      <c r="D79" s="15">
        <f t="shared" si="7"/>
        <v>0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3.0564363794150668E-5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1.2112082649633853E-5</v>
      </c>
      <c r="D80" s="15">
        <f t="shared" si="7"/>
        <v>2.9734678560760448E-5</v>
      </c>
      <c r="E80" s="15">
        <f t="shared" si="7"/>
        <v>5.0869882677619971E-5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9.2716643888014262E-5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2.8677481936929068E-5</v>
      </c>
      <c r="F81" s="15">
        <f t="shared" si="7"/>
        <v>1.3795040589999999E-4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1.6662788783692906E-4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0</v>
      </c>
      <c r="E82" s="15">
        <f t="shared" si="7"/>
        <v>1.9159659193246716E-6</v>
      </c>
      <c r="F82" s="15">
        <f t="shared" si="7"/>
        <v>1.0661785110167092E-4</v>
      </c>
      <c r="G82" s="15">
        <f t="shared" si="7"/>
        <v>3.6569251871898848E-5</v>
      </c>
      <c r="H82" s="15">
        <f t="shared" si="7"/>
        <v>0</v>
      </c>
      <c r="I82" s="15">
        <f t="shared" si="7"/>
        <v>0</v>
      </c>
      <c r="J82" s="16">
        <f t="shared" si="8"/>
        <v>1.4510306889289442E-4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3.3483561194662041E-5</v>
      </c>
      <c r="C83" s="15">
        <f t="shared" si="7"/>
        <v>1.9563245327335983E-3</v>
      </c>
      <c r="D83" s="15">
        <f t="shared" si="7"/>
        <v>2.0485813110032278E-3</v>
      </c>
      <c r="E83" s="15">
        <f t="shared" si="7"/>
        <v>2.367334698171264E-4</v>
      </c>
      <c r="F83" s="15">
        <f t="shared" si="7"/>
        <v>1.2978265053501071E-5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4.2881011398021151E-3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1.2101690029999999E-4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1.2101690029999999E-4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3.7612024657365213E-3</v>
      </c>
      <c r="C85" s="15">
        <f t="shared" si="7"/>
        <v>3.3604185943646711E-2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3.7365388409383235E-2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1.612763423E-5</v>
      </c>
      <c r="C86" s="15">
        <f t="shared" si="7"/>
        <v>2.712053464E-4</v>
      </c>
      <c r="D86" s="15">
        <f t="shared" si="7"/>
        <v>3.2704444419999999E-2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3.2991777400630001E-2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3.6441592954846744E-6</v>
      </c>
      <c r="E87" s="15">
        <f t="shared" si="7"/>
        <v>4.2638445438651578E-6</v>
      </c>
      <c r="F87" s="15">
        <f t="shared" si="7"/>
        <v>7.1572687132054355E-6</v>
      </c>
      <c r="G87" s="15">
        <f t="shared" si="7"/>
        <v>6.506068702287043E-6</v>
      </c>
      <c r="H87" s="15">
        <f t="shared" si="7"/>
        <v>7.1950178244891675E-6</v>
      </c>
      <c r="I87" s="15">
        <f t="shared" si="7"/>
        <v>0</v>
      </c>
      <c r="J87" s="16">
        <f t="shared" si="8"/>
        <v>2.8766359079331477E-5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0</v>
      </c>
      <c r="C88" s="15">
        <f t="shared" si="7"/>
        <v>4.728587109830944E-6</v>
      </c>
      <c r="D88" s="15">
        <f t="shared" si="7"/>
        <v>8.7841446542620007E-6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1.3512731764092945E-5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2.3122554358426234E-6</v>
      </c>
      <c r="C89" s="15">
        <f t="shared" si="7"/>
        <v>3.3220884549484412E-6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5.6343438907910646E-6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1.2081369069946664E-5</v>
      </c>
      <c r="C90" s="15">
        <f t="shared" si="7"/>
        <v>8.1628711711308611E-4</v>
      </c>
      <c r="D90" s="15">
        <f t="shared" si="7"/>
        <v>6.6038211570796019E-4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1.4887506018909928E-3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3.3079705449071439E-5</v>
      </c>
      <c r="C91" s="15">
        <f t="shared" si="7"/>
        <v>6.9830197115933626E-6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4.0062725160664803E-5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1.0394049611892496E-3</v>
      </c>
      <c r="C92" s="15">
        <f t="shared" si="7"/>
        <v>1.1216704908122397E-4</v>
      </c>
      <c r="D92" s="15">
        <f t="shared" si="7"/>
        <v>7.099840697014774E-5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1.2225704172406213E-3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8.4633260004656234E-5</v>
      </c>
      <c r="C93" s="15">
        <f t="shared" si="7"/>
        <v>1.1571082190886958E-4</v>
      </c>
      <c r="D93" s="15">
        <f t="shared" si="7"/>
        <v>2.899952578000551E-5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2.2934360769353131E-4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5.2275718200000003E-4</v>
      </c>
      <c r="C94" s="15">
        <f t="shared" si="7"/>
        <v>0</v>
      </c>
      <c r="D94" s="15">
        <f t="shared" si="7"/>
        <v>2.0430269140000002E-6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5.2480020891399999E-4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5.5160441212495229E-3</v>
      </c>
      <c r="C95" s="16">
        <f t="shared" si="9"/>
        <v>3.6922629225664083E-2</v>
      </c>
      <c r="D95" s="16">
        <f t="shared" si="9"/>
        <v>3.5557611788885841E-2</v>
      </c>
      <c r="E95" s="16">
        <f t="shared" si="9"/>
        <v>4.4347754519486528E-4</v>
      </c>
      <c r="F95" s="16">
        <f t="shared" si="9"/>
        <v>2.6470379076837746E-4</v>
      </c>
      <c r="G95" s="16">
        <f t="shared" si="9"/>
        <v>4.3075320574185893E-5</v>
      </c>
      <c r="H95" s="16">
        <f t="shared" si="9"/>
        <v>7.1950178244891675E-6</v>
      </c>
      <c r="I95" s="16">
        <f t="shared" si="9"/>
        <v>0</v>
      </c>
      <c r="J95" s="16">
        <f>SUM(J79:J94)</f>
        <v>7.875473681016136E-2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1.096172693957293E-5</v>
      </c>
      <c r="C99" s="28">
        <v>0</v>
      </c>
      <c r="D99" s="28">
        <v>0</v>
      </c>
      <c r="E99" s="28">
        <v>0</v>
      </c>
      <c r="F99" s="28">
        <v>3.3483561194662041E-5</v>
      </c>
      <c r="G99" s="28">
        <v>0</v>
      </c>
      <c r="H99" s="28">
        <v>3.7612024657365213E-3</v>
      </c>
      <c r="I99" s="28">
        <v>1.612763423E-5</v>
      </c>
      <c r="J99" s="28">
        <v>0</v>
      </c>
      <c r="K99" s="28">
        <v>0</v>
      </c>
      <c r="L99" s="28">
        <v>2.3122554358426234E-6</v>
      </c>
      <c r="M99" s="28">
        <v>1.2081369069946664E-5</v>
      </c>
      <c r="N99" s="28">
        <v>3.3079705449071439E-5</v>
      </c>
      <c r="O99" s="28">
        <v>1.0394049611892496E-3</v>
      </c>
      <c r="P99" s="28">
        <v>8.4633260004656234E-5</v>
      </c>
      <c r="Q99" s="28">
        <v>5.2275718200000003E-4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1.960263685457774E-5</v>
      </c>
      <c r="C100" s="28">
        <v>1.2112082649633853E-5</v>
      </c>
      <c r="D100" s="28">
        <v>0</v>
      </c>
      <c r="E100" s="28">
        <v>0</v>
      </c>
      <c r="F100" s="28">
        <v>1.9563245327335983E-3</v>
      </c>
      <c r="G100" s="28">
        <v>0</v>
      </c>
      <c r="H100" s="28">
        <v>3.3604185943646711E-2</v>
      </c>
      <c r="I100" s="28">
        <v>2.712053464E-4</v>
      </c>
      <c r="J100" s="28">
        <v>0</v>
      </c>
      <c r="K100" s="28">
        <v>4.728587109830944E-6</v>
      </c>
      <c r="L100" s="28">
        <v>3.3220884549484412E-6</v>
      </c>
      <c r="M100" s="28">
        <v>8.1628711711308611E-4</v>
      </c>
      <c r="N100" s="28">
        <v>6.9830197115933626E-6</v>
      </c>
      <c r="O100" s="28">
        <v>1.1216704908122397E-4</v>
      </c>
      <c r="P100" s="28">
        <v>1.1571082190886958E-4</v>
      </c>
      <c r="Q100" s="28">
        <v>0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0</v>
      </c>
      <c r="C101" s="28">
        <v>2.9734678560760448E-5</v>
      </c>
      <c r="D101" s="28">
        <v>0</v>
      </c>
      <c r="E101" s="28">
        <v>0</v>
      </c>
      <c r="F101" s="28">
        <v>2.0485813110032278E-3</v>
      </c>
      <c r="G101" s="28">
        <v>0</v>
      </c>
      <c r="H101" s="28">
        <v>0</v>
      </c>
      <c r="I101" s="28">
        <v>3.2704444419999999E-2</v>
      </c>
      <c r="J101" s="28">
        <v>3.6441592954846744E-6</v>
      </c>
      <c r="K101" s="28">
        <v>8.7841446542620007E-6</v>
      </c>
      <c r="L101" s="28">
        <v>0</v>
      </c>
      <c r="M101" s="28">
        <v>6.6038211570796019E-4</v>
      </c>
      <c r="N101" s="28">
        <v>0</v>
      </c>
      <c r="O101" s="28">
        <v>7.099840697014774E-5</v>
      </c>
      <c r="P101" s="28">
        <v>2.899952578000551E-5</v>
      </c>
      <c r="Q101" s="28">
        <v>2.0430269140000002E-6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5.0869882677619971E-5</v>
      </c>
      <c r="D102" s="28">
        <v>2.8677481936929068E-5</v>
      </c>
      <c r="E102" s="28">
        <v>1.9159659193246716E-6</v>
      </c>
      <c r="F102" s="28">
        <v>2.367334698171264E-4</v>
      </c>
      <c r="G102" s="28">
        <v>1.2101690029999999E-4</v>
      </c>
      <c r="H102" s="28">
        <v>0</v>
      </c>
      <c r="I102" s="28">
        <v>0</v>
      </c>
      <c r="J102" s="28">
        <v>4.2638445438651578E-6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1.3795040589999999E-4</v>
      </c>
      <c r="E103" s="28">
        <v>1.0661785110167092E-4</v>
      </c>
      <c r="F103" s="28">
        <v>1.2978265053501071E-5</v>
      </c>
      <c r="G103" s="28">
        <v>0</v>
      </c>
      <c r="H103" s="28">
        <v>0</v>
      </c>
      <c r="I103" s="28">
        <v>0</v>
      </c>
      <c r="J103" s="28">
        <v>7.1572687132054355E-6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3.6569251871898848E-5</v>
      </c>
      <c r="F104" s="28">
        <v>0</v>
      </c>
      <c r="G104" s="28">
        <v>0</v>
      </c>
      <c r="H104" s="28">
        <v>0</v>
      </c>
      <c r="I104" s="28">
        <v>0</v>
      </c>
      <c r="J104" s="28">
        <v>6.506068702287043E-6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7.1950178244891675E-6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0</v>
      </c>
      <c r="C110" s="15">
        <f t="shared" si="10"/>
        <v>0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0</v>
      </c>
      <c r="C114" s="15">
        <f t="shared" si="10"/>
        <v>0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0</v>
      </c>
      <c r="C116" s="15">
        <f t="shared" si="10"/>
        <v>0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0</v>
      </c>
      <c r="C117" s="15">
        <f t="shared" si="10"/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0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0</v>
      </c>
      <c r="C120" s="15">
        <f t="shared" si="10"/>
        <v>0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0</v>
      </c>
      <c r="C121" s="15">
        <f t="shared" si="10"/>
        <v>0</v>
      </c>
      <c r="D121" s="15">
        <f t="shared" si="10"/>
        <v>0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0</v>
      </c>
      <c r="C122" s="15">
        <f t="shared" si="10"/>
        <v>0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0</v>
      </c>
      <c r="C123" s="15">
        <f t="shared" si="10"/>
        <v>0</v>
      </c>
      <c r="D123" s="15">
        <f t="shared" si="10"/>
        <v>0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0</v>
      </c>
      <c r="C124" s="15">
        <f t="shared" si="10"/>
        <v>0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0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0</v>
      </c>
      <c r="C126" s="16">
        <f t="shared" si="12"/>
        <v>0</v>
      </c>
      <c r="D126" s="16">
        <f t="shared" si="12"/>
        <v>0</v>
      </c>
      <c r="E126" s="16">
        <f t="shared" si="12"/>
        <v>0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7.6245567700000003E-10</v>
      </c>
      <c r="D142" s="15">
        <v>1.2796836700000001E-9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1.23366212E-9</v>
      </c>
      <c r="N142" s="15">
        <v>2.30342048E-9</v>
      </c>
      <c r="O142" s="15">
        <v>5.8126433199999998E-9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4.0674078000000002E-9</v>
      </c>
      <c r="Y142" s="15">
        <v>1.5330851500000001E-8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1.2860949500000001E-8</v>
      </c>
      <c r="AI142" s="15">
        <v>3.8970514199999996E-9</v>
      </c>
      <c r="AJ142" s="15">
        <v>0</v>
      </c>
      <c r="AK142" s="15">
        <v>0</v>
      </c>
      <c r="AL142" s="15">
        <v>0</v>
      </c>
      <c r="AM142" s="15">
        <v>1.6330601799999999E-9</v>
      </c>
      <c r="AN142" s="15">
        <v>9.2494794300000001E-8</v>
      </c>
      <c r="AO142" s="15">
        <v>1.6538393E-7</v>
      </c>
      <c r="AP142" s="15">
        <v>2.0851215599999998E-8</v>
      </c>
      <c r="AQ142" s="15">
        <v>1.6839587500000001E-9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1.10232781E-8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1.0766966500000001E-8</v>
      </c>
      <c r="BF142" s="15">
        <v>1.13752165E-7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1.5997077399999999E-9</v>
      </c>
      <c r="BO142" s="15">
        <v>7.42868329E-9</v>
      </c>
      <c r="BP142" s="15">
        <v>5.7758320300000004E-7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3.6323482900000001E-10</v>
      </c>
      <c r="BZ142" s="15">
        <v>4.3910130700000003E-10</v>
      </c>
      <c r="CA142" s="15">
        <v>1.34834336E-9</v>
      </c>
      <c r="CB142" s="15">
        <v>1.188203E-9</v>
      </c>
      <c r="CC142" s="15">
        <v>1.2910704000000001E-9</v>
      </c>
      <c r="CD142" s="15">
        <v>0</v>
      </c>
      <c r="CE142" s="15">
        <v>0</v>
      </c>
      <c r="CF142" s="15">
        <v>0</v>
      </c>
      <c r="CG142" s="15">
        <v>9.09336391E-11</v>
      </c>
      <c r="CH142" s="15">
        <v>7.8689690399999996E-10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2.1537436799999999E-10</v>
      </c>
      <c r="CP142" s="15">
        <v>2.7429294299999999E-10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3.9812646E-10</v>
      </c>
      <c r="CY142" s="15">
        <v>2.52798019E-8</v>
      </c>
      <c r="CZ142" s="15">
        <v>5.6054358499999997E-8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3.4843260099999999E-9</v>
      </c>
      <c r="DH142" s="15">
        <v>6.0089116100000002E-10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2.9584691299999999E-8</v>
      </c>
      <c r="DQ142" s="15">
        <v>3.7140100500000001E-9</v>
      </c>
      <c r="DR142" s="15">
        <v>7.2146960100000001E-9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2.9290258000000001E-9</v>
      </c>
      <c r="DZ142" s="15">
        <v>6.48969684E-9</v>
      </c>
      <c r="EA142" s="15">
        <v>6.8740067099999995E-10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5.8559241699999999E-9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2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9.5581206500000003E-10</v>
      </c>
      <c r="D143" s="15">
        <v>1.31774105E-9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1.22316242E-9</v>
      </c>
      <c r="N143" s="15">
        <v>2.2225769699999999E-9</v>
      </c>
      <c r="O143" s="15">
        <v>5.59691575E-9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3.67386334E-9</v>
      </c>
      <c r="Y143" s="15">
        <v>1.37954462E-8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1.12290226E-8</v>
      </c>
      <c r="AI143" s="15">
        <v>3.5896398599999998E-9</v>
      </c>
      <c r="AJ143" s="15">
        <v>0</v>
      </c>
      <c r="AK143" s="15">
        <v>0</v>
      </c>
      <c r="AL143" s="15">
        <v>0</v>
      </c>
      <c r="AM143" s="15">
        <v>2.3437446999999999E-9</v>
      </c>
      <c r="AN143" s="15">
        <v>9.5141777999999995E-8</v>
      </c>
      <c r="AO143" s="15">
        <v>1.59409294E-7</v>
      </c>
      <c r="AP143" s="15">
        <v>2.1406569700000001E-8</v>
      </c>
      <c r="AQ143" s="15">
        <v>1.6469535900000001E-9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1.07019508E-8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4.0703402E-8</v>
      </c>
      <c r="BF143" s="15">
        <v>2.58379412E-7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1.5845602600000001E-9</v>
      </c>
      <c r="BO143" s="15">
        <v>9.2362173799999993E-9</v>
      </c>
      <c r="BP143" s="15">
        <v>1.0144267600000001E-6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3.2819456599999999E-10</v>
      </c>
      <c r="BZ143" s="15">
        <v>4.50723605E-10</v>
      </c>
      <c r="CA143" s="15">
        <v>1.2202712800000001E-9</v>
      </c>
      <c r="CB143" s="15">
        <v>1.0145001799999999E-9</v>
      </c>
      <c r="CC143" s="15">
        <v>1.1102598299999999E-9</v>
      </c>
      <c r="CD143" s="15">
        <v>0</v>
      </c>
      <c r="CE143" s="15">
        <v>0</v>
      </c>
      <c r="CF143" s="15">
        <v>0</v>
      </c>
      <c r="CG143" s="15">
        <v>1.12260689E-10</v>
      </c>
      <c r="CH143" s="15">
        <v>6.9810618200000001E-10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2.0761087100000001E-10</v>
      </c>
      <c r="CP143" s="15">
        <v>2.7702690599999998E-10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5.9630326400000002E-10</v>
      </c>
      <c r="CY143" s="15">
        <v>2.9472625999999999E-8</v>
      </c>
      <c r="CZ143" s="15">
        <v>5.4680682099999998E-8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3.7787718000000003E-9</v>
      </c>
      <c r="DH143" s="15">
        <v>5.2583596700000002E-10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3.36575756E-8</v>
      </c>
      <c r="DQ143" s="15">
        <v>4.19106598E-9</v>
      </c>
      <c r="DR143" s="15">
        <v>7.0514935999999999E-9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3.7579867100000002E-9</v>
      </c>
      <c r="DZ143" s="15">
        <v>6.4389424899999998E-9</v>
      </c>
      <c r="EA143" s="15">
        <v>6.8614430100000004E-10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5.8412930300000003E-9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2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2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2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2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2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2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2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2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2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9.4509343000000007E-10</v>
      </c>
      <c r="D152" s="15">
        <v>1.06745607E-9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5.0181317399999998E-10</v>
      </c>
      <c r="N152" s="15">
        <v>1.16304098E-9</v>
      </c>
      <c r="O152" s="15">
        <v>3.3804989500000001E-9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2.3849972799999998E-9</v>
      </c>
      <c r="Y152" s="15">
        <v>8.7341641600000007E-9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6.95919259E-9</v>
      </c>
      <c r="AI152" s="15">
        <v>1.9838689800000001E-9</v>
      </c>
      <c r="AJ152" s="15">
        <v>0</v>
      </c>
      <c r="AK152" s="15">
        <v>0</v>
      </c>
      <c r="AL152" s="15">
        <v>0</v>
      </c>
      <c r="AM152" s="15">
        <v>1.41259102E-9</v>
      </c>
      <c r="AN152" s="15">
        <v>6.8270199400000003E-8</v>
      </c>
      <c r="AO152" s="15">
        <v>9.5256121699999997E-8</v>
      </c>
      <c r="AP152" s="15">
        <v>1.03630775E-8</v>
      </c>
      <c r="AQ152" s="15">
        <v>7.8558430799999997E-10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6.5267728700000004E-9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7.0244053800000002E-9</v>
      </c>
      <c r="BF152" s="15">
        <v>9.0045035000000005E-8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1.1183617399999999E-9</v>
      </c>
      <c r="BO152" s="15">
        <v>5.9641335400000002E-9</v>
      </c>
      <c r="BP152" s="15">
        <v>5.8036555699999998E-7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2.9965109300000002E-10</v>
      </c>
      <c r="BZ152" s="15">
        <v>2.79470039E-10</v>
      </c>
      <c r="CA152" s="15">
        <v>8.3706309000000002E-10</v>
      </c>
      <c r="CB152" s="15">
        <v>7.4505037500000004E-10</v>
      </c>
      <c r="CC152" s="15">
        <v>8.0640169999999995E-10</v>
      </c>
      <c r="CD152" s="15">
        <v>0</v>
      </c>
      <c r="CE152" s="15">
        <v>0</v>
      </c>
      <c r="CF152" s="15">
        <v>0</v>
      </c>
      <c r="CG152" s="15">
        <v>4.7340006700000002E-11</v>
      </c>
      <c r="CH152" s="15">
        <v>6.4066602699999998E-10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1.7434732999999999E-10</v>
      </c>
      <c r="CP152" s="15">
        <v>1.8520920199999999E-10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5.7006323900000001E-10</v>
      </c>
      <c r="CY152" s="15">
        <v>2.1079538900000001E-8</v>
      </c>
      <c r="CZ152" s="15">
        <v>3.18549139E-8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2.8395362299999999E-9</v>
      </c>
      <c r="DH152" s="15">
        <v>3.7823969199999998E-10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2.30479143E-8</v>
      </c>
      <c r="DQ152" s="15">
        <v>3.0249166599999999E-9</v>
      </c>
      <c r="DR152" s="15">
        <v>3.93417578E-9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2.8488457099999999E-9</v>
      </c>
      <c r="DZ152" s="15">
        <v>4.9156595599999997E-9</v>
      </c>
      <c r="EA152" s="15">
        <v>6.0675289299999998E-10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4.2278682199999997E-9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2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1.43896163E-9</v>
      </c>
      <c r="D153" s="15">
        <v>1.48690954E-9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6.4847647700000002E-10</v>
      </c>
      <c r="N153" s="15">
        <v>7.8274148100000005E-10</v>
      </c>
      <c r="O153" s="15">
        <v>3.1211001600000002E-9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2.2804296200000001E-9</v>
      </c>
      <c r="Y153" s="15">
        <v>8.2551443299999993E-9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4.4210301300000001E-12</v>
      </c>
      <c r="AH153" s="15">
        <v>6.15226579E-9</v>
      </c>
      <c r="AI153" s="15">
        <v>1.6005026799999999E-9</v>
      </c>
      <c r="AJ153" s="15">
        <v>0</v>
      </c>
      <c r="AK153" s="15">
        <v>0</v>
      </c>
      <c r="AL153" s="15">
        <v>0</v>
      </c>
      <c r="AM153" s="15">
        <v>1.8928899099999999E-9</v>
      </c>
      <c r="AN153" s="15">
        <v>1.0542868899999999E-7</v>
      </c>
      <c r="AO153" s="15">
        <v>1.16477517E-7</v>
      </c>
      <c r="AP153" s="15">
        <v>1.0280905499999999E-8</v>
      </c>
      <c r="AQ153" s="15">
        <v>9.2161668499999999E-10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5.3356370200000004E-9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7.4806740600000003E-9</v>
      </c>
      <c r="BF153" s="15">
        <v>1.29368402E-7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1.58383448E-9</v>
      </c>
      <c r="BO153" s="15">
        <v>8.4371809500000003E-9</v>
      </c>
      <c r="BP153" s="15">
        <v>8.1713045100000001E-7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4.1407066500000001E-10</v>
      </c>
      <c r="BZ153" s="15">
        <v>2.3055689699999999E-10</v>
      </c>
      <c r="CA153" s="15">
        <v>9.562976009999999E-10</v>
      </c>
      <c r="CB153" s="15">
        <v>8.6641733500000001E-10</v>
      </c>
      <c r="CC153" s="15">
        <v>9.3640327400000006E-10</v>
      </c>
      <c r="CD153" s="15">
        <v>0</v>
      </c>
      <c r="CE153" s="15">
        <v>0</v>
      </c>
      <c r="CF153" s="15">
        <v>0</v>
      </c>
      <c r="CG153" s="15">
        <v>1.3884900299999999E-10</v>
      </c>
      <c r="CH153" s="15">
        <v>8.3232206800000001E-10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2.49302611E-10</v>
      </c>
      <c r="CP153" s="15">
        <v>2.5650548800000001E-10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8.9172964099999997E-10</v>
      </c>
      <c r="CY153" s="15">
        <v>2.92588267E-8</v>
      </c>
      <c r="CZ153" s="15">
        <v>4.0000061399999997E-8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4.0005449899999996E-9</v>
      </c>
      <c r="DH153" s="15">
        <v>4.04319895E-10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3.2747177099999997E-8</v>
      </c>
      <c r="DQ153" s="15">
        <v>3.8739488700000004E-9</v>
      </c>
      <c r="DR153" s="15">
        <v>5.2182535200000002E-9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4.31359524E-9</v>
      </c>
      <c r="DZ153" s="15">
        <v>7.0078461399999997E-9</v>
      </c>
      <c r="EA153" s="15">
        <v>1.11709405E-9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6.7800292299999999E-9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2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3.0806632300000001E-9</v>
      </c>
      <c r="D154" s="15">
        <v>3.2988028400000001E-9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2.1628988899999999E-9</v>
      </c>
      <c r="N154" s="15">
        <v>2.9007325500000002E-9</v>
      </c>
      <c r="O154" s="15">
        <v>6.9426926799999997E-9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5.1452570199999996E-9</v>
      </c>
      <c r="Y154" s="15">
        <v>1.8145885199999999E-8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1.3861902700000001E-8</v>
      </c>
      <c r="AI154" s="15">
        <v>4.3377143200000001E-9</v>
      </c>
      <c r="AJ154" s="15">
        <v>0</v>
      </c>
      <c r="AK154" s="15">
        <v>0</v>
      </c>
      <c r="AL154" s="15">
        <v>0</v>
      </c>
      <c r="AM154" s="15">
        <v>3.5080647100000001E-9</v>
      </c>
      <c r="AN154" s="15">
        <v>1.7691626999999999E-7</v>
      </c>
      <c r="AO154" s="15">
        <v>2.6306440799999998E-7</v>
      </c>
      <c r="AP154" s="15">
        <v>2.9212154100000002E-8</v>
      </c>
      <c r="AQ154" s="15">
        <v>2.2143620400000002E-9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1.42169562E-8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1.5551096700000001E-8</v>
      </c>
      <c r="BF154" s="15">
        <v>2.2295485600000001E-7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4.2338531600000002E-9</v>
      </c>
      <c r="BO154" s="15">
        <v>1.8104093299999999E-8</v>
      </c>
      <c r="BP154" s="15">
        <v>1.5704251899999999E-6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6.6822431499999998E-10</v>
      </c>
      <c r="BZ154" s="15">
        <v>6.3102531799999999E-10</v>
      </c>
      <c r="CA154" s="15">
        <v>1.64247547E-9</v>
      </c>
      <c r="CB154" s="15">
        <v>1.4096547699999999E-9</v>
      </c>
      <c r="CC154" s="15">
        <v>1.4551992100000001E-9</v>
      </c>
      <c r="CD154" s="15">
        <v>0</v>
      </c>
      <c r="CE154" s="15">
        <v>0</v>
      </c>
      <c r="CF154" s="15">
        <v>0</v>
      </c>
      <c r="CG154" s="15">
        <v>2.6211694199999997E-10</v>
      </c>
      <c r="CH154" s="15">
        <v>1.6025720700000001E-9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5.9698900599999998E-10</v>
      </c>
      <c r="CP154" s="15">
        <v>6.5027397899999997E-10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1.35560641E-9</v>
      </c>
      <c r="CY154" s="15">
        <v>4.7215394099999998E-8</v>
      </c>
      <c r="CZ154" s="15">
        <v>9.0353778800000005E-8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9.7034480400000008E-9</v>
      </c>
      <c r="DH154" s="15">
        <v>9.1988034599999996E-10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6.8953998599999999E-8</v>
      </c>
      <c r="DQ154" s="15">
        <v>8.3361905599999995E-9</v>
      </c>
      <c r="DR154" s="15">
        <v>1.27773154E-8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8.1861961799999997E-9</v>
      </c>
      <c r="DZ154" s="15">
        <v>1.47904202E-8</v>
      </c>
      <c r="EA154" s="15">
        <v>1.71917478E-9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1.3829723E-8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2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2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2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2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2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2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2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2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2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1.8194030500000001E-9</v>
      </c>
      <c r="D163" s="15">
        <v>1.88949193E-9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1.3414903E-9</v>
      </c>
      <c r="N163" s="15">
        <v>1.71222304E-9</v>
      </c>
      <c r="O163" s="15">
        <v>3.9974120699999997E-9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2.2496987800000001E-9</v>
      </c>
      <c r="Y163" s="15">
        <v>8.0728810499999999E-9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7.3165763300000004E-9</v>
      </c>
      <c r="AI163" s="15">
        <v>2.4173728400000001E-9</v>
      </c>
      <c r="AJ163" s="15">
        <v>0</v>
      </c>
      <c r="AK163" s="15">
        <v>0</v>
      </c>
      <c r="AL163" s="15">
        <v>0</v>
      </c>
      <c r="AM163" s="15">
        <v>2.0682434300000001E-9</v>
      </c>
      <c r="AN163" s="15">
        <v>9.7791694999999999E-8</v>
      </c>
      <c r="AO163" s="15">
        <v>1.5091912899999999E-7</v>
      </c>
      <c r="AP163" s="15">
        <v>1.7401689199999999E-8</v>
      </c>
      <c r="AQ163" s="15">
        <v>1.25903512E-9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6.6833810099999999E-9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8.9603268900000006E-9</v>
      </c>
      <c r="BF163" s="15">
        <v>1.00934818E-7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2.5842209999999999E-9</v>
      </c>
      <c r="BO163" s="15">
        <v>1.0078226E-8</v>
      </c>
      <c r="BP163" s="15">
        <v>7.6128953499999996E-7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3.5235653399999999E-10</v>
      </c>
      <c r="BZ163" s="15">
        <v>3.05864396E-10</v>
      </c>
      <c r="CA163" s="15">
        <v>7.74187811E-10</v>
      </c>
      <c r="CB163" s="15">
        <v>6.8912521099999998E-10</v>
      </c>
      <c r="CC163" s="15">
        <v>7.3765142000000005E-10</v>
      </c>
      <c r="CD163" s="15">
        <v>0</v>
      </c>
      <c r="CE163" s="15">
        <v>0</v>
      </c>
      <c r="CF163" s="15">
        <v>0</v>
      </c>
      <c r="CG163" s="15">
        <v>1.3845626600000001E-10</v>
      </c>
      <c r="CH163" s="15">
        <v>8.5565988700000001E-10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3.5575242000000001E-10</v>
      </c>
      <c r="CP163" s="15">
        <v>3.89469701E-10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7.6278324800000004E-10</v>
      </c>
      <c r="CY163" s="15">
        <v>2.5264873499999999E-8</v>
      </c>
      <c r="CZ163" s="15">
        <v>5.1624513500000003E-8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5.7599012400000001E-9</v>
      </c>
      <c r="DH163" s="15">
        <v>4.8063269799999997E-10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3.9881836999999997E-8</v>
      </c>
      <c r="DQ163" s="15">
        <v>4.71735862E-9</v>
      </c>
      <c r="DR163" s="15">
        <v>7.4975623199999995E-9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4.7514422799999997E-9</v>
      </c>
      <c r="DZ163" s="15">
        <v>8.3875407999999996E-9</v>
      </c>
      <c r="EA163" s="15">
        <v>9.2303169900000005E-10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8.1408864299999996E-9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2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6.7871729500000004E-9</v>
      </c>
      <c r="D164" s="15">
        <v>6.8581824000000003E-9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5.1615909399999998E-9</v>
      </c>
      <c r="N164" s="15">
        <v>6.5238400200000002E-9</v>
      </c>
      <c r="O164" s="15">
        <v>1.45710938E-8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8.4084249400000007E-9</v>
      </c>
      <c r="Y164" s="15">
        <v>2.8489316399999999E-8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2.6127996700000001E-8</v>
      </c>
      <c r="AI164" s="15">
        <v>8.90581425E-9</v>
      </c>
      <c r="AJ164" s="15">
        <v>0</v>
      </c>
      <c r="AK164" s="15">
        <v>0</v>
      </c>
      <c r="AL164" s="15">
        <v>0</v>
      </c>
      <c r="AM164" s="15">
        <v>7.2989940100000001E-9</v>
      </c>
      <c r="AN164" s="15">
        <v>3.1430936199999998E-7</v>
      </c>
      <c r="AO164" s="15">
        <v>5.4781594900000001E-7</v>
      </c>
      <c r="AP164" s="15">
        <v>6.5115232699999997E-8</v>
      </c>
      <c r="AQ164" s="15">
        <v>4.5038555499999996E-9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2.6225220799999999E-8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2.8381635199999998E-8</v>
      </c>
      <c r="BF164" s="15">
        <v>3.10537775E-7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1.0105593500000001E-8</v>
      </c>
      <c r="BO164" s="15">
        <v>3.5797634899999998E-8</v>
      </c>
      <c r="BP164" s="15">
        <v>2.3840883399999998E-6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1.1974556799999999E-9</v>
      </c>
      <c r="BZ164" s="15">
        <v>1.23039062E-9</v>
      </c>
      <c r="CA164" s="15">
        <v>2.57401346E-9</v>
      </c>
      <c r="CB164" s="15">
        <v>2.3638620900000002E-9</v>
      </c>
      <c r="CC164" s="15">
        <v>2.5272972099999999E-9</v>
      </c>
      <c r="CD164" s="15">
        <v>0</v>
      </c>
      <c r="CE164" s="15">
        <v>0</v>
      </c>
      <c r="CF164" s="15">
        <v>0</v>
      </c>
      <c r="CG164" s="15">
        <v>4.2842512800000002E-10</v>
      </c>
      <c r="CH164" s="15">
        <v>2.6091411999999999E-9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1.42479075E-9</v>
      </c>
      <c r="CP164" s="15">
        <v>1.4556282999999999E-9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2.6229405999999998E-9</v>
      </c>
      <c r="CY164" s="15">
        <v>8.6894648000000005E-8</v>
      </c>
      <c r="CZ164" s="15">
        <v>1.8647692199999999E-7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2.1111476999999999E-8</v>
      </c>
      <c r="DH164" s="15">
        <v>1.6524284899999999E-9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1.41435914E-7</v>
      </c>
      <c r="DQ164" s="15">
        <v>1.6954542400000002E-8</v>
      </c>
      <c r="DR164" s="15">
        <v>2.78349782E-8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1.6005932100000001E-8</v>
      </c>
      <c r="DZ164" s="15">
        <v>2.9033552E-8</v>
      </c>
      <c r="EA164" s="15">
        <v>2.8030614099999999E-9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2.78089603E-8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2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2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2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2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2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2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2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2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8.4240550300000004E-9</v>
      </c>
      <c r="AO172" s="15">
        <v>4.0473248400000002E-10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5.1198362999999996E-10</v>
      </c>
      <c r="BF172" s="15">
        <v>1.9406555E-8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6.44831171E-11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2.9226730500000002E-11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2.0813404100000001E-9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2.5030891400000002E-10</v>
      </c>
      <c r="DZ172" s="15">
        <v>1.7026182699999999E-10</v>
      </c>
      <c r="EA172" s="15">
        <v>1.17721661E-10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1.05930696E-9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2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6.4308365800000002E-9</v>
      </c>
      <c r="D173" s="15">
        <v>6.1036877500000002E-9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4.4096669400000002E-9</v>
      </c>
      <c r="N173" s="15">
        <v>5.5730039000000001E-9</v>
      </c>
      <c r="O173" s="15">
        <v>1.30686071E-8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8.9380887599999995E-9</v>
      </c>
      <c r="Y173" s="15">
        <v>3.0733754899999999E-8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2.32548382E-8</v>
      </c>
      <c r="AI173" s="15">
        <v>7.5713216699999992E-9</v>
      </c>
      <c r="AJ173" s="15">
        <v>0</v>
      </c>
      <c r="AK173" s="15">
        <v>0</v>
      </c>
      <c r="AL173" s="15">
        <v>0</v>
      </c>
      <c r="AM173" s="15">
        <v>6.1456399899999996E-9</v>
      </c>
      <c r="AN173" s="15">
        <v>2.1473093499999999E-7</v>
      </c>
      <c r="AO173" s="15">
        <v>4.95667608E-7</v>
      </c>
      <c r="AP173" s="15">
        <v>5.6777462800000001E-8</v>
      </c>
      <c r="AQ173" s="15">
        <v>4.0296696199999998E-9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2.63611509E-8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1.6683757000000001E-8</v>
      </c>
      <c r="BF173" s="15">
        <v>1.7933195799999999E-7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8.7826214E-9</v>
      </c>
      <c r="BO173" s="15">
        <v>2.97523665E-8</v>
      </c>
      <c r="BP173" s="15">
        <v>1.33543521E-6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1.2239015399999999E-9</v>
      </c>
      <c r="BZ173" s="15">
        <v>1.2253505500000001E-9</v>
      </c>
      <c r="CA173" s="15">
        <v>2.62867524E-9</v>
      </c>
      <c r="CB173" s="15">
        <v>2.2996458100000002E-9</v>
      </c>
      <c r="CC173" s="15">
        <v>2.4431179499999999E-9</v>
      </c>
      <c r="CD173" s="15">
        <v>0</v>
      </c>
      <c r="CE173" s="15">
        <v>0</v>
      </c>
      <c r="CF173" s="15">
        <v>0</v>
      </c>
      <c r="CG173" s="15">
        <v>2.3144983299999999E-10</v>
      </c>
      <c r="CH173" s="15">
        <v>1.9608977499999998E-9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1.2126196399999999E-9</v>
      </c>
      <c r="CP173" s="15">
        <v>1.3028967999999999E-9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2.4667704900000001E-9</v>
      </c>
      <c r="CY173" s="15">
        <v>7.6648861200000002E-8</v>
      </c>
      <c r="CZ173" s="15">
        <v>1.6767438200000001E-7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1.9052731100000001E-8</v>
      </c>
      <c r="DH173" s="15">
        <v>1.5121613500000001E-9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1.1965485299999999E-7</v>
      </c>
      <c r="DQ173" s="15">
        <v>1.5355728400000001E-8</v>
      </c>
      <c r="DR173" s="15">
        <v>2.5009552899999998E-8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1.22881913E-8</v>
      </c>
      <c r="DZ173" s="15">
        <v>2.4052743200000001E-8</v>
      </c>
      <c r="EA173" s="15">
        <v>1.63398543E-9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2.1038548900000001E-8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2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2.1644206E-9</v>
      </c>
      <c r="D174" s="15">
        <v>2.03506697E-9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1.27025417E-9</v>
      </c>
      <c r="N174" s="15">
        <v>1.6117778800000001E-9</v>
      </c>
      <c r="O174" s="15">
        <v>4.5445550099999998E-9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3.1806117299999999E-9</v>
      </c>
      <c r="Y174" s="15">
        <v>1.11329092E-8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8.27908122E-9</v>
      </c>
      <c r="AI174" s="15">
        <v>2.2481682599999998E-9</v>
      </c>
      <c r="AJ174" s="15">
        <v>0</v>
      </c>
      <c r="AK174" s="15">
        <v>0</v>
      </c>
      <c r="AL174" s="15">
        <v>0</v>
      </c>
      <c r="AM174" s="15">
        <v>2.0255467399999999E-9</v>
      </c>
      <c r="AN174" s="15">
        <v>6.3107078500000004E-8</v>
      </c>
      <c r="AO174" s="15">
        <v>1.6286218199999999E-7</v>
      </c>
      <c r="AP174" s="15">
        <v>1.72551632E-8</v>
      </c>
      <c r="AQ174" s="15">
        <v>1.31780736E-9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8.8243260199999995E-9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5.7392985400000003E-9</v>
      </c>
      <c r="BF174" s="15">
        <v>5.7376809E-8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2.5757090500000001E-9</v>
      </c>
      <c r="BO174" s="15">
        <v>9.8353808699999995E-9</v>
      </c>
      <c r="BP174" s="15">
        <v>4.71896064E-7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4.7489538699999999E-10</v>
      </c>
      <c r="BZ174" s="15">
        <v>4.0238044700000002E-10</v>
      </c>
      <c r="CA174" s="15">
        <v>1.04878897E-9</v>
      </c>
      <c r="CB174" s="15">
        <v>8.5922584300000005E-10</v>
      </c>
      <c r="CC174" s="15">
        <v>9.1038429599999996E-10</v>
      </c>
      <c r="CD174" s="15">
        <v>0</v>
      </c>
      <c r="CE174" s="15">
        <v>0</v>
      </c>
      <c r="CF174" s="15">
        <v>0</v>
      </c>
      <c r="CG174" s="15">
        <v>7.9316300099999997E-11</v>
      </c>
      <c r="CH174" s="15">
        <v>6.4082839099999996E-10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3.4163461299999998E-10</v>
      </c>
      <c r="CP174" s="15">
        <v>4.1103596800000001E-10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9.2388016399999998E-10</v>
      </c>
      <c r="CY174" s="15">
        <v>2.7231240800000001E-8</v>
      </c>
      <c r="CZ174" s="15">
        <v>5.4957221599999998E-8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6.1811424800000003E-9</v>
      </c>
      <c r="DH174" s="15">
        <v>5.1708986900000002E-10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3.8341124100000001E-8</v>
      </c>
      <c r="DQ174" s="15">
        <v>5.1994754199999998E-9</v>
      </c>
      <c r="DR174" s="15">
        <v>7.9639527699999997E-9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3.9352630499999996E-9</v>
      </c>
      <c r="DZ174" s="15">
        <v>7.6893740699999992E-9</v>
      </c>
      <c r="EA174" s="15">
        <v>4.8776042800000004E-10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6.3235599999999996E-9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2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2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2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2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1.9481031000000001E-9</v>
      </c>
      <c r="D178" s="15">
        <v>3.4904972999999999E-9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2.45401099E-9</v>
      </c>
      <c r="N178" s="15">
        <v>4.0473130799999998E-9</v>
      </c>
      <c r="O178" s="15">
        <v>9.0764847399999997E-9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5.47759073E-9</v>
      </c>
      <c r="Y178" s="15">
        <v>2.1231153500000001E-8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1.66346129E-8</v>
      </c>
      <c r="AI178" s="15">
        <v>5.8900665800000002E-9</v>
      </c>
      <c r="AJ178" s="15">
        <v>0</v>
      </c>
      <c r="AK178" s="15">
        <v>0</v>
      </c>
      <c r="AL178" s="15">
        <v>0</v>
      </c>
      <c r="AM178" s="15">
        <v>9.5074384400000005E-9</v>
      </c>
      <c r="AN178" s="15">
        <v>1.40571214E-7</v>
      </c>
      <c r="AO178" s="15">
        <v>3.4068591200000001E-7</v>
      </c>
      <c r="AP178" s="15">
        <v>3.8291864100000001E-8</v>
      </c>
      <c r="AQ178" s="15">
        <v>3.0593171099999999E-9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1.6503821500000001E-8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3.7480729599999999E-7</v>
      </c>
      <c r="BF178" s="15">
        <v>1.9333081999999999E-6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2.9467034099999999E-9</v>
      </c>
      <c r="BO178" s="15">
        <v>4.3565087399999998E-8</v>
      </c>
      <c r="BP178" s="15">
        <v>7.7989517700000004E-6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7.4183647800000004E-10</v>
      </c>
      <c r="BZ178" s="15">
        <v>7.0900487799999997E-10</v>
      </c>
      <c r="CA178" s="15">
        <v>2.1866710500000002E-9</v>
      </c>
      <c r="CB178" s="15">
        <v>1.69936867E-9</v>
      </c>
      <c r="CC178" s="15">
        <v>1.9353573300000001E-9</v>
      </c>
      <c r="CD178" s="15">
        <v>0</v>
      </c>
      <c r="CE178" s="15">
        <v>0</v>
      </c>
      <c r="CF178" s="15">
        <v>0</v>
      </c>
      <c r="CG178" s="15">
        <v>5.2989557099999996E-10</v>
      </c>
      <c r="CH178" s="15">
        <v>8.6126053199999995E-10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3.4376045700000001E-10</v>
      </c>
      <c r="CP178" s="15">
        <v>7.2865142699999999E-10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1.9016733299999999E-9</v>
      </c>
      <c r="CY178" s="15">
        <v>1.0290219799999999E-7</v>
      </c>
      <c r="CZ178" s="15">
        <v>1.2214299E-7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7.9979717100000006E-9</v>
      </c>
      <c r="DH178" s="15">
        <v>6.3808251400000002E-10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1.0698609E-7</v>
      </c>
      <c r="DQ178" s="15">
        <v>1.2350713E-8</v>
      </c>
      <c r="DR178" s="15">
        <v>1.6470149399999999E-8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6.9378511000000003E-9</v>
      </c>
      <c r="DZ178" s="15">
        <v>1.0513943299999999E-8</v>
      </c>
      <c r="EA178" s="15">
        <v>4.3908182799999999E-10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1.02177954E-8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2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5.1824965400000001E-8</v>
      </c>
      <c r="D179" s="15">
        <v>9.7112918900000006E-8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6.9077278600000003E-8</v>
      </c>
      <c r="N179" s="15">
        <v>1.3864425799999999E-7</v>
      </c>
      <c r="O179" s="15">
        <v>2.9358858000000001E-7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1.5231528700000001E-7</v>
      </c>
      <c r="Y179" s="15">
        <v>5.8672575899999998E-7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1.0630522399999999E-8</v>
      </c>
      <c r="AH179" s="15">
        <v>4.46346973E-7</v>
      </c>
      <c r="AI179" s="15">
        <v>1.5292249300000001E-7</v>
      </c>
      <c r="AJ179" s="15">
        <v>0</v>
      </c>
      <c r="AK179" s="15">
        <v>0</v>
      </c>
      <c r="AL179" s="15">
        <v>0</v>
      </c>
      <c r="AM179" s="15">
        <v>1.09996827E-7</v>
      </c>
      <c r="AN179" s="15">
        <v>6.9795161799999997E-6</v>
      </c>
      <c r="AO179" s="15">
        <v>1.12651005E-5</v>
      </c>
      <c r="AP179" s="15">
        <v>1.03316507E-6</v>
      </c>
      <c r="AQ179" s="15">
        <v>7.4070884399999998E-8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4.8998658700000002E-7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3.8421699300000002E-6</v>
      </c>
      <c r="BF179" s="15">
        <v>3.5112883999999997E-5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5.7723804699999997E-8</v>
      </c>
      <c r="BO179" s="15">
        <v>5.5996532300000003E-7</v>
      </c>
      <c r="BP179" s="15">
        <v>6.1950976099999996E-5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1.95856648E-8</v>
      </c>
      <c r="BZ179" s="15">
        <v>2.3497056499999998E-8</v>
      </c>
      <c r="CA179" s="15">
        <v>5.8489197199999999E-8</v>
      </c>
      <c r="CB179" s="15">
        <v>4.0378439099999999E-8</v>
      </c>
      <c r="CC179" s="15">
        <v>4.6930403700000002E-8</v>
      </c>
      <c r="CD179" s="15">
        <v>0</v>
      </c>
      <c r="CE179" s="15">
        <v>0</v>
      </c>
      <c r="CF179" s="15">
        <v>0</v>
      </c>
      <c r="CG179" s="15">
        <v>5.0816507099999998E-9</v>
      </c>
      <c r="CH179" s="15">
        <v>7.9438478299999998E-8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8.8246982400000004E-9</v>
      </c>
      <c r="CP179" s="15">
        <v>2.33081433E-8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2.9822969999999999E-8</v>
      </c>
      <c r="CY179" s="15">
        <v>1.5501430099999999E-6</v>
      </c>
      <c r="CZ179" s="15">
        <v>2.6835067400000001E-6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1.6467300899999999E-7</v>
      </c>
      <c r="DH179" s="15">
        <v>3.612672E-8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2.5105487299999999E-6</v>
      </c>
      <c r="DQ179" s="15">
        <v>2.1145372300000001E-7</v>
      </c>
      <c r="DR179" s="15">
        <v>3.5041859799999998E-7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3.26233304E-7</v>
      </c>
      <c r="DZ179" s="15">
        <v>6.4164795700000003E-7</v>
      </c>
      <c r="EA179" s="15">
        <v>6.3387397400000001E-8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6.9615464900000003E-7</v>
      </c>
      <c r="EI179" s="15">
        <v>0</v>
      </c>
      <c r="EJ179" s="15">
        <v>1.64503947E-8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2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1.00084047E-7</v>
      </c>
      <c r="D180" s="15">
        <v>1.15965977E-7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8.5275856400000003E-8</v>
      </c>
      <c r="N180" s="15">
        <v>1.5112295399999999E-7</v>
      </c>
      <c r="O180" s="15">
        <v>3.5930728800000001E-7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2.4819768599999998E-7</v>
      </c>
      <c r="Y180" s="15">
        <v>8.8732684400000003E-7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5.8517826400000002E-10</v>
      </c>
      <c r="AH180" s="15">
        <v>7.1667399499999996E-7</v>
      </c>
      <c r="AI180" s="15">
        <v>2.20920585E-7</v>
      </c>
      <c r="AJ180" s="15">
        <v>0</v>
      </c>
      <c r="AK180" s="15">
        <v>0</v>
      </c>
      <c r="AL180" s="15">
        <v>0</v>
      </c>
      <c r="AM180" s="15">
        <v>1.61907781E-7</v>
      </c>
      <c r="AN180" s="15">
        <v>8.5438274400000007E-6</v>
      </c>
      <c r="AO180" s="15">
        <v>9.7391064899999993E-6</v>
      </c>
      <c r="AP180" s="15">
        <v>1.26475216E-6</v>
      </c>
      <c r="AQ180" s="15">
        <v>9.2917400600000003E-8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7.3839751399999998E-7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9.8019024999999995E-7</v>
      </c>
      <c r="BF180" s="15">
        <v>1.1238257499999999E-5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1.51795702E-7</v>
      </c>
      <c r="BO180" s="15">
        <v>6.9834165000000005E-7</v>
      </c>
      <c r="BP180" s="15">
        <v>5.8646753199999997E-5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2.0892834299999999E-8</v>
      </c>
      <c r="BZ180" s="15">
        <v>3.2565535300000001E-8</v>
      </c>
      <c r="CA180" s="15">
        <v>7.3127333999999998E-8</v>
      </c>
      <c r="CB180" s="15">
        <v>6.0295208599999995E-8</v>
      </c>
      <c r="CC180" s="15">
        <v>6.3960494800000004E-8</v>
      </c>
      <c r="CD180" s="15">
        <v>0</v>
      </c>
      <c r="CE180" s="15">
        <v>0</v>
      </c>
      <c r="CF180" s="15">
        <v>0</v>
      </c>
      <c r="CG180" s="15">
        <v>9.7577410300000001E-9</v>
      </c>
      <c r="CH180" s="15">
        <v>6.4803608900000005E-8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2.0924808999999999E-8</v>
      </c>
      <c r="CP180" s="15">
        <v>2.3920620000000001E-8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5.1982335699999998E-8</v>
      </c>
      <c r="CY180" s="15">
        <v>2.0198038400000001E-6</v>
      </c>
      <c r="CZ180" s="15">
        <v>3.3614035399999998E-6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3.4247000699999999E-7</v>
      </c>
      <c r="DH180" s="15">
        <v>4.3846667699999997E-8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2.76407041E-6</v>
      </c>
      <c r="DQ180" s="15">
        <v>2.9281561599999998E-7</v>
      </c>
      <c r="DR180" s="15">
        <v>4.6714275899999999E-7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3.6241054499999999E-7</v>
      </c>
      <c r="DZ180" s="15">
        <v>5.8675153900000001E-7</v>
      </c>
      <c r="EA180" s="15">
        <v>7.3371820500000001E-8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6.2785910899999996E-7</v>
      </c>
      <c r="EI180" s="15">
        <v>0</v>
      </c>
      <c r="EJ180" s="15">
        <v>7.0716082399999998E-10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2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1.31889212E-8</v>
      </c>
      <c r="D181" s="15">
        <v>1.43859313E-8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7.9958663999999997E-9</v>
      </c>
      <c r="N181" s="15">
        <v>1.3547479299999999E-8</v>
      </c>
      <c r="O181" s="15">
        <v>3.7630207099999998E-8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2.6847873599999999E-8</v>
      </c>
      <c r="Y181" s="15">
        <v>9.6294299700000006E-8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7.5397163900000001E-8</v>
      </c>
      <c r="AI181" s="15">
        <v>2.1708684400000001E-8</v>
      </c>
      <c r="AJ181" s="15">
        <v>0</v>
      </c>
      <c r="AK181" s="15">
        <v>0</v>
      </c>
      <c r="AL181" s="15">
        <v>0</v>
      </c>
      <c r="AM181" s="15">
        <v>1.5757030300000001E-8</v>
      </c>
      <c r="AN181" s="15">
        <v>6.42144027E-7</v>
      </c>
      <c r="AO181" s="15">
        <v>1.12700625E-6</v>
      </c>
      <c r="AP181" s="15">
        <v>1.1574935200000001E-7</v>
      </c>
      <c r="AQ181" s="15">
        <v>9.6430874399999998E-9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7.4674748299999996E-8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1.01305885E-7</v>
      </c>
      <c r="BF181" s="15">
        <v>9.87175029E-7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1.67029862E-8</v>
      </c>
      <c r="BO181" s="15">
        <v>8.0136565199999999E-8</v>
      </c>
      <c r="BP181" s="15">
        <v>6.5891828499999998E-6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3.38623651E-9</v>
      </c>
      <c r="BZ181" s="15">
        <v>3.2833036900000001E-9</v>
      </c>
      <c r="CA181" s="15">
        <v>8.9541400900000005E-9</v>
      </c>
      <c r="CB181" s="15">
        <v>7.7857164099999998E-9</v>
      </c>
      <c r="CC181" s="15">
        <v>8.1349041499999998E-9</v>
      </c>
      <c r="CD181" s="15">
        <v>0</v>
      </c>
      <c r="CE181" s="15">
        <v>0</v>
      </c>
      <c r="CF181" s="15">
        <v>0</v>
      </c>
      <c r="CG181" s="15">
        <v>1.2022920600000001E-9</v>
      </c>
      <c r="CH181" s="15">
        <v>6.0933081000000001E-9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2.4662170399999998E-9</v>
      </c>
      <c r="CP181" s="15">
        <v>2.64434191E-9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6.5612508999999997E-9</v>
      </c>
      <c r="CY181" s="15">
        <v>2.2452016599999999E-7</v>
      </c>
      <c r="CZ181" s="15">
        <v>3.8744142600000002E-7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4.0182317000000001E-8</v>
      </c>
      <c r="DH181" s="15">
        <v>4.1411009799999999E-9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2.8793120000000002E-7</v>
      </c>
      <c r="DQ181" s="15">
        <v>3.6909558000000002E-8</v>
      </c>
      <c r="DR181" s="15">
        <v>5.3195679400000002E-8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3.3907039099999998E-8</v>
      </c>
      <c r="DZ181" s="15">
        <v>5.9103834700000003E-8</v>
      </c>
      <c r="EA181" s="15">
        <v>5.9768952699999997E-9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5.2155781500000002E-8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2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1.0247996400000001E-9</v>
      </c>
      <c r="D182" s="15">
        <v>1.05232652E-9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7.6654843000000004E-10</v>
      </c>
      <c r="N182" s="15">
        <v>1.3591475100000001E-9</v>
      </c>
      <c r="O182" s="15">
        <v>3.0888208799999999E-9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2.08131582E-9</v>
      </c>
      <c r="Y182" s="15">
        <v>7.1787980600000001E-9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5.8163446700000001E-9</v>
      </c>
      <c r="AI182" s="15">
        <v>1.83353781E-9</v>
      </c>
      <c r="AJ182" s="15">
        <v>0</v>
      </c>
      <c r="AK182" s="15">
        <v>0</v>
      </c>
      <c r="AL182" s="15">
        <v>0</v>
      </c>
      <c r="AM182" s="15">
        <v>1.12544821E-9</v>
      </c>
      <c r="AN182" s="15">
        <v>4.0350461600000002E-8</v>
      </c>
      <c r="AO182" s="15">
        <v>9.0314982400000006E-8</v>
      </c>
      <c r="AP182" s="15">
        <v>1.13255808E-8</v>
      </c>
      <c r="AQ182" s="15">
        <v>6.8834624799999996E-10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6.6933704899999999E-9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5.6842917500000002E-9</v>
      </c>
      <c r="BF182" s="15">
        <v>5.4495019700000001E-8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1.4168858399999999E-9</v>
      </c>
      <c r="BO182" s="15">
        <v>5.5710612700000001E-9</v>
      </c>
      <c r="BP182" s="15">
        <v>3.5957329200000001E-7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2.0572251699999999E-10</v>
      </c>
      <c r="BZ182" s="15">
        <v>3.1063644500000001E-10</v>
      </c>
      <c r="CA182" s="15">
        <v>5.4724896199999995E-10</v>
      </c>
      <c r="CB182" s="15">
        <v>4.4020488499999999E-10</v>
      </c>
      <c r="CC182" s="15">
        <v>4.4733181400000002E-10</v>
      </c>
      <c r="CD182" s="15">
        <v>0</v>
      </c>
      <c r="CE182" s="15">
        <v>0</v>
      </c>
      <c r="CF182" s="15">
        <v>0</v>
      </c>
      <c r="CG182" s="15">
        <v>6.3603377100000006E-11</v>
      </c>
      <c r="CH182" s="15">
        <v>3.4303527800000001E-10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1.96126719E-10</v>
      </c>
      <c r="CP182" s="15">
        <v>2.12637356E-10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4.1515919E-10</v>
      </c>
      <c r="CY182" s="15">
        <v>1.48948416E-8</v>
      </c>
      <c r="CZ182" s="15">
        <v>3.0378791E-8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3.1210035199999998E-9</v>
      </c>
      <c r="DH182" s="15">
        <v>3.1368783400000001E-10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2.0489232899999999E-8</v>
      </c>
      <c r="DQ182" s="15">
        <v>2.7982804000000001E-9</v>
      </c>
      <c r="DR182" s="15">
        <v>4.3587938599999998E-9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2.2317742699999998E-9</v>
      </c>
      <c r="DZ182" s="15">
        <v>4.1402179699999998E-9</v>
      </c>
      <c r="EA182" s="15">
        <v>3.3048634600000001E-10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3.6737321699999998E-9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2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2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2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2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2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2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2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2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6.5484420499999996E-9</v>
      </c>
      <c r="D190" s="15">
        <v>6.2649860700000004E-9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2.28513456E-9</v>
      </c>
      <c r="N190" s="15">
        <v>2.5271104000000001E-9</v>
      </c>
      <c r="O190" s="15">
        <v>1.0810250799999999E-8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6.62915892E-9</v>
      </c>
      <c r="Y190" s="15">
        <v>2.51510468E-8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2.0720223400000001E-8</v>
      </c>
      <c r="AI190" s="15">
        <v>5.6687578599999997E-9</v>
      </c>
      <c r="AJ190" s="15">
        <v>0</v>
      </c>
      <c r="AK190" s="15">
        <v>0</v>
      </c>
      <c r="AL190" s="15">
        <v>0</v>
      </c>
      <c r="AM190" s="15">
        <v>6.3791913199999999E-9</v>
      </c>
      <c r="AN190" s="15">
        <v>2.9604282699999998E-7</v>
      </c>
      <c r="AO190" s="15">
        <v>4.6453720699999998E-7</v>
      </c>
      <c r="AP190" s="15">
        <v>3.8084539999999999E-8</v>
      </c>
      <c r="AQ190" s="15">
        <v>3.5184398700000001E-9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6.8902822800000001E-9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3.3776800999999998E-8</v>
      </c>
      <c r="BF190" s="15">
        <v>3.5887929899999999E-7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6.4751350900000003E-9</v>
      </c>
      <c r="BO190" s="15">
        <v>3.1701687600000001E-8</v>
      </c>
      <c r="BP190" s="15">
        <v>2.6139931699999999E-6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1.85193701E-9</v>
      </c>
      <c r="BZ190" s="15">
        <v>2.3859224099999999E-10</v>
      </c>
      <c r="CA190" s="15">
        <v>4.1113701599999999E-9</v>
      </c>
      <c r="CB190" s="15">
        <v>3.6773016699999999E-9</v>
      </c>
      <c r="CC190" s="15">
        <v>3.9463701699999996E-9</v>
      </c>
      <c r="CD190" s="15">
        <v>0</v>
      </c>
      <c r="CE190" s="15">
        <v>0</v>
      </c>
      <c r="CF190" s="15">
        <v>0</v>
      </c>
      <c r="CG190" s="15">
        <v>4.6786252499999995E-10</v>
      </c>
      <c r="CH190" s="15">
        <v>3.4695397400000001E-9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1.05521002E-9</v>
      </c>
      <c r="CP190" s="15">
        <v>1.0392689300000001E-9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3.6714478900000001E-9</v>
      </c>
      <c r="CY190" s="15">
        <v>1.03234194E-7</v>
      </c>
      <c r="CZ190" s="15">
        <v>1.55932855E-7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1.6768780300000001E-8</v>
      </c>
      <c r="DH190" s="15">
        <v>1.6713252299999999E-9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1.2815188299999999E-7</v>
      </c>
      <c r="DQ190" s="15">
        <v>1.6238496300000001E-8</v>
      </c>
      <c r="DR190" s="15">
        <v>2.1034789599999999E-8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1.6140036300000001E-8</v>
      </c>
      <c r="DZ190" s="15">
        <v>2.68982327E-8</v>
      </c>
      <c r="EA190" s="15">
        <v>3.09327023E-9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2.3863912500000001E-8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2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2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2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2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2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2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2.0106842199999999E-8</v>
      </c>
      <c r="D196" s="15">
        <v>4.9062243199999998E-8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2.7560673100000001E-8</v>
      </c>
      <c r="N196" s="15">
        <v>4.4845706400000002E-8</v>
      </c>
      <c r="O196" s="15">
        <v>1.3441652000000001E-7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6.4418945200000005E-8</v>
      </c>
      <c r="Y196" s="15">
        <v>2.8806048400000001E-7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1.79647469E-10</v>
      </c>
      <c r="AH196" s="15">
        <v>1.95328574E-7</v>
      </c>
      <c r="AI196" s="15">
        <v>8.97169524E-8</v>
      </c>
      <c r="AJ196" s="15">
        <v>0</v>
      </c>
      <c r="AK196" s="15">
        <v>0</v>
      </c>
      <c r="AL196" s="15">
        <v>0</v>
      </c>
      <c r="AM196" s="15">
        <v>2.1363524400000001E-7</v>
      </c>
      <c r="AN196" s="15">
        <v>2.87175582E-6</v>
      </c>
      <c r="AO196" s="15">
        <v>4.3070028600000002E-6</v>
      </c>
      <c r="AP196" s="15">
        <v>6.98543969E-7</v>
      </c>
      <c r="AQ196" s="15">
        <v>5.83101179E-8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2.4184012799999999E-7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3.5074112200000001E-6</v>
      </c>
      <c r="BF196" s="15">
        <v>2.0858152200000002E-5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2.72946519E-8</v>
      </c>
      <c r="BO196" s="15">
        <v>7.89704513E-7</v>
      </c>
      <c r="BP196" s="15">
        <v>1.5483099600000001E-4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7.6617138300000003E-9</v>
      </c>
      <c r="BZ196" s="15">
        <v>1.1203486100000001E-8</v>
      </c>
      <c r="CA196" s="15">
        <v>3.26494142E-8</v>
      </c>
      <c r="CB196" s="15">
        <v>2.2995327299999999E-8</v>
      </c>
      <c r="CC196" s="15">
        <v>2.8169019599999999E-8</v>
      </c>
      <c r="CD196" s="15">
        <v>0</v>
      </c>
      <c r="CE196" s="15">
        <v>0</v>
      </c>
      <c r="CF196" s="15">
        <v>0</v>
      </c>
      <c r="CG196" s="15">
        <v>1.29398637E-8</v>
      </c>
      <c r="CH196" s="15">
        <v>1.34426167E-8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2.2664090900000001E-9</v>
      </c>
      <c r="CP196" s="15">
        <v>1.0074086000000001E-8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3.5513392100000003E-8</v>
      </c>
      <c r="CY196" s="15">
        <v>1.7427630599999999E-6</v>
      </c>
      <c r="CZ196" s="15">
        <v>1.47937968E-6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1.08082947E-7</v>
      </c>
      <c r="DH196" s="15">
        <v>4.1751487499999996E-9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1.4626047099999999E-6</v>
      </c>
      <c r="DQ196" s="15">
        <v>1.7128577200000001E-7</v>
      </c>
      <c r="DR196" s="15">
        <v>2.1228988400000001E-7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1.4330176E-7</v>
      </c>
      <c r="DZ196" s="15">
        <v>1.4099279299999999E-7</v>
      </c>
      <c r="EA196" s="15">
        <v>1.8923848599999999E-8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1.6955845100000001E-7</v>
      </c>
      <c r="EI196" s="15">
        <v>0</v>
      </c>
      <c r="EJ196" s="15">
        <v>3.8692274399999997E-10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2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1.6495118599999999E-7</v>
      </c>
      <c r="D197" s="15">
        <v>3.6372070900000001E-7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2.5106854299999999E-7</v>
      </c>
      <c r="N197" s="15">
        <v>4.3891525900000002E-7</v>
      </c>
      <c r="O197" s="15">
        <v>1.1988503399999999E-6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5.2944967699999996E-7</v>
      </c>
      <c r="Y197" s="15">
        <v>2.2534830199999999E-6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1.03252356E-8</v>
      </c>
      <c r="AH197" s="15">
        <v>1.5853572700000001E-6</v>
      </c>
      <c r="AI197" s="15">
        <v>6.6309007100000004E-7</v>
      </c>
      <c r="AJ197" s="15">
        <v>0</v>
      </c>
      <c r="AK197" s="15">
        <v>0</v>
      </c>
      <c r="AL197" s="15">
        <v>0</v>
      </c>
      <c r="AM197" s="15">
        <v>1.05455539E-6</v>
      </c>
      <c r="AN197" s="15">
        <v>2.5743585400000001E-5</v>
      </c>
      <c r="AO197" s="15">
        <v>3.9500475799999997E-5</v>
      </c>
      <c r="AP197" s="15">
        <v>5.3936695799999999E-6</v>
      </c>
      <c r="AQ197" s="15">
        <v>4.2885446599999998E-7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1.9064145900000001E-6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1.7530139500000002E-5</v>
      </c>
      <c r="BF197" s="15">
        <v>9.6594408699999994E-5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1.9670801200000001E-7</v>
      </c>
      <c r="BO197" s="15">
        <v>4.2130823099999999E-6</v>
      </c>
      <c r="BP197" s="15">
        <v>7.4391066500000002E-4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6.2264244900000001E-8</v>
      </c>
      <c r="BZ197" s="15">
        <v>9.1273330499999994E-8</v>
      </c>
      <c r="CA197" s="15">
        <v>2.46005003E-7</v>
      </c>
      <c r="CB197" s="15">
        <v>1.64481547E-7</v>
      </c>
      <c r="CC197" s="15">
        <v>2.01068463E-7</v>
      </c>
      <c r="CD197" s="15">
        <v>0</v>
      </c>
      <c r="CE197" s="15">
        <v>0</v>
      </c>
      <c r="CF197" s="15">
        <v>0</v>
      </c>
      <c r="CG197" s="15">
        <v>5.4882036600000003E-8</v>
      </c>
      <c r="CH197" s="15">
        <v>1.65007426E-7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2.10178585E-8</v>
      </c>
      <c r="CP197" s="15">
        <v>7.4505690600000003E-8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1.83900811E-7</v>
      </c>
      <c r="CY197" s="15">
        <v>9.4377707399999998E-6</v>
      </c>
      <c r="CZ197" s="15">
        <v>1.1449488899999999E-5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6.9876399600000003E-7</v>
      </c>
      <c r="DH197" s="15">
        <v>6.1836905899999995E-8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8.1471239500000002E-6</v>
      </c>
      <c r="DQ197" s="15">
        <v>9.9326702999999992E-7</v>
      </c>
      <c r="DR197" s="15">
        <v>1.4505085799999999E-6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1.38417788E-6</v>
      </c>
      <c r="DZ197" s="15">
        <v>1.75969112E-6</v>
      </c>
      <c r="EA197" s="15">
        <v>2.08397734E-7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1.15890198E-6</v>
      </c>
      <c r="EI197" s="15">
        <v>0</v>
      </c>
      <c r="EJ197" s="15">
        <v>2.3718498000000001E-8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2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2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2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2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2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2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2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2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1.4343380600000001E-9</v>
      </c>
      <c r="D205" s="15">
        <v>1.8084715300000001E-9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1.4389868600000001E-9</v>
      </c>
      <c r="N205" s="15">
        <v>2.87525971E-9</v>
      </c>
      <c r="O205" s="15">
        <v>7.7097592399999996E-9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5.3661104299999998E-9</v>
      </c>
      <c r="Y205" s="15">
        <v>2.0209884100000001E-8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1.6592213700000001E-8</v>
      </c>
      <c r="AI205" s="15">
        <v>4.8861972300000002E-9</v>
      </c>
      <c r="AJ205" s="15">
        <v>0</v>
      </c>
      <c r="AK205" s="15">
        <v>0</v>
      </c>
      <c r="AL205" s="15">
        <v>0</v>
      </c>
      <c r="AM205" s="15">
        <v>2.2889258800000001E-9</v>
      </c>
      <c r="AN205" s="15">
        <v>1.07457552E-7</v>
      </c>
      <c r="AO205" s="15">
        <v>2.1862945999999999E-7</v>
      </c>
      <c r="AP205" s="15">
        <v>2.60323873E-8</v>
      </c>
      <c r="AQ205" s="15">
        <v>2.0004778300000002E-9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1.47361652E-8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1.45992111E-8</v>
      </c>
      <c r="BF205" s="15">
        <v>1.3928453299999999E-7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2.0499889900000001E-9</v>
      </c>
      <c r="BO205" s="15">
        <v>9.8503571900000004E-9</v>
      </c>
      <c r="BP205" s="15">
        <v>7.0108571099999999E-7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5.7496743800000001E-10</v>
      </c>
      <c r="BZ205" s="15">
        <v>6.0769429199999997E-10</v>
      </c>
      <c r="CA205" s="15">
        <v>1.8242479399999999E-9</v>
      </c>
      <c r="CB205" s="15">
        <v>1.75523369E-9</v>
      </c>
      <c r="CC205" s="15">
        <v>1.8728483899999999E-9</v>
      </c>
      <c r="CD205" s="15">
        <v>0</v>
      </c>
      <c r="CE205" s="15">
        <v>0</v>
      </c>
      <c r="CF205" s="15">
        <v>0</v>
      </c>
      <c r="CG205" s="15">
        <v>1.0948614500000001E-10</v>
      </c>
      <c r="CH205" s="15">
        <v>1.07978317E-9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3.0271223899999999E-10</v>
      </c>
      <c r="CP205" s="15">
        <v>3.6691881400000001E-10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7.9352612200000002E-10</v>
      </c>
      <c r="CY205" s="15">
        <v>3.6804668600000001E-8</v>
      </c>
      <c r="CZ205" s="15">
        <v>7.3304503500000006E-8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5.0248851799999996E-9</v>
      </c>
      <c r="DH205" s="15">
        <v>8.2211848E-10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4.0693217299999997E-8</v>
      </c>
      <c r="DQ205" s="15">
        <v>5.5687879399999997E-9</v>
      </c>
      <c r="DR205" s="15">
        <v>9.4164884700000004E-9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4.1190484699999998E-9</v>
      </c>
      <c r="DZ205" s="15">
        <v>8.4876724500000003E-9</v>
      </c>
      <c r="EA205" s="15">
        <v>8.1568298800000001E-10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7.5391434700000004E-9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2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5.6373571599999998E-9</v>
      </c>
      <c r="D206" s="15">
        <v>9.5817995E-9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7.0976337E-9</v>
      </c>
      <c r="N206" s="15">
        <v>1.30603562E-8</v>
      </c>
      <c r="O206" s="15">
        <v>3.2899805499999999E-8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1.9740252400000001E-8</v>
      </c>
      <c r="Y206" s="15">
        <v>7.6262454800000004E-8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1.2803488600000001E-10</v>
      </c>
      <c r="AH206" s="15">
        <v>5.9874377599999999E-8</v>
      </c>
      <c r="AI206" s="15">
        <v>2.04400051E-8</v>
      </c>
      <c r="AJ206" s="15">
        <v>0</v>
      </c>
      <c r="AK206" s="15">
        <v>0</v>
      </c>
      <c r="AL206" s="15">
        <v>0</v>
      </c>
      <c r="AM206" s="15">
        <v>3.4153154200000001E-8</v>
      </c>
      <c r="AN206" s="15">
        <v>6.0405147900000003E-7</v>
      </c>
      <c r="AO206" s="15">
        <v>1.0081590799999999E-6</v>
      </c>
      <c r="AP206" s="15">
        <v>1.3600126699999999E-7</v>
      </c>
      <c r="AQ206" s="15">
        <v>1.06004922E-8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6.0220205900000004E-8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1.1278826E-6</v>
      </c>
      <c r="BF206" s="15">
        <v>5.8407723099999998E-6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8.6613107699999992E-9</v>
      </c>
      <c r="BO206" s="15">
        <v>1.1329973499999999E-7</v>
      </c>
      <c r="BP206" s="15">
        <v>2.10232183E-5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2.0395991799999999E-9</v>
      </c>
      <c r="BZ206" s="15">
        <v>2.5935605399999998E-9</v>
      </c>
      <c r="CA206" s="15">
        <v>7.2478563000000003E-9</v>
      </c>
      <c r="CB206" s="15">
        <v>5.9377990299999999E-9</v>
      </c>
      <c r="CC206" s="15">
        <v>6.6417250400000002E-9</v>
      </c>
      <c r="CD206" s="15">
        <v>0</v>
      </c>
      <c r="CE206" s="15">
        <v>0</v>
      </c>
      <c r="CF206" s="15">
        <v>0</v>
      </c>
      <c r="CG206" s="15">
        <v>1.1554767699999999E-9</v>
      </c>
      <c r="CH206" s="15">
        <v>4.02938808E-9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1.0991077199999999E-9</v>
      </c>
      <c r="CP206" s="15">
        <v>1.6525329200000001E-9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6.4315542399999996E-9</v>
      </c>
      <c r="CY206" s="15">
        <v>2.9827433000000002E-7</v>
      </c>
      <c r="CZ206" s="15">
        <v>3.6349105299999999E-7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2.3999098099999999E-8</v>
      </c>
      <c r="DH206" s="15">
        <v>2.6759036300000001E-9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3.3420242400000002E-7</v>
      </c>
      <c r="DQ206" s="15">
        <v>3.2694044999999999E-8</v>
      </c>
      <c r="DR206" s="15">
        <v>4.4953164299999997E-8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2.9300165299999999E-8</v>
      </c>
      <c r="DZ206" s="15">
        <v>4.1855748E-8</v>
      </c>
      <c r="EA206" s="15">
        <v>3.9490143800000003E-9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4.1234124600000001E-8</v>
      </c>
      <c r="EI206" s="15">
        <v>0</v>
      </c>
      <c r="EJ206" s="15">
        <v>6.9064439700000006E-11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2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2.1067357200000001E-7</v>
      </c>
      <c r="D207" s="15">
        <v>7.9147490399999998E-7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4.8430309199999996E-7</v>
      </c>
      <c r="N207" s="15">
        <v>8.3141057600000003E-7</v>
      </c>
      <c r="O207" s="15">
        <v>2.1469982300000001E-6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8.8647951200000001E-7</v>
      </c>
      <c r="Y207" s="15">
        <v>3.9933067100000004E-6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5.0701445799999998E-11</v>
      </c>
      <c r="AH207" s="15">
        <v>2.6922440800000001E-6</v>
      </c>
      <c r="AI207" s="15">
        <v>1.2533965599999999E-6</v>
      </c>
      <c r="AJ207" s="15">
        <v>0</v>
      </c>
      <c r="AK207" s="15">
        <v>0</v>
      </c>
      <c r="AL207" s="15">
        <v>0</v>
      </c>
      <c r="AM207" s="15">
        <v>5.5305448100000004E-6</v>
      </c>
      <c r="AN207" s="15">
        <v>4.59941935E-5</v>
      </c>
      <c r="AO207" s="15">
        <v>6.3858324699999998E-5</v>
      </c>
      <c r="AP207" s="15">
        <v>9.7936855500000002E-6</v>
      </c>
      <c r="AQ207" s="15">
        <v>8.1099115000000003E-7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3.4035311499999998E-6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2.2715538699999999E-4</v>
      </c>
      <c r="BF207" s="15">
        <v>1.10799708E-3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2.8511263400000002E-7</v>
      </c>
      <c r="BO207" s="15">
        <v>1.75514741E-5</v>
      </c>
      <c r="BP207" s="15">
        <v>3.5551569799999998E-3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1.19076198E-7</v>
      </c>
      <c r="BZ207" s="15">
        <v>1.5446533199999999E-7</v>
      </c>
      <c r="CA207" s="15">
        <v>4.74721167E-7</v>
      </c>
      <c r="CB207" s="15">
        <v>3.3625525E-7</v>
      </c>
      <c r="CC207" s="15">
        <v>4.0979770200000001E-7</v>
      </c>
      <c r="CD207" s="15">
        <v>0</v>
      </c>
      <c r="CE207" s="15">
        <v>0</v>
      </c>
      <c r="CF207" s="15">
        <v>0</v>
      </c>
      <c r="CG207" s="15">
        <v>2.08309514E-7</v>
      </c>
      <c r="CH207" s="15">
        <v>1.1519661299999999E-7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3.8231486700000001E-8</v>
      </c>
      <c r="CP207" s="15">
        <v>1.73790797E-7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9.5543348900000003E-7</v>
      </c>
      <c r="CY207" s="15">
        <v>4.1716268900000003E-5</v>
      </c>
      <c r="CZ207" s="15">
        <v>3.0793554699999998E-5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1.8163676699999999E-6</v>
      </c>
      <c r="DH207" s="15">
        <v>6.1345271099999996E-8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4.2048078800000001E-5</v>
      </c>
      <c r="DQ207" s="15">
        <v>3.6286427000000002E-6</v>
      </c>
      <c r="DR207" s="15">
        <v>3.3120774300000001E-6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3.0374087000000001E-6</v>
      </c>
      <c r="DZ207" s="15">
        <v>2.8087919600000002E-6</v>
      </c>
      <c r="EA207" s="15">
        <v>1.9632751299999999E-7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3.2779042499999999E-6</v>
      </c>
      <c r="EI207" s="15">
        <v>0</v>
      </c>
      <c r="EJ207" s="15">
        <v>1.0662656600000001E-10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2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2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2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2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2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2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2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2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2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1.6594918599999999E-10</v>
      </c>
      <c r="D216" s="15">
        <v>2.2258960800000001E-10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2.9129506300000002E-10</v>
      </c>
      <c r="N216" s="15">
        <v>4.7266439399999999E-10</v>
      </c>
      <c r="O216" s="15">
        <v>8.8410222000000004E-10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6.0220986099999997E-10</v>
      </c>
      <c r="Y216" s="15">
        <v>2.1082789500000002E-9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1.79828248E-9</v>
      </c>
      <c r="AI216" s="15">
        <v>6.1661036899999995E-10</v>
      </c>
      <c r="AJ216" s="15">
        <v>0</v>
      </c>
      <c r="AK216" s="15">
        <v>0</v>
      </c>
      <c r="AL216" s="15">
        <v>0</v>
      </c>
      <c r="AM216" s="15">
        <v>3.3060967099999998E-10</v>
      </c>
      <c r="AN216" s="15">
        <v>1.7669724699999999E-8</v>
      </c>
      <c r="AO216" s="15">
        <v>2.2307210100000002E-8</v>
      </c>
      <c r="AP216" s="15">
        <v>3.8180546999999999E-9</v>
      </c>
      <c r="AQ216" s="15">
        <v>2.5592536699999998E-10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2.0111113700000002E-9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1.3459891899999999E-9</v>
      </c>
      <c r="BF216" s="15">
        <v>1.5252755199999999E-8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4.1589707499999998E-10</v>
      </c>
      <c r="BO216" s="15">
        <v>1.4039956700000001E-9</v>
      </c>
      <c r="BP216" s="15">
        <v>1.2352052500000001E-7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8.8582409299999998E-11</v>
      </c>
      <c r="CA216" s="15">
        <v>1.21009483E-10</v>
      </c>
      <c r="CB216" s="15">
        <v>8.2420882800000004E-11</v>
      </c>
      <c r="CC216" s="15">
        <v>8.3644783100000006E-11</v>
      </c>
      <c r="CD216" s="15">
        <v>0</v>
      </c>
      <c r="CE216" s="15">
        <v>0</v>
      </c>
      <c r="CF216" s="15">
        <v>0</v>
      </c>
      <c r="CG216" s="15">
        <v>1.7149897899999999E-11</v>
      </c>
      <c r="CH216" s="15">
        <v>9.4393247800000004E-11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4.7914059200000003E-11</v>
      </c>
      <c r="CP216" s="15">
        <v>5.9922100900000006E-11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3.8092612999999997E-11</v>
      </c>
      <c r="CY216" s="15">
        <v>2.5366294400000001E-9</v>
      </c>
      <c r="CZ216" s="15">
        <v>7.5640586500000004E-9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8.1999161999999996E-10</v>
      </c>
      <c r="DH216" s="15">
        <v>9.6525369799999998E-11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5.3517936000000001E-9</v>
      </c>
      <c r="DQ216" s="15">
        <v>5.3521289199999999E-10</v>
      </c>
      <c r="DR216" s="15">
        <v>1.13832357E-9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6.3019882499999999E-10</v>
      </c>
      <c r="DZ216" s="15">
        <v>1.1591098400000001E-9</v>
      </c>
      <c r="EA216" s="15">
        <v>1.49106252E-10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1.2651558800000001E-9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2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2.7550389999999998E-10</v>
      </c>
      <c r="D217" s="15">
        <v>2.7260736699999999E-10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7.9193574900000005E-11</v>
      </c>
      <c r="N217" s="15">
        <v>8.2777218100000004E-11</v>
      </c>
      <c r="O217" s="15">
        <v>4.6078603599999998E-10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2.92130255E-10</v>
      </c>
      <c r="Y217" s="15">
        <v>1.1435617599999999E-9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9.2318953699999998E-10</v>
      </c>
      <c r="AI217" s="15">
        <v>2.3674468399999999E-10</v>
      </c>
      <c r="AJ217" s="15">
        <v>0</v>
      </c>
      <c r="AK217" s="15">
        <v>0</v>
      </c>
      <c r="AL217" s="15">
        <v>0</v>
      </c>
      <c r="AM217" s="15">
        <v>2.78652787E-10</v>
      </c>
      <c r="AN217" s="15">
        <v>1.4244179399999999E-8</v>
      </c>
      <c r="AO217" s="15">
        <v>2.03503999E-8</v>
      </c>
      <c r="AP217" s="15">
        <v>1.50365138E-9</v>
      </c>
      <c r="AQ217" s="15">
        <v>1.5452152499999999E-10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1.6754205300000001E-10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1.47338019E-9</v>
      </c>
      <c r="BF217" s="15">
        <v>1.6979893900000001E-8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2.5471838199999998E-10</v>
      </c>
      <c r="BO217" s="15">
        <v>1.40147935E-9</v>
      </c>
      <c r="BP217" s="15">
        <v>1.2852861700000001E-7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8.8582409299999998E-11</v>
      </c>
      <c r="BZ217" s="15">
        <v>0</v>
      </c>
      <c r="CA217" s="15">
        <v>2.0298793600000001E-10</v>
      </c>
      <c r="CB217" s="15">
        <v>1.84362697E-10</v>
      </c>
      <c r="CC217" s="15">
        <v>1.9939415099999999E-10</v>
      </c>
      <c r="CD217" s="15">
        <v>0</v>
      </c>
      <c r="CE217" s="15">
        <v>0</v>
      </c>
      <c r="CF217" s="15">
        <v>0</v>
      </c>
      <c r="CG217" s="15">
        <v>2.37045688E-11</v>
      </c>
      <c r="CH217" s="15">
        <v>1.74249358E-10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4.3695908100000001E-11</v>
      </c>
      <c r="CP217" s="15">
        <v>4.2583379800000003E-11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1.6776947099999999E-10</v>
      </c>
      <c r="CY217" s="15">
        <v>4.8000875599999996E-9</v>
      </c>
      <c r="CZ217" s="15">
        <v>6.83070038E-9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7.0415750399999998E-10</v>
      </c>
      <c r="DH217" s="15">
        <v>7.6193599000000001E-11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5.6873341700000002E-9</v>
      </c>
      <c r="DQ217" s="15">
        <v>7.2082490500000003E-10</v>
      </c>
      <c r="DR217" s="15">
        <v>8.8399511899999998E-10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7.5014102200000004E-10</v>
      </c>
      <c r="DZ217" s="15">
        <v>1.22097812E-9</v>
      </c>
      <c r="EA217" s="15">
        <v>1.5547373599999999E-10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1.08547079E-9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2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4.2872924800000001E-10</v>
      </c>
      <c r="D218" s="15">
        <v>5.41937213E-10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7.0367084799999998E-10</v>
      </c>
      <c r="N218" s="15">
        <v>9.7643203300000009E-10</v>
      </c>
      <c r="O218" s="15">
        <v>1.5073679499999999E-9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9.3949281299999997E-10</v>
      </c>
      <c r="Y218" s="15">
        <v>3.06842882E-9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2.6743250600000001E-9</v>
      </c>
      <c r="AI218" s="15">
        <v>1.04230766E-9</v>
      </c>
      <c r="AJ218" s="15">
        <v>0</v>
      </c>
      <c r="AK218" s="15">
        <v>0</v>
      </c>
      <c r="AL218" s="15">
        <v>0</v>
      </c>
      <c r="AM218" s="15">
        <v>6.8439938699999997E-10</v>
      </c>
      <c r="AN218" s="15">
        <v>3.49361262E-8</v>
      </c>
      <c r="AO218" s="15">
        <v>4.8613815600000002E-8</v>
      </c>
      <c r="AP218" s="15">
        <v>7.8707952599999997E-9</v>
      </c>
      <c r="AQ218" s="15">
        <v>4.5637808600000002E-10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4.2420383999999999E-9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2.9327135199999999E-9</v>
      </c>
      <c r="BF218" s="15">
        <v>3.2511499300000001E-8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1.0425982800000001E-9</v>
      </c>
      <c r="BO218" s="15">
        <v>3.2559757399999998E-9</v>
      </c>
      <c r="BP218" s="15">
        <v>2.5666567600000002E-7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2.0298793600000001E-10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4.1719544099999998E-11</v>
      </c>
      <c r="CH218" s="15">
        <v>1.83277486E-10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1.1873840300000001E-10</v>
      </c>
      <c r="CP218" s="15">
        <v>1.4708520999999999E-10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4.6097392400000002E-11</v>
      </c>
      <c r="CY218" s="15">
        <v>4.5763416600000003E-9</v>
      </c>
      <c r="CZ218" s="15">
        <v>1.7098722699999999E-8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1.9793962700000001E-9</v>
      </c>
      <c r="DH218" s="15">
        <v>1.4420684999999999E-10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1.23698814E-8</v>
      </c>
      <c r="DQ218" s="15">
        <v>1.2668376299999999E-9</v>
      </c>
      <c r="DR218" s="15">
        <v>2.6989378100000002E-9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1.3945506900000001E-9</v>
      </c>
      <c r="DZ218" s="15">
        <v>2.6445763500000001E-9</v>
      </c>
      <c r="EA218" s="15">
        <v>3.0500323099999999E-10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2.96144811E-9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2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4.0540063300000001E-10</v>
      </c>
      <c r="D219" s="15">
        <v>4.6678923100000003E-10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6.4669549000000002E-10</v>
      </c>
      <c r="N219" s="15">
        <v>9.1200587000000005E-10</v>
      </c>
      <c r="O219" s="15">
        <v>1.44744991E-9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9.2589631399999996E-10</v>
      </c>
      <c r="Y219" s="15">
        <v>3.1491565200000001E-9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2.5888645499999999E-9</v>
      </c>
      <c r="AI219" s="15">
        <v>9.0800370900000001E-10</v>
      </c>
      <c r="AJ219" s="15">
        <v>0</v>
      </c>
      <c r="AK219" s="15">
        <v>0</v>
      </c>
      <c r="AL219" s="15">
        <v>0</v>
      </c>
      <c r="AM219" s="15">
        <v>5.1264631899999998E-10</v>
      </c>
      <c r="AN219" s="15">
        <v>2.1965014900000002E-8</v>
      </c>
      <c r="AO219" s="15">
        <v>4.3706965199999998E-8</v>
      </c>
      <c r="AP219" s="15">
        <v>7.2785574300000001E-9</v>
      </c>
      <c r="AQ219" s="15">
        <v>4.1402802999999998E-10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3.8490746400000002E-9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1.4988440200000001E-9</v>
      </c>
      <c r="BF219" s="15">
        <v>1.54050988E-8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9.6890197800000008E-10</v>
      </c>
      <c r="BO219" s="15">
        <v>2.6351627100000001E-9</v>
      </c>
      <c r="BP219" s="15">
        <v>1.2059069799999999E-7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1.84362697E-10</v>
      </c>
      <c r="CA219" s="15">
        <v>6.2851277899999999E-11</v>
      </c>
      <c r="CB219" s="15">
        <v>0</v>
      </c>
      <c r="CC219" s="15">
        <v>1.6027672399999999E-11</v>
      </c>
      <c r="CD219" s="15">
        <v>0</v>
      </c>
      <c r="CE219" s="15">
        <v>0</v>
      </c>
      <c r="CF219" s="15">
        <v>0</v>
      </c>
      <c r="CG219" s="15">
        <v>1.7695473699999999E-11</v>
      </c>
      <c r="CH219" s="15">
        <v>9.1127384499999999E-11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1.0984025700000001E-10</v>
      </c>
      <c r="CP219" s="15">
        <v>1.3431220699999999E-10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2.13028489E-11</v>
      </c>
      <c r="CY219" s="15">
        <v>3.26765005E-9</v>
      </c>
      <c r="CZ219" s="15">
        <v>1.5162630700000001E-8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1.75219772E-9</v>
      </c>
      <c r="DH219" s="15">
        <v>1.5443507999999999E-10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1.01185964E-8</v>
      </c>
      <c r="DQ219" s="15">
        <v>1.1027883800000001E-9</v>
      </c>
      <c r="DR219" s="15">
        <v>2.4574044900000002E-9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9.6663515099999993E-10</v>
      </c>
      <c r="DZ219" s="15">
        <v>2.0904434799999999E-9</v>
      </c>
      <c r="EA219" s="15">
        <v>1.4429746399999999E-10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2.1751984900000002E-9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2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4.4667686599999999E-10</v>
      </c>
      <c r="D220" s="15">
        <v>5.0853058599999996E-10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7.0430815999999999E-10</v>
      </c>
      <c r="N220" s="15">
        <v>9.9083072400000006E-10</v>
      </c>
      <c r="O220" s="15">
        <v>1.5239540399999999E-9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1.00843957E-9</v>
      </c>
      <c r="Y220" s="15">
        <v>3.4281066499999998E-9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2.8313487500000002E-9</v>
      </c>
      <c r="AI220" s="15">
        <v>1.0024174800000001E-9</v>
      </c>
      <c r="AJ220" s="15">
        <v>0</v>
      </c>
      <c r="AK220" s="15">
        <v>0</v>
      </c>
      <c r="AL220" s="15">
        <v>0</v>
      </c>
      <c r="AM220" s="15">
        <v>5.5047435799999996E-10</v>
      </c>
      <c r="AN220" s="15">
        <v>2.30374719E-8</v>
      </c>
      <c r="AO220" s="15">
        <v>4.7242371099999998E-8</v>
      </c>
      <c r="AP220" s="15">
        <v>7.7017422900000008E-9</v>
      </c>
      <c r="AQ220" s="15">
        <v>4.2823335800000002E-10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4.1409394299999997E-9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1.5735037399999999E-9</v>
      </c>
      <c r="BF220" s="15">
        <v>1.5785881199999998E-8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1.0621191E-9</v>
      </c>
      <c r="BO220" s="15">
        <v>2.8540937900000001E-9</v>
      </c>
      <c r="BP220" s="15">
        <v>1.2409876000000001E-7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1.9939415099999999E-10</v>
      </c>
      <c r="CA220" s="15">
        <v>7.8821695399999995E-11</v>
      </c>
      <c r="CB220" s="15">
        <v>4.5370696400000002E-11</v>
      </c>
      <c r="CC220" s="15">
        <v>0</v>
      </c>
      <c r="CD220" s="15">
        <v>0</v>
      </c>
      <c r="CE220" s="15">
        <v>0</v>
      </c>
      <c r="CF220" s="15">
        <v>0</v>
      </c>
      <c r="CG220" s="15">
        <v>1.9087526399999999E-11</v>
      </c>
      <c r="CH220" s="15">
        <v>9.0814744000000006E-11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1.2012661099999999E-10</v>
      </c>
      <c r="CP220" s="15">
        <v>1.4620464100000001E-10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2.2089406800000001E-11</v>
      </c>
      <c r="CY220" s="15">
        <v>3.5019457300000001E-9</v>
      </c>
      <c r="CZ220" s="15">
        <v>1.6335967600000001E-8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1.8994950200000001E-9</v>
      </c>
      <c r="DH220" s="15">
        <v>1.71852184E-10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1.09246567E-8</v>
      </c>
      <c r="DQ220" s="15">
        <v>1.19578303E-9</v>
      </c>
      <c r="DR220" s="15">
        <v>2.6658330300000001E-9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1.0413268700000001E-9</v>
      </c>
      <c r="DZ220" s="15">
        <v>2.2513555000000002E-9</v>
      </c>
      <c r="EA220" s="15">
        <v>1.4792211800000001E-10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2.3448753700000001E-9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2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2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2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2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4.6745630799999998E-11</v>
      </c>
      <c r="D224" s="15">
        <v>1.1787262500000001E-10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4.8461884800000002E-11</v>
      </c>
      <c r="N224" s="15">
        <v>1.7447387100000001E-10</v>
      </c>
      <c r="O224" s="15">
        <v>4.6233665400000002E-10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2.09347836E-10</v>
      </c>
      <c r="Y224" s="15">
        <v>9.319097350000001E-10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2.9226730500000002E-11</v>
      </c>
      <c r="AH224" s="15">
        <v>6.0603868799999997E-10</v>
      </c>
      <c r="AI224" s="15">
        <v>2.73633447E-10</v>
      </c>
      <c r="AJ224" s="15">
        <v>0</v>
      </c>
      <c r="AK224" s="15">
        <v>0</v>
      </c>
      <c r="AL224" s="15">
        <v>0</v>
      </c>
      <c r="AM224" s="15">
        <v>4.7647526899999997E-10</v>
      </c>
      <c r="AN224" s="15">
        <v>5.8055591500000001E-9</v>
      </c>
      <c r="AO224" s="15">
        <v>1.3718292E-8</v>
      </c>
      <c r="AP224" s="15">
        <v>2.3059110199999999E-9</v>
      </c>
      <c r="AQ224" s="15">
        <v>1.8579156800000001E-10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7.8969532700000002E-10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2.3398240300000001E-8</v>
      </c>
      <c r="BF224" s="15">
        <v>1.18876832E-7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6.3025519000000006E-11</v>
      </c>
      <c r="BO224" s="15">
        <v>1.59353113E-9</v>
      </c>
      <c r="BP224" s="15">
        <v>3.32215755E-7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2.1394441899999999E-11</v>
      </c>
      <c r="BZ224" s="15">
        <v>3.6999810699999999E-11</v>
      </c>
      <c r="CA224" s="15">
        <v>1.02127196E-10</v>
      </c>
      <c r="CB224" s="15">
        <v>6.6507076800000004E-11</v>
      </c>
      <c r="CC224" s="15">
        <v>8.47668003E-11</v>
      </c>
      <c r="CD224" s="15">
        <v>0</v>
      </c>
      <c r="CE224" s="15">
        <v>0</v>
      </c>
      <c r="CF224" s="15">
        <v>0</v>
      </c>
      <c r="CG224" s="15">
        <v>1.4001225200000001E-12</v>
      </c>
      <c r="CH224" s="15">
        <v>5.1300941600000001E-11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4.8457763300000001E-12</v>
      </c>
      <c r="CP224" s="15">
        <v>9.6101293099999996E-12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9.6502818700000005E-11</v>
      </c>
      <c r="CY224" s="15">
        <v>3.7639367600000002E-9</v>
      </c>
      <c r="CZ224" s="15">
        <v>4.5665045100000003E-9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1.8713840099999999E-10</v>
      </c>
      <c r="DH224" s="15">
        <v>2.07703806E-11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5.3644415799999997E-9</v>
      </c>
      <c r="DQ224" s="15">
        <v>3.3451416799999999E-10</v>
      </c>
      <c r="DR224" s="15">
        <v>5.9341403500000001E-10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3.7384841499999998E-10</v>
      </c>
      <c r="DZ224" s="15">
        <v>5.0683675199999996E-10</v>
      </c>
      <c r="EA224" s="15">
        <v>2.3451674000000001E-11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8.0927919999999997E-10</v>
      </c>
      <c r="EI224" s="15">
        <v>0</v>
      </c>
      <c r="EJ224" s="15">
        <v>1.9217530799999999E-11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2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3.4703309399999998E-10</v>
      </c>
      <c r="D225" s="15">
        <v>5.7866839300000003E-10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5.7317167199999998E-10</v>
      </c>
      <c r="N225" s="15">
        <v>9.7041196300000004E-10</v>
      </c>
      <c r="O225" s="15">
        <v>2.2362176599999999E-9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1.1876511500000001E-9</v>
      </c>
      <c r="Y225" s="15">
        <v>4.2048893300000001E-9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2.8075085899999999E-11</v>
      </c>
      <c r="AH225" s="15">
        <v>3.5220560000000001E-9</v>
      </c>
      <c r="AI225" s="15">
        <v>1.21240245E-9</v>
      </c>
      <c r="AJ225" s="15">
        <v>0</v>
      </c>
      <c r="AK225" s="15">
        <v>0</v>
      </c>
      <c r="AL225" s="15">
        <v>0</v>
      </c>
      <c r="AM225" s="15">
        <v>3.6815230300000001E-10</v>
      </c>
      <c r="AN225" s="15">
        <v>7.1204456799999994E-8</v>
      </c>
      <c r="AO225" s="15">
        <v>7.5392771900000004E-8</v>
      </c>
      <c r="AP225" s="15">
        <v>7.8931722100000001E-9</v>
      </c>
      <c r="AQ225" s="15">
        <v>5.0913039800000001E-10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4.0906967900000003E-9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4.1608430100000003E-9</v>
      </c>
      <c r="BF225" s="15">
        <v>1.3592844999999999E-7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5.3247717399999999E-10</v>
      </c>
      <c r="BO225" s="15">
        <v>2.46261482E-9</v>
      </c>
      <c r="BP225" s="15">
        <v>9.7381924100000002E-8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9.5557478699999999E-11</v>
      </c>
      <c r="BZ225" s="15">
        <v>2.0343878200000001E-10</v>
      </c>
      <c r="CA225" s="15">
        <v>3.4089970999999998E-10</v>
      </c>
      <c r="CB225" s="15">
        <v>2.2703004799999999E-10</v>
      </c>
      <c r="CC225" s="15">
        <v>2.5100533599999999E-10</v>
      </c>
      <c r="CD225" s="15">
        <v>0</v>
      </c>
      <c r="CE225" s="15">
        <v>0</v>
      </c>
      <c r="CF225" s="15">
        <v>0</v>
      </c>
      <c r="CG225" s="15">
        <v>4.2087248000000001E-11</v>
      </c>
      <c r="CH225" s="15">
        <v>2.4095215199999998E-10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7.7941365399999998E-11</v>
      </c>
      <c r="CP225" s="15">
        <v>1.79911446E-10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7.3356719299999996E-11</v>
      </c>
      <c r="CY225" s="15">
        <v>7.5752608200000001E-9</v>
      </c>
      <c r="CZ225" s="15">
        <v>1.66691753E-8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1.2639427499999999E-9</v>
      </c>
      <c r="DH225" s="15">
        <v>1.89640136E-10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1.67942091E-8</v>
      </c>
      <c r="DQ225" s="15">
        <v>1.02529974E-9</v>
      </c>
      <c r="DR225" s="15">
        <v>2.2710182500000001E-9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2.5206890700000001E-9</v>
      </c>
      <c r="DZ225" s="15">
        <v>3.7841415099999996E-9</v>
      </c>
      <c r="EA225" s="15">
        <v>9.34620593E-10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6.4391758999999996E-9</v>
      </c>
      <c r="EI225" s="15">
        <v>0</v>
      </c>
      <c r="EJ225" s="15">
        <v>1.8671701899999999E-11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2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2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2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2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2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2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2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1.9413274299999999E-10</v>
      </c>
      <c r="D232" s="15">
        <v>2.4283217200000002E-10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2.20259028E-10</v>
      </c>
      <c r="N232" s="15">
        <v>4.2068201E-10</v>
      </c>
      <c r="O232" s="15">
        <v>1.1027335100000001E-9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7.59456782E-10</v>
      </c>
      <c r="Y232" s="15">
        <v>2.9126806899999999E-9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2.3795538099999999E-9</v>
      </c>
      <c r="AI232" s="15">
        <v>6.9897057300000001E-10</v>
      </c>
      <c r="AJ232" s="15">
        <v>0</v>
      </c>
      <c r="AK232" s="15">
        <v>0</v>
      </c>
      <c r="AL232" s="15">
        <v>0</v>
      </c>
      <c r="AM232" s="15">
        <v>2.5036913400000001E-10</v>
      </c>
      <c r="AN232" s="15">
        <v>1.4740023200000001E-8</v>
      </c>
      <c r="AO232" s="15">
        <v>3.1519574499999999E-8</v>
      </c>
      <c r="AP232" s="15">
        <v>3.8475257900000003E-9</v>
      </c>
      <c r="AQ232" s="15">
        <v>2.9749459500000002E-10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2.0589364400000002E-9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1.35534149E-9</v>
      </c>
      <c r="BF232" s="15">
        <v>1.44318697E-8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3.0163708100000002E-10</v>
      </c>
      <c r="BO232" s="15">
        <v>1.2323400099999999E-9</v>
      </c>
      <c r="BP232" s="15">
        <v>9.9953914800000002E-8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7.7281111100000002E-11</v>
      </c>
      <c r="BZ232" s="15">
        <v>8.4742536200000006E-11</v>
      </c>
      <c r="CA232" s="15">
        <v>2.5869594199999999E-10</v>
      </c>
      <c r="CB232" s="15">
        <v>2.7321045000000002E-10</v>
      </c>
      <c r="CC232" s="15">
        <v>2.82812483E-10</v>
      </c>
      <c r="CD232" s="15">
        <v>0</v>
      </c>
      <c r="CE232" s="15">
        <v>0</v>
      </c>
      <c r="CF232" s="15">
        <v>0</v>
      </c>
      <c r="CG232" s="15">
        <v>8.7247912400000003E-12</v>
      </c>
      <c r="CH232" s="15">
        <v>1.5145879999999999E-10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4.22096052E-11</v>
      </c>
      <c r="CP232" s="15">
        <v>5.3987561499999997E-11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8.5374713799999999E-11</v>
      </c>
      <c r="CY232" s="15">
        <v>4.4835553100000002E-9</v>
      </c>
      <c r="CZ232" s="15">
        <v>1.0487355100000001E-8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6.8582511499999995E-10</v>
      </c>
      <c r="DH232" s="15">
        <v>1.3063835200000001E-10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5.4856848699999996E-9</v>
      </c>
      <c r="DQ232" s="15">
        <v>7.2719109099999999E-10</v>
      </c>
      <c r="DR232" s="15">
        <v>1.3700808300000001E-9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5.5871497799999999E-10</v>
      </c>
      <c r="DZ232" s="15">
        <v>1.2294676700000001E-9</v>
      </c>
      <c r="EA232" s="15">
        <v>1.16554612E-10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1.0414148499999999E-9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2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2.6418072700000002E-10</v>
      </c>
      <c r="D233" s="15">
        <v>3.22388149E-10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3.0934646800000003E-10</v>
      </c>
      <c r="N233" s="15">
        <v>5.6132920999999996E-10</v>
      </c>
      <c r="O233" s="15">
        <v>1.31862706E-9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8.7889262900000004E-10</v>
      </c>
      <c r="Y233" s="15">
        <v>3.1863535699999998E-9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2.6954577600000001E-9</v>
      </c>
      <c r="AI233" s="15">
        <v>8.4502684900000001E-10</v>
      </c>
      <c r="AJ233" s="15">
        <v>0</v>
      </c>
      <c r="AK233" s="15">
        <v>0</v>
      </c>
      <c r="AL233" s="15">
        <v>0</v>
      </c>
      <c r="AM233" s="15">
        <v>4.6608976899999995E-10</v>
      </c>
      <c r="AN233" s="15">
        <v>2.77683871E-8</v>
      </c>
      <c r="AO233" s="15">
        <v>3.8056976999999997E-8</v>
      </c>
      <c r="AP233" s="15">
        <v>4.8762220399999999E-9</v>
      </c>
      <c r="AQ233" s="15">
        <v>3.45746279E-10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2.7611799300000001E-9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2.6188564900000001E-9</v>
      </c>
      <c r="BF233" s="15">
        <v>2.69881209E-8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4.5335051300000002E-10</v>
      </c>
      <c r="BO233" s="15">
        <v>1.7760259199999999E-9</v>
      </c>
      <c r="BP233" s="15">
        <v>2.00368771E-7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7.6167933399999996E-11</v>
      </c>
      <c r="BZ233" s="15">
        <v>1.19627783E-10</v>
      </c>
      <c r="CA233" s="15">
        <v>2.46639252E-10</v>
      </c>
      <c r="CB233" s="15">
        <v>2.1228262300000001E-10</v>
      </c>
      <c r="CC233" s="15">
        <v>2.28467262E-10</v>
      </c>
      <c r="CD233" s="15">
        <v>0</v>
      </c>
      <c r="CE233" s="15">
        <v>0</v>
      </c>
      <c r="CF233" s="15">
        <v>0</v>
      </c>
      <c r="CG233" s="15">
        <v>8.9079139399999995E-12</v>
      </c>
      <c r="CH233" s="15">
        <v>2.4897037700000002E-10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6.1457611099999994E-11</v>
      </c>
      <c r="CP233" s="15">
        <v>5.4445255399999998E-11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1.3471914E-10</v>
      </c>
      <c r="CY233" s="15">
        <v>5.56638828E-9</v>
      </c>
      <c r="CZ233" s="15">
        <v>1.2883796099999999E-8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9.8343039599999993E-10</v>
      </c>
      <c r="DH233" s="15">
        <v>1.50295167E-10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8.5359439600000005E-9</v>
      </c>
      <c r="DQ233" s="15">
        <v>9.444133639999999E-10</v>
      </c>
      <c r="DR233" s="15">
        <v>1.7091752799999999E-9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1.05009274E-9</v>
      </c>
      <c r="DZ233" s="15">
        <v>1.82844288E-9</v>
      </c>
      <c r="EA233" s="15">
        <v>2.5905503599999999E-10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1.7341971299999999E-9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2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2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2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2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2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2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2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2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8.2335928700000005E-10</v>
      </c>
      <c r="D241" s="15">
        <v>1.3020519100000001E-9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8.6323855100000001E-10</v>
      </c>
      <c r="N241" s="15">
        <v>1.42551664E-9</v>
      </c>
      <c r="O241" s="15">
        <v>3.7124280599999998E-9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2.41389366E-9</v>
      </c>
      <c r="Y241" s="15">
        <v>9.4878032000000005E-9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7.6590538999999999E-9</v>
      </c>
      <c r="AI241" s="15">
        <v>2.3993379100000001E-9</v>
      </c>
      <c r="AJ241" s="15">
        <v>0</v>
      </c>
      <c r="AK241" s="15">
        <v>0</v>
      </c>
      <c r="AL241" s="15">
        <v>0</v>
      </c>
      <c r="AM241" s="15">
        <v>2.88297941E-9</v>
      </c>
      <c r="AN241" s="15">
        <v>4.5956683800000001E-8</v>
      </c>
      <c r="AO241" s="15">
        <v>1.3559695599999999E-7</v>
      </c>
      <c r="AP241" s="15">
        <v>1.4504997600000001E-8</v>
      </c>
      <c r="AQ241" s="15">
        <v>1.2895787699999999E-9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5.2612956900000001E-9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9.6795651600000003E-8</v>
      </c>
      <c r="BF241" s="15">
        <v>4.9609898700000003E-7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1.2517042100000001E-9</v>
      </c>
      <c r="BO241" s="15">
        <v>1.15260994E-8</v>
      </c>
      <c r="BP241" s="15">
        <v>1.72231791E-6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3.5808279999999998E-10</v>
      </c>
      <c r="BZ241" s="15">
        <v>2.00131935E-10</v>
      </c>
      <c r="CA241" s="15">
        <v>1.1117005700000001E-9</v>
      </c>
      <c r="CB241" s="15">
        <v>9.5132115299999997E-10</v>
      </c>
      <c r="CC241" s="15">
        <v>1.05213385E-9</v>
      </c>
      <c r="CD241" s="15">
        <v>0</v>
      </c>
      <c r="CE241" s="15">
        <v>0</v>
      </c>
      <c r="CF241" s="15">
        <v>0</v>
      </c>
      <c r="CG241" s="15">
        <v>1.0447083799999999E-10</v>
      </c>
      <c r="CH241" s="15">
        <v>3.4926562E-10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1.6618195399999999E-10</v>
      </c>
      <c r="CP241" s="15">
        <v>2.6480137600000002E-10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3.98383852E-10</v>
      </c>
      <c r="CY241" s="15">
        <v>3.50959989E-8</v>
      </c>
      <c r="CZ241" s="15">
        <v>4.8632158299999998E-8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2.6630295999999999E-9</v>
      </c>
      <c r="DH241" s="15">
        <v>3.1657358400000003E-10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3.5412047799999998E-8</v>
      </c>
      <c r="DQ241" s="15">
        <v>4.2349400399999996E-9</v>
      </c>
      <c r="DR241" s="15">
        <v>6.2443987000000001E-9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2.1456862100000001E-9</v>
      </c>
      <c r="DZ241" s="15">
        <v>4.2417114599999997E-9</v>
      </c>
      <c r="EA241" s="15">
        <v>1.16835367E-10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2.8842115200000001E-9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2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1.48665133E-8</v>
      </c>
      <c r="D242" s="15">
        <v>2.8664770399999999E-8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2.1712908299999999E-8</v>
      </c>
      <c r="N242" s="15">
        <v>3.7268696899999999E-8</v>
      </c>
      <c r="O242" s="15">
        <v>7.4877996099999998E-8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4.47493619E-8</v>
      </c>
      <c r="Y242" s="15">
        <v>1.7023119700000001E-7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1.3567282100000001E-7</v>
      </c>
      <c r="AI242" s="15">
        <v>4.8059341900000002E-8</v>
      </c>
      <c r="AJ242" s="15">
        <v>0</v>
      </c>
      <c r="AK242" s="15">
        <v>0</v>
      </c>
      <c r="AL242" s="15">
        <v>0</v>
      </c>
      <c r="AM242" s="15">
        <v>9.8490242499999997E-8</v>
      </c>
      <c r="AN242" s="15">
        <v>1.7571188000000001E-6</v>
      </c>
      <c r="AO242" s="15">
        <v>2.6431547E-6</v>
      </c>
      <c r="AP242" s="15">
        <v>3.2672378699999998E-7</v>
      </c>
      <c r="AQ242" s="15">
        <v>2.5348332E-8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1.43620151E-7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4.0217741999999998E-6</v>
      </c>
      <c r="BF242" s="15">
        <v>2.0188917199999999E-5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2.67528767E-8</v>
      </c>
      <c r="BO242" s="15">
        <v>3.5158661000000002E-7</v>
      </c>
      <c r="BP242" s="15">
        <v>6.4343380800000003E-5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3.6378073199999999E-9</v>
      </c>
      <c r="BZ242" s="15">
        <v>6.2798611299999997E-9</v>
      </c>
      <c r="CA242" s="15">
        <v>1.4510616E-8</v>
      </c>
      <c r="CB242" s="15">
        <v>1.1071463400000001E-8</v>
      </c>
      <c r="CC242" s="15">
        <v>1.22647839E-8</v>
      </c>
      <c r="CD242" s="15">
        <v>0</v>
      </c>
      <c r="CE242" s="15">
        <v>0</v>
      </c>
      <c r="CF242" s="15">
        <v>0</v>
      </c>
      <c r="CG242" s="15">
        <v>3.9205639199999996E-9</v>
      </c>
      <c r="CH242" s="15">
        <v>1.00675253E-8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3.03024202E-9</v>
      </c>
      <c r="CP242" s="15">
        <v>4.9530838E-9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1.9953221099999999E-8</v>
      </c>
      <c r="CY242" s="15">
        <v>8.69809567E-7</v>
      </c>
      <c r="CZ242" s="15">
        <v>1.0167515800000001E-6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6.89089828E-8</v>
      </c>
      <c r="DH242" s="15">
        <v>6.7137634600000003E-9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1.09256569E-6</v>
      </c>
      <c r="DQ242" s="15">
        <v>9.8201958099999996E-8</v>
      </c>
      <c r="DR242" s="15">
        <v>1.20395719E-7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8.8421152800000004E-8</v>
      </c>
      <c r="DZ242" s="15">
        <v>1.17161169E-7</v>
      </c>
      <c r="EA242" s="15">
        <v>9.9308424200000004E-9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1.2734755400000001E-7</v>
      </c>
      <c r="EI242" s="15">
        <v>0</v>
      </c>
      <c r="EJ242" s="15">
        <v>3.3442663900000001E-12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2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3.5511278599999999E-8</v>
      </c>
      <c r="D243" s="15">
        <v>4.18345308E-8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2.94417736E-8</v>
      </c>
      <c r="N243" s="15">
        <v>5.34671704E-8</v>
      </c>
      <c r="O243" s="15">
        <v>1.28242113E-7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8.7266133200000005E-8</v>
      </c>
      <c r="Y243" s="15">
        <v>3.1171959099999999E-7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2.52042007E-7</v>
      </c>
      <c r="AI243" s="15">
        <v>7.8216389899999994E-8</v>
      </c>
      <c r="AJ243" s="15">
        <v>0</v>
      </c>
      <c r="AK243" s="15">
        <v>0</v>
      </c>
      <c r="AL243" s="15">
        <v>0</v>
      </c>
      <c r="AM243" s="15">
        <v>6.8721666300000003E-8</v>
      </c>
      <c r="AN243" s="15">
        <v>2.1752801600000002E-6</v>
      </c>
      <c r="AO243" s="15">
        <v>3.5440374900000001E-6</v>
      </c>
      <c r="AP243" s="15">
        <v>4.5627548199999998E-7</v>
      </c>
      <c r="AQ243" s="15">
        <v>3.3134191999999999E-8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2.5822591099999999E-7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1.27695189E-6</v>
      </c>
      <c r="BF243" s="15">
        <v>7.5991156899999998E-6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5.2487735799999998E-8</v>
      </c>
      <c r="BO243" s="15">
        <v>2.83193594E-7</v>
      </c>
      <c r="BP243" s="15">
        <v>3.2437901200000003E-5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7.6432635200000003E-9</v>
      </c>
      <c r="BZ243" s="15">
        <v>1.14121454E-8</v>
      </c>
      <c r="CA243" s="15">
        <v>2.6536435100000002E-8</v>
      </c>
      <c r="CB243" s="15">
        <v>2.1888900500000001E-8</v>
      </c>
      <c r="CC243" s="15">
        <v>2.3258100600000001E-8</v>
      </c>
      <c r="CD243" s="15">
        <v>0</v>
      </c>
      <c r="CE243" s="15">
        <v>0</v>
      </c>
      <c r="CF243" s="15">
        <v>0</v>
      </c>
      <c r="CG243" s="15">
        <v>3.18124439E-9</v>
      </c>
      <c r="CH243" s="15">
        <v>1.53600995E-8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7.2209761200000001E-9</v>
      </c>
      <c r="CP243" s="15">
        <v>8.3739393299999994E-9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2.0959182400000001E-8</v>
      </c>
      <c r="CY243" s="15">
        <v>8.1757313299999996E-7</v>
      </c>
      <c r="CZ243" s="15">
        <v>1.2159774799999999E-6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1.2085024599999999E-7</v>
      </c>
      <c r="DH243" s="15">
        <v>1.32850853E-8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9.7115350400000002E-7</v>
      </c>
      <c r="DQ243" s="15">
        <v>1.12627276E-7</v>
      </c>
      <c r="DR243" s="15">
        <v>1.6590625800000001E-7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9.8732112299999995E-8</v>
      </c>
      <c r="DZ243" s="15">
        <v>1.7322504900000001E-7</v>
      </c>
      <c r="EA243" s="15">
        <v>1.7662473000000001E-8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1.6008581500000001E-7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2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2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2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2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2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2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2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4.6143604999999999E-9</v>
      </c>
      <c r="D250" s="15">
        <v>5.7582724400000003E-9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4.2919354399999999E-9</v>
      </c>
      <c r="N250" s="15">
        <v>7.6695568500000004E-9</v>
      </c>
      <c r="O250" s="15">
        <v>2.09198541E-8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1.40560654E-8</v>
      </c>
      <c r="Y250" s="15">
        <v>5.1914848700000002E-8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4.2569891299999997E-8</v>
      </c>
      <c r="AI250" s="15">
        <v>1.2782781899999999E-8</v>
      </c>
      <c r="AJ250" s="15">
        <v>0</v>
      </c>
      <c r="AK250" s="15">
        <v>0</v>
      </c>
      <c r="AL250" s="15">
        <v>0</v>
      </c>
      <c r="AM250" s="15">
        <v>7.9186790199999996E-9</v>
      </c>
      <c r="AN250" s="15">
        <v>2.8695794499999998E-7</v>
      </c>
      <c r="AO250" s="15">
        <v>6.3698764299999996E-7</v>
      </c>
      <c r="AP250" s="15">
        <v>7.4335755799999996E-8</v>
      </c>
      <c r="AQ250" s="15">
        <v>5.7877813900000002E-9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3.6331531099999998E-8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1.1444081E-7</v>
      </c>
      <c r="BF250" s="15">
        <v>6.8726100199999996E-7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6.6042329999999998E-9</v>
      </c>
      <c r="BO250" s="15">
        <v>3.4804427900000001E-8</v>
      </c>
      <c r="BP250" s="15">
        <v>3.43474894E-6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1.7465537599999999E-9</v>
      </c>
      <c r="BZ250" s="15">
        <v>1.5031719599999999E-9</v>
      </c>
      <c r="CA250" s="15">
        <v>5.2365006100000003E-9</v>
      </c>
      <c r="CB250" s="15">
        <v>4.3849931899999997E-9</v>
      </c>
      <c r="CC250" s="15">
        <v>4.7632152500000002E-9</v>
      </c>
      <c r="CD250" s="15">
        <v>0</v>
      </c>
      <c r="CE250" s="15">
        <v>0</v>
      </c>
      <c r="CF250" s="15">
        <v>0</v>
      </c>
      <c r="CG250" s="15">
        <v>2.9898135600000002E-10</v>
      </c>
      <c r="CH250" s="15">
        <v>2.84520778E-9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9.0705858600000002E-10</v>
      </c>
      <c r="CP250" s="15">
        <v>1.1264671E-9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1.9786599100000001E-9</v>
      </c>
      <c r="CY250" s="15">
        <v>1.14786924E-7</v>
      </c>
      <c r="CZ250" s="15">
        <v>2.1597768000000001E-7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1.2253960200000001E-8</v>
      </c>
      <c r="DH250" s="15">
        <v>2.1237430399999998E-9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1.31622025E-7</v>
      </c>
      <c r="DQ250" s="15">
        <v>1.7293534300000001E-8</v>
      </c>
      <c r="DR250" s="15">
        <v>2.83387716E-8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1.17119468E-8</v>
      </c>
      <c r="DZ250" s="15">
        <v>2.4725447200000002E-8</v>
      </c>
      <c r="EA250" s="15">
        <v>1.9908101399999999E-9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2.0325797499999999E-8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2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3.2244380199999998E-10</v>
      </c>
      <c r="D251" s="15">
        <v>4.6776281699999996E-10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3.7675930999999998E-10</v>
      </c>
      <c r="N251" s="15">
        <v>5.9806067399999996E-10</v>
      </c>
      <c r="O251" s="15">
        <v>1.43895434E-9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7.9567110999999999E-10</v>
      </c>
      <c r="Y251" s="15">
        <v>2.8972174399999998E-9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2.8815961199999999E-11</v>
      </c>
      <c r="AH251" s="15">
        <v>2.39197907E-9</v>
      </c>
      <c r="AI251" s="15">
        <v>8.1826134500000002E-10</v>
      </c>
      <c r="AJ251" s="15">
        <v>0</v>
      </c>
      <c r="AK251" s="15">
        <v>0</v>
      </c>
      <c r="AL251" s="15">
        <v>0</v>
      </c>
      <c r="AM251" s="15">
        <v>3.7713145599999998E-10</v>
      </c>
      <c r="AN251" s="15">
        <v>4.4566321499999998E-8</v>
      </c>
      <c r="AO251" s="15">
        <v>5.1115414300000003E-8</v>
      </c>
      <c r="AP251" s="15">
        <v>5.1778244100000002E-9</v>
      </c>
      <c r="AQ251" s="15">
        <v>3.5694691300000001E-10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2.78592068E-9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2.7403283200000002E-9</v>
      </c>
      <c r="BF251" s="15">
        <v>6.5290964099999996E-8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4.9006572500000003E-10</v>
      </c>
      <c r="BO251" s="15">
        <v>2.07055699E-9</v>
      </c>
      <c r="BP251" s="15">
        <v>1.44949232E-7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8.1359315199999996E-11</v>
      </c>
      <c r="BZ251" s="15">
        <v>1.3404482E-10</v>
      </c>
      <c r="CA251" s="15">
        <v>2.21842382E-10</v>
      </c>
      <c r="CB251" s="15">
        <v>1.8178282499999999E-10</v>
      </c>
      <c r="CC251" s="15">
        <v>2.0760462499999999E-10</v>
      </c>
      <c r="CD251" s="15">
        <v>0</v>
      </c>
      <c r="CE251" s="15">
        <v>0</v>
      </c>
      <c r="CF251" s="15">
        <v>0</v>
      </c>
      <c r="CG251" s="15">
        <v>2.5648991299999999E-11</v>
      </c>
      <c r="CH251" s="15">
        <v>1.94764737E-10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8.1924123100000005E-11</v>
      </c>
      <c r="CP251" s="15">
        <v>1.27171447E-10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1.13227902E-10</v>
      </c>
      <c r="CY251" s="15">
        <v>6.1673155100000002E-9</v>
      </c>
      <c r="CZ251" s="15">
        <v>1.2761239199999999E-8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1.08684256E-9</v>
      </c>
      <c r="DH251" s="15">
        <v>9.0350729800000005E-11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1.08944736E-8</v>
      </c>
      <c r="DQ251" s="15">
        <v>9.6009378300000006E-10</v>
      </c>
      <c r="DR251" s="15">
        <v>1.7226235999999999E-9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1.40509353E-9</v>
      </c>
      <c r="DZ251" s="15">
        <v>2.4634670800000002E-9</v>
      </c>
      <c r="EA251" s="15">
        <v>5.5295620900000005E-10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3.1678790899999999E-9</v>
      </c>
      <c r="EI251" s="15">
        <v>0</v>
      </c>
      <c r="EJ251" s="15">
        <v>1.4291496499999999E-11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2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2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2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2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2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2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2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2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2.89464407E-8</v>
      </c>
      <c r="D259" s="15">
        <v>4.6949555599999998E-8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3.6174147800000001E-8</v>
      </c>
      <c r="N259" s="15">
        <v>6.3507766099999995E-8</v>
      </c>
      <c r="O259" s="15">
        <v>1.6539996E-7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9.8326358300000003E-8</v>
      </c>
      <c r="Y259" s="15">
        <v>3.7745473500000001E-7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8.7951609400000001E-10</v>
      </c>
      <c r="AH259" s="15">
        <v>2.9686298900000002E-7</v>
      </c>
      <c r="AI259" s="15">
        <v>9.9616971299999997E-8</v>
      </c>
      <c r="AJ259" s="15">
        <v>0</v>
      </c>
      <c r="AK259" s="15">
        <v>0</v>
      </c>
      <c r="AL259" s="15">
        <v>0</v>
      </c>
      <c r="AM259" s="15">
        <v>8.5413737799999999E-8</v>
      </c>
      <c r="AN259" s="15">
        <v>2.8465246599999999E-6</v>
      </c>
      <c r="AO259" s="15">
        <v>5.1917719699999997E-6</v>
      </c>
      <c r="AP259" s="15">
        <v>6.2455818599999996E-7</v>
      </c>
      <c r="AQ259" s="15">
        <v>4.72486585E-8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2.9742707400000001E-7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2.0507523899999998E-6</v>
      </c>
      <c r="BF259" s="15">
        <v>1.24150879E-5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4.2039775099999997E-8</v>
      </c>
      <c r="BO259" s="15">
        <v>3.5911148899999999E-7</v>
      </c>
      <c r="BP259" s="15">
        <v>4.8447064000000001E-5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1.0461085799999999E-8</v>
      </c>
      <c r="BZ259" s="15">
        <v>1.3283841300000001E-8</v>
      </c>
      <c r="CA259" s="15">
        <v>3.6335861999999998E-8</v>
      </c>
      <c r="CB259" s="15">
        <v>2.8742488E-8</v>
      </c>
      <c r="CC259" s="15">
        <v>3.2220999899999999E-8</v>
      </c>
      <c r="CD259" s="15">
        <v>0</v>
      </c>
      <c r="CE259" s="15">
        <v>0</v>
      </c>
      <c r="CF259" s="15">
        <v>0</v>
      </c>
      <c r="CG259" s="15">
        <v>4.3229595200000001E-9</v>
      </c>
      <c r="CH259" s="15">
        <v>2.2817076900000001E-8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5.6249560800000003E-9</v>
      </c>
      <c r="CP259" s="15">
        <v>1.12222302E-8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1.89216547E-8</v>
      </c>
      <c r="CY259" s="15">
        <v>9.9861359800000005E-7</v>
      </c>
      <c r="CZ259" s="15">
        <v>1.5255137999999999E-6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1.10245019E-7</v>
      </c>
      <c r="DH259" s="15">
        <v>1.42251345E-8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1.00940319E-6</v>
      </c>
      <c r="DQ259" s="15">
        <v>1.2720816000000001E-7</v>
      </c>
      <c r="DR259" s="15">
        <v>2.03392809E-7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1.12787495E-7</v>
      </c>
      <c r="DZ259" s="15">
        <v>2.0713965699999999E-7</v>
      </c>
      <c r="EA259" s="15">
        <v>2.11416669E-8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1.7913605599999999E-7</v>
      </c>
      <c r="EI259" s="15">
        <v>0</v>
      </c>
      <c r="EJ259" s="15">
        <v>1.6698554199999999E-9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2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2.7775896400000002E-9</v>
      </c>
      <c r="D260" s="15">
        <v>4.2911624599999997E-9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3.1528492599999999E-9</v>
      </c>
      <c r="N260" s="15">
        <v>5.3468541899999998E-9</v>
      </c>
      <c r="O260" s="15">
        <v>1.36621353E-8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9.0670819300000002E-9</v>
      </c>
      <c r="Y260" s="15">
        <v>3.36105372E-8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6.3705020700000004E-11</v>
      </c>
      <c r="AH260" s="15">
        <v>2.7055523200000001E-8</v>
      </c>
      <c r="AI260" s="15">
        <v>8.5145023599999997E-9</v>
      </c>
      <c r="AJ260" s="15">
        <v>0</v>
      </c>
      <c r="AK260" s="15">
        <v>0</v>
      </c>
      <c r="AL260" s="15">
        <v>0</v>
      </c>
      <c r="AM260" s="15">
        <v>1.0380938200000001E-8</v>
      </c>
      <c r="AN260" s="15">
        <v>2.7930267799999999E-7</v>
      </c>
      <c r="AO260" s="15">
        <v>3.9748515800000001E-7</v>
      </c>
      <c r="AP260" s="15">
        <v>5.1238735799999998E-8</v>
      </c>
      <c r="AQ260" s="15">
        <v>4.0589390999999998E-9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2.4933652999999999E-8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3.14779863E-7</v>
      </c>
      <c r="BF260" s="15">
        <v>1.7675794199999999E-6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4.6011309700000002E-9</v>
      </c>
      <c r="BO260" s="15">
        <v>3.7053238700000003E-8</v>
      </c>
      <c r="BP260" s="15">
        <v>5.6938453099999998E-6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8.8118506299999998E-10</v>
      </c>
      <c r="BZ260" s="15">
        <v>1.05470698E-9</v>
      </c>
      <c r="CA260" s="15">
        <v>3.1644558599999998E-9</v>
      </c>
      <c r="CB260" s="15">
        <v>2.61379782E-9</v>
      </c>
      <c r="CC260" s="15">
        <v>2.83368824E-9</v>
      </c>
      <c r="CD260" s="15">
        <v>0</v>
      </c>
      <c r="CE260" s="15">
        <v>0</v>
      </c>
      <c r="CF260" s="15">
        <v>0</v>
      </c>
      <c r="CG260" s="15">
        <v>3.4002829500000002E-10</v>
      </c>
      <c r="CH260" s="15">
        <v>1.8199824900000001E-9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5.9064300400000004E-10</v>
      </c>
      <c r="CP260" s="15">
        <v>7.7875038200000005E-10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2.4109544299999999E-9</v>
      </c>
      <c r="CY260" s="15">
        <v>1.09257896E-7</v>
      </c>
      <c r="CZ260" s="15">
        <v>1.4398284200000001E-7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1.10218155E-8</v>
      </c>
      <c r="DH260" s="15">
        <v>1.43947516E-9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1.33874198E-7</v>
      </c>
      <c r="DQ260" s="15">
        <v>1.1898115800000001E-8</v>
      </c>
      <c r="DR260" s="15">
        <v>1.7775328400000001E-8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1.29880363E-8</v>
      </c>
      <c r="DZ260" s="15">
        <v>1.96111578E-8</v>
      </c>
      <c r="EA260" s="15">
        <v>2.23103723E-9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2.22330488E-8</v>
      </c>
      <c r="EI260" s="15">
        <v>0</v>
      </c>
      <c r="EJ260" s="15">
        <v>1.5497722100000002E-11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2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4.89487959E-9</v>
      </c>
      <c r="D261" s="15">
        <v>5.5283522300000001E-9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3.84509502E-9</v>
      </c>
      <c r="N261" s="15">
        <v>7.5512253199999996E-9</v>
      </c>
      <c r="O261" s="15">
        <v>1.89850327E-8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1.32257146E-8</v>
      </c>
      <c r="Y261" s="15">
        <v>4.78167137E-8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3.8775066800000003E-8</v>
      </c>
      <c r="AI261" s="15">
        <v>1.16998102E-8</v>
      </c>
      <c r="AJ261" s="15">
        <v>0</v>
      </c>
      <c r="AK261" s="15">
        <v>0</v>
      </c>
      <c r="AL261" s="15">
        <v>0</v>
      </c>
      <c r="AM261" s="15">
        <v>7.9501957400000006E-9</v>
      </c>
      <c r="AN261" s="15">
        <v>3.17692677E-7</v>
      </c>
      <c r="AO261" s="15">
        <v>5.1757940299999996E-7</v>
      </c>
      <c r="AP261" s="15">
        <v>6.5185273700000001E-8</v>
      </c>
      <c r="AQ261" s="15">
        <v>4.7957659500000002E-9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3.8101094999999999E-8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4.1533826300000002E-8</v>
      </c>
      <c r="BF261" s="15">
        <v>3.8232546500000002E-7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7.1069446900000003E-9</v>
      </c>
      <c r="BO261" s="15">
        <v>3.2587356999999997E-8</v>
      </c>
      <c r="BP261" s="15">
        <v>2.9098586400000002E-6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1.2121038800000001E-9</v>
      </c>
      <c r="BZ261" s="15">
        <v>1.64691541E-9</v>
      </c>
      <c r="CA261" s="15">
        <v>4.1175105299999999E-9</v>
      </c>
      <c r="CB261" s="15">
        <v>3.5247394800000001E-9</v>
      </c>
      <c r="CC261" s="15">
        <v>3.7514214399999996E-9</v>
      </c>
      <c r="CD261" s="15">
        <v>0</v>
      </c>
      <c r="CE261" s="15">
        <v>0</v>
      </c>
      <c r="CF261" s="15">
        <v>0</v>
      </c>
      <c r="CG261" s="15">
        <v>4.0423964999999998E-10</v>
      </c>
      <c r="CH261" s="15">
        <v>2.5544097200000001E-9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9.9990038999999991E-10</v>
      </c>
      <c r="CP261" s="15">
        <v>1.1165099500000001E-9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2.7103721999999999E-9</v>
      </c>
      <c r="CY261" s="15">
        <v>9.8783411599999997E-8</v>
      </c>
      <c r="CZ261" s="15">
        <v>1.73352145E-7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1.65699049E-8</v>
      </c>
      <c r="DH261" s="15">
        <v>2.0168524399999998E-9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1.1826727299999999E-7</v>
      </c>
      <c r="DQ261" s="15">
        <v>1.470908E-8</v>
      </c>
      <c r="DR261" s="15">
        <v>2.2468494999999999E-8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1.4473471E-8</v>
      </c>
      <c r="DZ261" s="15">
        <v>2.4578217699999998E-8</v>
      </c>
      <c r="EA261" s="15">
        <v>2.7889849400000001E-9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2.2678492099999999E-8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2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2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2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2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2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2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2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2.6576918499999999E-9</v>
      </c>
      <c r="D268" s="15">
        <v>6.1695653399999997E-9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4.5787202500000002E-9</v>
      </c>
      <c r="N268" s="15">
        <v>8.7004295800000001E-9</v>
      </c>
      <c r="O268" s="15">
        <v>2.2081845799999999E-8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1.21925896E-8</v>
      </c>
      <c r="Y268" s="15">
        <v>4.8773495399999998E-8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3.45701661E-10</v>
      </c>
      <c r="AH268" s="15">
        <v>3.71070332E-8</v>
      </c>
      <c r="AI268" s="15">
        <v>1.32832521E-8</v>
      </c>
      <c r="AJ268" s="15">
        <v>0</v>
      </c>
      <c r="AK268" s="15">
        <v>0</v>
      </c>
      <c r="AL268" s="15">
        <v>0</v>
      </c>
      <c r="AM268" s="15">
        <v>6.5626308600000002E-9</v>
      </c>
      <c r="AN268" s="15">
        <v>4.2665230899999998E-7</v>
      </c>
      <c r="AO268" s="15">
        <v>7.3882051600000001E-7</v>
      </c>
      <c r="AP268" s="15">
        <v>8.62255769E-8</v>
      </c>
      <c r="AQ268" s="15">
        <v>6.6976257100000003E-9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3.9056372999999999E-8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2.05847029E-7</v>
      </c>
      <c r="BF268" s="15">
        <v>1.9992457400000002E-6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3.7369119800000002E-9</v>
      </c>
      <c r="BO268" s="15">
        <v>3.9063716599999997E-8</v>
      </c>
      <c r="BP268" s="15">
        <v>4.9199957500000004E-6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1.33356365E-9</v>
      </c>
      <c r="BZ268" s="15">
        <v>1.780097E-9</v>
      </c>
      <c r="CA268" s="15">
        <v>4.8568056000000002E-9</v>
      </c>
      <c r="CB268" s="15">
        <v>3.5449401900000002E-9</v>
      </c>
      <c r="CC268" s="15">
        <v>4.1427584699999999E-9</v>
      </c>
      <c r="CD268" s="15">
        <v>0</v>
      </c>
      <c r="CE268" s="15">
        <v>0</v>
      </c>
      <c r="CF268" s="15">
        <v>0</v>
      </c>
      <c r="CG268" s="15">
        <v>4.3070659399999999E-10</v>
      </c>
      <c r="CH268" s="15">
        <v>3.8290590200000002E-9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5.1740318500000001E-10</v>
      </c>
      <c r="CP268" s="15">
        <v>1.52999515E-9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1.4181881100000001E-9</v>
      </c>
      <c r="CY268" s="15">
        <v>1.05727582E-7</v>
      </c>
      <c r="CZ268" s="15">
        <v>1.88671362E-7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9.9780108000000002E-9</v>
      </c>
      <c r="DH268" s="15">
        <v>1.7206988900000001E-9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1.3141507900000001E-7</v>
      </c>
      <c r="DQ268" s="15">
        <v>1.4666811299999999E-8</v>
      </c>
      <c r="DR268" s="15">
        <v>2.71833615E-8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1.34139158E-8</v>
      </c>
      <c r="DZ268" s="15">
        <v>2.9914705599999999E-8</v>
      </c>
      <c r="EA268" s="15">
        <v>4.3966320899999999E-9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3.1809243200000002E-8</v>
      </c>
      <c r="EI268" s="15">
        <v>0</v>
      </c>
      <c r="EJ268" s="15">
        <v>4.5344980000000001E-10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2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4.4787506099999997E-9</v>
      </c>
      <c r="D269" s="15">
        <v>6.8467798199999998E-9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5.6970682099999997E-9</v>
      </c>
      <c r="N269" s="15">
        <v>1.07724618E-8</v>
      </c>
      <c r="O269" s="15">
        <v>2.6240882399999999E-8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1.5734140199999999E-8</v>
      </c>
      <c r="Y269" s="15">
        <v>5.8904451399999998E-8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3.5067198900000002E-10</v>
      </c>
      <c r="AH269" s="15">
        <v>4.7348320600000001E-8</v>
      </c>
      <c r="AI269" s="15">
        <v>1.5416193900000001E-8</v>
      </c>
      <c r="AJ269" s="15">
        <v>0</v>
      </c>
      <c r="AK269" s="15">
        <v>0</v>
      </c>
      <c r="AL269" s="15">
        <v>0</v>
      </c>
      <c r="AM269" s="15">
        <v>7.6657575500000003E-9</v>
      </c>
      <c r="AN269" s="15">
        <v>6.8694577799999998E-7</v>
      </c>
      <c r="AO269" s="15">
        <v>8.2677940600000001E-7</v>
      </c>
      <c r="AP269" s="15">
        <v>9.4617977200000007E-8</v>
      </c>
      <c r="AQ269" s="15">
        <v>6.8681780500000004E-9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4.8585303000000002E-8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1.5748529200000001E-7</v>
      </c>
      <c r="BF269" s="15">
        <v>1.76670608E-6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6.4412977299999997E-9</v>
      </c>
      <c r="BO269" s="15">
        <v>3.9982634099999999E-8</v>
      </c>
      <c r="BP269" s="15">
        <v>3.9618263699999996E-6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1.52025399E-9</v>
      </c>
      <c r="BZ269" s="15">
        <v>2.18712131E-9</v>
      </c>
      <c r="CA269" s="15">
        <v>5.2567149600000003E-9</v>
      </c>
      <c r="CB269" s="15">
        <v>4.1119448399999998E-9</v>
      </c>
      <c r="CC269" s="15">
        <v>4.5810783699999996E-9</v>
      </c>
      <c r="CD269" s="15">
        <v>0</v>
      </c>
      <c r="CE269" s="15">
        <v>0</v>
      </c>
      <c r="CF269" s="15">
        <v>0</v>
      </c>
      <c r="CG269" s="15">
        <v>5.2819463800000002E-10</v>
      </c>
      <c r="CH269" s="15">
        <v>4.3386950999999996E-9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9.4482540800000007E-10</v>
      </c>
      <c r="CP269" s="15">
        <v>1.61031869E-9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2.0371439900000001E-9</v>
      </c>
      <c r="CY269" s="15">
        <v>1.2186499E-7</v>
      </c>
      <c r="CZ269" s="15">
        <v>2.3052676799999999E-7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1.5794923599999999E-8</v>
      </c>
      <c r="DH269" s="15">
        <v>2.4958201300000001E-9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1.8650909499999999E-7</v>
      </c>
      <c r="DQ269" s="15">
        <v>1.7838005999999999E-8</v>
      </c>
      <c r="DR269" s="15">
        <v>3.0026794800000002E-8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2.3072138899999999E-8</v>
      </c>
      <c r="DZ269" s="15">
        <v>3.9188425600000003E-8</v>
      </c>
      <c r="EA269" s="15">
        <v>7.21625914E-9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5.0952280999999999E-8</v>
      </c>
      <c r="EI269" s="15">
        <v>0</v>
      </c>
      <c r="EJ269" s="15">
        <v>3.4376762799999999E-10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2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2.8405196599999998E-10</v>
      </c>
      <c r="D270" s="15">
        <v>6.8158435600000005E-10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5.5355858100000003E-10</v>
      </c>
      <c r="N270" s="15">
        <v>1.26378744E-9</v>
      </c>
      <c r="O270" s="15">
        <v>2.6960761500000001E-9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1.24121939E-9</v>
      </c>
      <c r="Y270" s="15">
        <v>5.0096993199999996E-9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1.17721661E-10</v>
      </c>
      <c r="AH270" s="15">
        <v>3.6513169E-9</v>
      </c>
      <c r="AI270" s="15">
        <v>1.3668689999999999E-9</v>
      </c>
      <c r="AJ270" s="15">
        <v>0</v>
      </c>
      <c r="AK270" s="15">
        <v>0</v>
      </c>
      <c r="AL270" s="15">
        <v>0</v>
      </c>
      <c r="AM270" s="15">
        <v>2.28586036E-10</v>
      </c>
      <c r="AN270" s="15">
        <v>5.0139258200000003E-8</v>
      </c>
      <c r="AO270" s="15">
        <v>9.2693428899999994E-8</v>
      </c>
      <c r="AP270" s="15">
        <v>9.3224527999999994E-9</v>
      </c>
      <c r="AQ270" s="15">
        <v>6.7540926299999999E-10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4.2849420399999999E-9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6.28181231E-9</v>
      </c>
      <c r="BF270" s="15">
        <v>2.2289359100000001E-7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2.8992830200000002E-10</v>
      </c>
      <c r="BO270" s="15">
        <v>2.8790450299999999E-9</v>
      </c>
      <c r="BP270" s="15">
        <v>1.95505E-7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1.52354672E-10</v>
      </c>
      <c r="BZ270" s="15">
        <v>2.1233868199999999E-10</v>
      </c>
      <c r="CA270" s="15">
        <v>5.3112366300000002E-10</v>
      </c>
      <c r="CB270" s="15">
        <v>3.2760063E-10</v>
      </c>
      <c r="CC270" s="15">
        <v>4.0082415500000002E-10</v>
      </c>
      <c r="CD270" s="15">
        <v>0</v>
      </c>
      <c r="CE270" s="15">
        <v>0</v>
      </c>
      <c r="CF270" s="15">
        <v>0</v>
      </c>
      <c r="CG270" s="15">
        <v>6.6005846299999998E-12</v>
      </c>
      <c r="CH270" s="15">
        <v>8.8791297899999998E-10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5.0860386099999999E-11</v>
      </c>
      <c r="CP270" s="15">
        <v>2.1706270199999999E-10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6.3619312300000003E-11</v>
      </c>
      <c r="CY270" s="15">
        <v>7.3298733100000001E-9</v>
      </c>
      <c r="CZ270" s="15">
        <v>2.0052202000000001E-8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8.9976980200000001E-10</v>
      </c>
      <c r="DH270" s="15">
        <v>3.8434166799999999E-10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1.6644836599999999E-8</v>
      </c>
      <c r="DQ270" s="15">
        <v>1.2389624700000001E-9</v>
      </c>
      <c r="DR270" s="15">
        <v>2.7717008200000002E-9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2.83374896E-9</v>
      </c>
      <c r="DZ270" s="15">
        <v>5.9762275999999998E-9</v>
      </c>
      <c r="EA270" s="15">
        <v>3.1121839299999998E-10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6.7181565200000001E-9</v>
      </c>
      <c r="EI270" s="15">
        <v>0</v>
      </c>
      <c r="EJ270" s="15">
        <v>2.2662035099999999E-10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2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2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2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2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2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2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2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5.6071945000000001E-9</v>
      </c>
      <c r="D277" s="15">
        <v>9.46884248E-9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7.5670671499999999E-9</v>
      </c>
      <c r="N277" s="15">
        <v>1.47398329E-8</v>
      </c>
      <c r="O277" s="15">
        <v>3.7786231599999999E-8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2.1379083799999999E-8</v>
      </c>
      <c r="Y277" s="15">
        <v>8.42960921E-8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6.5540635599999995E-10</v>
      </c>
      <c r="AH277" s="15">
        <v>6.6007117600000001E-8</v>
      </c>
      <c r="AI277" s="15">
        <v>2.30646881E-8</v>
      </c>
      <c r="AJ277" s="15">
        <v>0</v>
      </c>
      <c r="AK277" s="15">
        <v>0</v>
      </c>
      <c r="AL277" s="15">
        <v>0</v>
      </c>
      <c r="AM277" s="15">
        <v>9.4946511899999998E-9</v>
      </c>
      <c r="AN277" s="15">
        <v>6.1488393399999999E-7</v>
      </c>
      <c r="AO277" s="15">
        <v>1.23107282E-6</v>
      </c>
      <c r="AP277" s="15">
        <v>1.4396333000000001E-7</v>
      </c>
      <c r="AQ277" s="15">
        <v>1.1043863400000001E-8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6.9221545200000003E-8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1.39168302E-7</v>
      </c>
      <c r="BF277" s="15">
        <v>1.46983382E-6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8.2752802700000002E-9</v>
      </c>
      <c r="BO277" s="15">
        <v>5.1606137600000003E-8</v>
      </c>
      <c r="BP277" s="15">
        <v>4.7621008800000003E-6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2.2852571499999999E-9</v>
      </c>
      <c r="BZ277" s="15">
        <v>3.1189616800000002E-9</v>
      </c>
      <c r="CA277" s="15">
        <v>8.0027618000000008E-9</v>
      </c>
      <c r="CB277" s="15">
        <v>6.0822407099999999E-9</v>
      </c>
      <c r="CC277" s="15">
        <v>7.0966042799999997E-9</v>
      </c>
      <c r="CD277" s="15">
        <v>0</v>
      </c>
      <c r="CE277" s="15">
        <v>0</v>
      </c>
      <c r="CF277" s="15">
        <v>0</v>
      </c>
      <c r="CG277" s="15">
        <v>4.8671255600000002E-10</v>
      </c>
      <c r="CH277" s="15">
        <v>6.2794221699999998E-9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1.1929560300000001E-9</v>
      </c>
      <c r="CP277" s="15">
        <v>2.34519328E-9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1.9032992400000002E-9</v>
      </c>
      <c r="CY277" s="15">
        <v>1.39793565E-7</v>
      </c>
      <c r="CZ277" s="15">
        <v>3.1573603700000002E-7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1.9939664099999999E-8</v>
      </c>
      <c r="DH277" s="15">
        <v>3.0450456300000001E-9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1.7948063300000001E-7</v>
      </c>
      <c r="DQ277" s="15">
        <v>2.26934872E-8</v>
      </c>
      <c r="DR277" s="15">
        <v>4.5190560300000001E-8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2.25494951E-8</v>
      </c>
      <c r="DZ277" s="15">
        <v>4.9184010099999997E-8</v>
      </c>
      <c r="EA277" s="15">
        <v>5.4698209899999997E-9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3.3376362099999999E-8</v>
      </c>
      <c r="EI277" s="15">
        <v>0</v>
      </c>
      <c r="EJ277" s="15">
        <v>8.2553805700000004E-10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2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2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1.04686539E-11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1.6974441299999999E-11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1.77541728E-8</v>
      </c>
      <c r="AO279" s="15">
        <v>9.8655758599999999E-10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5.7781358000000002E-10</v>
      </c>
      <c r="BF279" s="15">
        <v>2.5948203E-8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1.85686118E-10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1.9217530799999999E-11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2.3976018300000002E-9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3.6558012399999999E-10</v>
      </c>
      <c r="DZ279" s="15">
        <v>3.6397743E-10</v>
      </c>
      <c r="EA279" s="15">
        <v>2.75464305E-10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1.0924506000000001E-9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2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2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2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2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2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2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2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7.1016629900000003E-7</v>
      </c>
      <c r="D286" s="16">
        <v>1.6404952300000001E-6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1.0791081599999999E-6</v>
      </c>
      <c r="N286" s="16">
        <v>1.8850322099999999E-6</v>
      </c>
      <c r="O286" s="16">
        <v>4.8223988899999998E-6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2.3145830200000001E-6</v>
      </c>
      <c r="Y286" s="16">
        <v>9.62417056E-6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2.4419556099999999E-8</v>
      </c>
      <c r="AH286" s="16">
        <v>6.9241898900000001E-6</v>
      </c>
      <c r="AI286" s="16">
        <v>2.79909988E-6</v>
      </c>
      <c r="AJ286" s="16">
        <v>0</v>
      </c>
      <c r="AK286" s="16">
        <v>0</v>
      </c>
      <c r="AL286" s="16">
        <v>0</v>
      </c>
      <c r="AM286" s="16">
        <v>7.4781850799999999E-6</v>
      </c>
      <c r="AN286" s="16">
        <v>1.02981257E-4</v>
      </c>
      <c r="AO286" s="16">
        <v>1.50425594E-4</v>
      </c>
      <c r="AP286" s="16">
        <v>2.0797189800000001E-5</v>
      </c>
      <c r="AQ286" s="16">
        <v>1.6633695400000001E-6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8.06773325E-6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2.63284644E-4</v>
      </c>
      <c r="BF286" s="16">
        <v>1.3320752499999999E-3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9.5622888699999991E-7</v>
      </c>
      <c r="BO286" s="16">
        <v>2.5495406399999999E-5</v>
      </c>
      <c r="BP286" s="16">
        <v>4.7975520899999997E-3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2.7527479399999998E-7</v>
      </c>
      <c r="BZ286" s="16">
        <v>3.6987586900000002E-7</v>
      </c>
      <c r="CA286" s="16">
        <v>1.03419013E-6</v>
      </c>
      <c r="CB286" s="16">
        <v>7.4565447799999995E-7</v>
      </c>
      <c r="CC286" s="16">
        <v>8.8284173700000004E-7</v>
      </c>
      <c r="CD286" s="16">
        <v>0</v>
      </c>
      <c r="CE286" s="16">
        <v>0</v>
      </c>
      <c r="CF286" s="16">
        <v>0</v>
      </c>
      <c r="CG286" s="16">
        <v>3.1030784299999999E-7</v>
      </c>
      <c r="CH286" s="16">
        <v>5.3706211400000001E-7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1.2346151400000001E-7</v>
      </c>
      <c r="CP286" s="16">
        <v>3.5193961299999999E-7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1.36056903E-6</v>
      </c>
      <c r="CY286" s="16">
        <v>6.10806015E-5</v>
      </c>
      <c r="CZ286" s="16">
        <v>5.6849236199999999E-5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3.70385131E-6</v>
      </c>
      <c r="DH286" s="16">
        <v>2.7357585299999998E-7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6.2480539300000001E-5</v>
      </c>
      <c r="DQ286" s="16">
        <v>5.9208152500000002E-6</v>
      </c>
      <c r="DR286" s="16">
        <v>6.7335733000000003E-6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5.81962096E-6</v>
      </c>
      <c r="DZ286" s="16">
        <v>6.9123396299999998E-6</v>
      </c>
      <c r="EA286" s="16">
        <v>6.62115358E-7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6.8516325899999996E-6</v>
      </c>
      <c r="EI286" s="16">
        <v>0</v>
      </c>
      <c r="EJ286" s="16">
        <v>4.50289212E-8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2699-C32D-4162-A7B1-263EDAF89A66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1.1958994734677752E-5</v>
      </c>
      <c r="C8" s="15">
        <f t="shared" si="0"/>
        <v>2.1113839351199875E-5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3.3072834085877627E-5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1.2493997351390823E-5</v>
      </c>
      <c r="D9" s="15">
        <f t="shared" si="0"/>
        <v>2.7301919337446226E-5</v>
      </c>
      <c r="E9" s="15">
        <f t="shared" si="0"/>
        <v>4.7091747339371615E-5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8.6887664028208663E-5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2.5776244396755839E-5</v>
      </c>
      <c r="F10" s="15">
        <f t="shared" si="0"/>
        <v>1.2161314139572025E-4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1.4738938579247608E-4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1.8906514706293932E-6</v>
      </c>
      <c r="F11" s="15">
        <f t="shared" si="0"/>
        <v>9.5891557134393396E-5</v>
      </c>
      <c r="G11" s="15">
        <f t="shared" si="0"/>
        <v>3.3493927653314149E-5</v>
      </c>
      <c r="H11" s="15">
        <f t="shared" si="0"/>
        <v>0</v>
      </c>
      <c r="I11" s="15">
        <f t="shared" si="0"/>
        <v>0</v>
      </c>
      <c r="J11" s="63">
        <f t="shared" si="0"/>
        <v>1.3127613625833696E-4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4.3474418737607425E-5</v>
      </c>
      <c r="C12" s="15">
        <f t="shared" si="0"/>
        <v>1.8752172493391129E-3</v>
      </c>
      <c r="D12" s="15">
        <f t="shared" si="0"/>
        <v>2.0191719926796422E-3</v>
      </c>
      <c r="E12" s="15">
        <f t="shared" si="0"/>
        <v>2.2531175407157139E-4</v>
      </c>
      <c r="F12" s="15">
        <f t="shared" si="0"/>
        <v>1.2985517811817089E-5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4.176160932639751E-3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1.0168629867336316E-4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1.0168629867336316E-4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2.9682985814591242E-3</v>
      </c>
      <c r="C14" s="15">
        <f t="shared" si="0"/>
        <v>2.6078343697771195E-2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2.904664227923032E-2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1.6903054654715924E-5</v>
      </c>
      <c r="C15" s="15">
        <f t="shared" si="0"/>
        <v>2.927133868968016E-4</v>
      </c>
      <c r="D15" s="15">
        <f t="shared" si="0"/>
        <v>3.5779365424221915E-2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3.6088981865773431E-2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3.8615313515906913E-6</v>
      </c>
      <c r="E16" s="15">
        <f t="shared" si="0"/>
        <v>3.950871151429603E-6</v>
      </c>
      <c r="F16" s="15">
        <f t="shared" si="0"/>
        <v>7.6090166879653181E-6</v>
      </c>
      <c r="G16" s="15">
        <f t="shared" si="0"/>
        <v>6.7756103877440114E-6</v>
      </c>
      <c r="H16" s="15">
        <f t="shared" si="0"/>
        <v>7.4783775839461357E-6</v>
      </c>
      <c r="I16" s="15">
        <f t="shared" si="0"/>
        <v>0</v>
      </c>
      <c r="J16" s="63">
        <f t="shared" si="0"/>
        <v>2.9675407162675757E-5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4.6254779313968651E-6</v>
      </c>
      <c r="D17" s="15">
        <f t="shared" si="0"/>
        <v>9.112445575451915E-6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1.373792350684878E-5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2.4411669228450595E-6</v>
      </c>
      <c r="C18" s="15">
        <f t="shared" si="0"/>
        <v>3.6451375437257145E-6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6.0863044665707735E-6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1.4790601126399033E-5</v>
      </c>
      <c r="C19" s="15">
        <f t="shared" si="0"/>
        <v>9.0957978463996735E-4</v>
      </c>
      <c r="D19" s="15">
        <f t="shared" si="0"/>
        <v>6.9845384851302907E-4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1.6228242342793955E-3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3.8306528209921829E-5</v>
      </c>
      <c r="C20" s="15">
        <f t="shared" si="0"/>
        <v>6.9980591591116497E-6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4.5304587369033482E-5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9.1681898827867831E-4</v>
      </c>
      <c r="C21" s="15">
        <f t="shared" si="0"/>
        <v>1.2020082640996542E-4</v>
      </c>
      <c r="D21" s="15">
        <f t="shared" si="0"/>
        <v>7.3654029231801655E-5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1.1106738439204454E-3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8.7215117782340817E-5</v>
      </c>
      <c r="C22" s="15">
        <f t="shared" si="0"/>
        <v>1.1921834148989731E-4</v>
      </c>
      <c r="D22" s="15">
        <f t="shared" si="0"/>
        <v>2.5301975217829346E-5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2.3173543449006749E-4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4.0237866336362526E-4</v>
      </c>
      <c r="C23" s="15">
        <f t="shared" si="0"/>
        <v>0</v>
      </c>
      <c r="D23" s="15">
        <f t="shared" si="0"/>
        <v>2.0202285132302728E-6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4.0439889187685556E-4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4.5025861152699362E-3</v>
      </c>
      <c r="C24" s="16">
        <f t="shared" si="1"/>
        <v>2.9444149797883769E-2</v>
      </c>
      <c r="D24" s="16">
        <f t="shared" ref="D24:J24" si="2">SUM(D8:D23)</f>
        <v>3.8638243394641933E-2</v>
      </c>
      <c r="E24" s="16">
        <f t="shared" si="2"/>
        <v>4.0570756710312097E-4</v>
      </c>
      <c r="F24" s="16">
        <f t="shared" si="2"/>
        <v>2.3809923302989605E-4</v>
      </c>
      <c r="G24" s="16">
        <f t="shared" si="2"/>
        <v>4.0269538041058162E-5</v>
      </c>
      <c r="H24" s="16">
        <f t="shared" si="2"/>
        <v>7.4783775839461357E-6</v>
      </c>
      <c r="I24" s="16">
        <f t="shared" si="2"/>
        <v>0</v>
      </c>
      <c r="J24" s="16">
        <f t="shared" si="2"/>
        <v>7.3276534023553649E-2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1.20003949E-6</v>
      </c>
      <c r="C28" s="15">
        <f t="shared" ref="B28:I43" si="3">INDEX($A$47:$Q$55,MATCH(C$27,$A$47:$A$55,0),MATCH($A28,$A$47:$Q$47,0))</f>
        <v>1.8146825E-6</v>
      </c>
      <c r="D28" s="15">
        <f t="shared" si="3"/>
        <v>0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3.0147219900000001E-6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9.9759558899999997E-7</v>
      </c>
      <c r="D29" s="15">
        <f t="shared" si="3"/>
        <v>1.3706029E-6</v>
      </c>
      <c r="E29" s="15">
        <f t="shared" si="3"/>
        <v>2.6673375100000002E-6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5.0355359990000001E-6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1.35357774E-6</v>
      </c>
      <c r="F30" s="15">
        <f t="shared" si="3"/>
        <v>4.4224593899999999E-6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5.7760371300000001E-6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0</v>
      </c>
      <c r="E31" s="15">
        <f t="shared" si="3"/>
        <v>3.2519975799999998E-8</v>
      </c>
      <c r="F31" s="15">
        <f t="shared" si="3"/>
        <v>2.9806992500000001E-6</v>
      </c>
      <c r="G31" s="15">
        <f t="shared" si="3"/>
        <v>1.00420179E-6</v>
      </c>
      <c r="H31" s="15">
        <f t="shared" si="3"/>
        <v>0</v>
      </c>
      <c r="I31" s="15">
        <f t="shared" si="3"/>
        <v>0</v>
      </c>
      <c r="J31" s="16">
        <f t="shared" si="4"/>
        <v>4.0174210158000001E-6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1.11816828E-5</v>
      </c>
      <c r="C32" s="15">
        <f t="shared" si="3"/>
        <v>1.3306084499999999E-4</v>
      </c>
      <c r="D32" s="15">
        <f>INDEX($A$47:$Q$55,MATCH(D$27,$A$47:$A$55,0),MATCH($A32,$A$47:$Q$47,0))</f>
        <v>1.06506591E-4</v>
      </c>
      <c r="E32" s="15">
        <f t="shared" si="3"/>
        <v>1.13024509E-5</v>
      </c>
      <c r="F32" s="15">
        <f t="shared" si="3"/>
        <v>6.9135292799999999E-7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2.6274292262799999E-4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4.4834403699999998E-6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4.4834403699999998E-6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1.95149004E-4</v>
      </c>
      <c r="C34" s="15">
        <f t="shared" si="3"/>
        <v>9.8196982300000004E-4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1.1771188269999999E-3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1.50221963E-6</v>
      </c>
      <c r="C35" s="15">
        <f t="shared" si="3"/>
        <v>3.1467268800000001E-5</v>
      </c>
      <c r="D35" s="15">
        <f t="shared" si="3"/>
        <v>5.1865097900000001E-3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5.2194792784300004E-3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2.17373016E-7</v>
      </c>
      <c r="E36" s="15">
        <f t="shared" si="3"/>
        <v>2.1314621699999999E-7</v>
      </c>
      <c r="F36" s="15">
        <f t="shared" si="3"/>
        <v>4.5327451600000001E-7</v>
      </c>
      <c r="G36" s="15">
        <f t="shared" si="3"/>
        <v>2.7030505199999999E-7</v>
      </c>
      <c r="H36" s="15">
        <f t="shared" si="3"/>
        <v>2.8412312599999999E-7</v>
      </c>
      <c r="I36" s="15">
        <f t="shared" si="3"/>
        <v>0</v>
      </c>
      <c r="J36" s="16">
        <f t="shared" si="4"/>
        <v>1.4382219269999999E-6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5.19367964E-7</v>
      </c>
      <c r="D37" s="15">
        <f t="shared" si="3"/>
        <v>4.76003291E-7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9.9537125500000005E-7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2.0655530899999999E-7</v>
      </c>
      <c r="C38" s="15">
        <f t="shared" si="3"/>
        <v>3.53898245E-7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5.6045355400000005E-7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2.7105135900000001E-6</v>
      </c>
      <c r="C39" s="15">
        <f t="shared" si="3"/>
        <v>9.8208871799999994E-5</v>
      </c>
      <c r="D39" s="15">
        <f t="shared" si="3"/>
        <v>5.3215978700000001E-5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1.5413536409E-4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6.0966977599999999E-6</v>
      </c>
      <c r="C40" s="15">
        <f t="shared" si="3"/>
        <v>3.7271263000000002E-7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6.4694103900000001E-6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7.8315547899999999E-5</v>
      </c>
      <c r="C41" s="15">
        <f t="shared" si="3"/>
        <v>9.1956176399999993E-6</v>
      </c>
      <c r="D41" s="15">
        <f t="shared" si="3"/>
        <v>5.0097629799999998E-6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9.2520928519999998E-5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9.2105288699999992E-6</v>
      </c>
      <c r="C42" s="15">
        <f t="shared" si="3"/>
        <v>8.5486393500000004E-6</v>
      </c>
      <c r="D42" s="15">
        <f t="shared" si="3"/>
        <v>6.7029729499999999E-7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1.8429465515000001E-5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9.6573137500000008E-6</v>
      </c>
      <c r="C43" s="15">
        <f t="shared" si="3"/>
        <v>0</v>
      </c>
      <c r="D43" s="15">
        <f t="shared" si="3"/>
        <v>4.9994167999999998E-8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9.7073079180000004E-6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3.1523010309899999E-4</v>
      </c>
      <c r="C44" s="16">
        <f t="shared" si="5"/>
        <v>1.2665093225179998E-3</v>
      </c>
      <c r="D44" s="16">
        <f t="shared" si="5"/>
        <v>5.3540263933500006E-3</v>
      </c>
      <c r="E44" s="16">
        <f t="shared" si="5"/>
        <v>2.0052472712799999E-5</v>
      </c>
      <c r="F44" s="16">
        <f t="shared" si="5"/>
        <v>8.5477860839999996E-6</v>
      </c>
      <c r="G44" s="16">
        <f t="shared" si="5"/>
        <v>1.2745068419999999E-6</v>
      </c>
      <c r="H44" s="16">
        <f t="shared" si="5"/>
        <v>2.8412312599999999E-7</v>
      </c>
      <c r="I44" s="16">
        <f t="shared" si="5"/>
        <v>0</v>
      </c>
      <c r="J44" s="16">
        <f t="shared" si="5"/>
        <v>6.9659247077318012E-3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1.20003949E-6</v>
      </c>
      <c r="C48" s="28">
        <v>0</v>
      </c>
      <c r="D48" s="28">
        <v>0</v>
      </c>
      <c r="E48" s="28">
        <v>0</v>
      </c>
      <c r="F48" s="28">
        <v>1.11816828E-5</v>
      </c>
      <c r="G48" s="28">
        <v>0</v>
      </c>
      <c r="H48" s="28">
        <v>1.95149004E-4</v>
      </c>
      <c r="I48" s="28">
        <v>1.50221963E-6</v>
      </c>
      <c r="J48" s="28">
        <v>0</v>
      </c>
      <c r="K48" s="28">
        <v>0</v>
      </c>
      <c r="L48" s="28">
        <v>2.0655530899999999E-7</v>
      </c>
      <c r="M48" s="28">
        <v>2.7105135900000001E-6</v>
      </c>
      <c r="N48" s="28">
        <v>6.0966977599999999E-6</v>
      </c>
      <c r="O48" s="28">
        <v>7.8315547899999999E-5</v>
      </c>
      <c r="P48" s="28">
        <v>9.2105288699999992E-6</v>
      </c>
      <c r="Q48" s="28">
        <v>9.6573137500000008E-6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1.8146825E-6</v>
      </c>
      <c r="C49" s="28">
        <v>9.9759558899999997E-7</v>
      </c>
      <c r="D49" s="28">
        <v>0</v>
      </c>
      <c r="E49" s="28">
        <v>0</v>
      </c>
      <c r="F49" s="28">
        <v>1.3306084499999999E-4</v>
      </c>
      <c r="G49" s="28">
        <v>0</v>
      </c>
      <c r="H49" s="28">
        <v>9.8196982300000004E-4</v>
      </c>
      <c r="I49" s="28">
        <v>3.1467268800000001E-5</v>
      </c>
      <c r="J49" s="28">
        <v>0</v>
      </c>
      <c r="K49" s="28">
        <v>5.19367964E-7</v>
      </c>
      <c r="L49" s="28">
        <v>3.53898245E-7</v>
      </c>
      <c r="M49" s="28">
        <v>9.8208871799999994E-5</v>
      </c>
      <c r="N49" s="28">
        <v>3.7271263000000002E-7</v>
      </c>
      <c r="O49" s="28">
        <v>9.1956176399999993E-6</v>
      </c>
      <c r="P49" s="28">
        <v>8.5486393500000004E-6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1.3706029E-6</v>
      </c>
      <c r="D50" s="28">
        <v>0</v>
      </c>
      <c r="E50" s="28">
        <v>0</v>
      </c>
      <c r="F50" s="28">
        <v>1.06506591E-4</v>
      </c>
      <c r="G50" s="28">
        <v>0</v>
      </c>
      <c r="H50" s="28">
        <v>0</v>
      </c>
      <c r="I50" s="28">
        <v>5.1865097900000001E-3</v>
      </c>
      <c r="J50" s="28">
        <v>2.17373016E-7</v>
      </c>
      <c r="K50" s="28">
        <v>4.76003291E-7</v>
      </c>
      <c r="L50" s="28">
        <v>0</v>
      </c>
      <c r="M50" s="28">
        <v>5.3215978700000001E-5</v>
      </c>
      <c r="N50" s="28">
        <v>0</v>
      </c>
      <c r="O50" s="28">
        <v>5.0097629799999998E-6</v>
      </c>
      <c r="P50" s="28">
        <v>6.7029729499999999E-7</v>
      </c>
      <c r="Q50" s="28">
        <v>4.9994167999999998E-8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2.6673375100000002E-6</v>
      </c>
      <c r="D51" s="28">
        <v>1.35357774E-6</v>
      </c>
      <c r="E51" s="28">
        <v>3.2519975799999998E-8</v>
      </c>
      <c r="F51" s="28">
        <v>1.13024509E-5</v>
      </c>
      <c r="G51" s="28">
        <v>4.4834403699999998E-6</v>
      </c>
      <c r="H51" s="28">
        <v>0</v>
      </c>
      <c r="I51" s="28">
        <v>0</v>
      </c>
      <c r="J51" s="28">
        <v>2.1314621699999999E-7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4.4224593899999999E-6</v>
      </c>
      <c r="E52" s="28">
        <v>2.9806992500000001E-6</v>
      </c>
      <c r="F52" s="28">
        <v>6.9135292799999999E-7</v>
      </c>
      <c r="G52" s="28">
        <v>0</v>
      </c>
      <c r="H52" s="28">
        <v>0</v>
      </c>
      <c r="I52" s="28">
        <v>0</v>
      </c>
      <c r="J52" s="28">
        <v>4.5327451600000001E-7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1.00420179E-6</v>
      </c>
      <c r="F53" s="28">
        <v>0</v>
      </c>
      <c r="G53" s="28">
        <v>0</v>
      </c>
      <c r="H53" s="28">
        <v>0</v>
      </c>
      <c r="I53" s="28">
        <v>0</v>
      </c>
      <c r="J53" s="28">
        <v>2.7030505199999999E-7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2.8412312599999999E-7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7.1016629900000003E-7</v>
      </c>
      <c r="C59" s="15">
        <v>1.6404952300000001E-6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2.3506615289999999E-6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1.0791081599999999E-6</v>
      </c>
      <c r="D60" s="15">
        <v>1.8850322099999999E-6</v>
      </c>
      <c r="E60" s="15">
        <v>4.8223988899999998E-6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7.7865392599999996E-6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2.3145830200000001E-6</v>
      </c>
      <c r="F61" s="15">
        <v>9.62417056E-6</v>
      </c>
      <c r="G61" s="15">
        <v>0</v>
      </c>
      <c r="H61" s="15">
        <v>0</v>
      </c>
      <c r="I61" s="15">
        <v>0</v>
      </c>
      <c r="J61" s="16">
        <f t="shared" si="6"/>
        <v>1.193875358E-5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2.4419556099999999E-8</v>
      </c>
      <c r="F62" s="15">
        <v>6.9241898900000001E-6</v>
      </c>
      <c r="G62" s="15">
        <v>2.79909988E-6</v>
      </c>
      <c r="H62" s="15">
        <v>0</v>
      </c>
      <c r="I62" s="15">
        <v>0</v>
      </c>
      <c r="J62" s="16">
        <f t="shared" si="6"/>
        <v>9.7477093260999999E-6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7.4781850799999999E-6</v>
      </c>
      <c r="C63" s="15">
        <v>1.02981257E-4</v>
      </c>
      <c r="D63" s="15">
        <v>1.50425594E-4</v>
      </c>
      <c r="E63" s="15">
        <v>2.0797189800000001E-5</v>
      </c>
      <c r="F63" s="15">
        <v>1.6633695400000001E-6</v>
      </c>
      <c r="G63" s="15">
        <v>0</v>
      </c>
      <c r="H63" s="15">
        <v>0</v>
      </c>
      <c r="I63" s="15">
        <v>0</v>
      </c>
      <c r="J63" s="16">
        <f t="shared" si="6"/>
        <v>2.8334559541999999E-4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8.06773325E-6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8.06773325E-6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2.63284644E-4</v>
      </c>
      <c r="C65" s="15">
        <v>1.3320752499999999E-3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1.5953598939999999E-3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9.5622888699999991E-7</v>
      </c>
      <c r="C66" s="15">
        <v>2.5495406399999999E-5</v>
      </c>
      <c r="D66" s="15">
        <v>4.7975520899999997E-3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4.824003725287E-3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2.7527479399999998E-7</v>
      </c>
      <c r="E67" s="15">
        <v>3.6987586900000002E-7</v>
      </c>
      <c r="F67" s="15">
        <v>1.03419013E-6</v>
      </c>
      <c r="G67" s="15">
        <v>7.4565447799999995E-7</v>
      </c>
      <c r="H67" s="15">
        <v>8.8284173700000004E-7</v>
      </c>
      <c r="I67" s="15">
        <v>0</v>
      </c>
      <c r="J67" s="16">
        <f t="shared" si="6"/>
        <v>3.3078370079999999E-6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3.1030784299999999E-7</v>
      </c>
      <c r="D68" s="15">
        <v>5.3706211400000001E-7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8.47369957E-7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1.2346151400000001E-7</v>
      </c>
      <c r="C69" s="15">
        <v>3.5193961299999999E-7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4.7540112699999999E-7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1.36056903E-6</v>
      </c>
      <c r="C70" s="15">
        <v>6.10806015E-5</v>
      </c>
      <c r="D70" s="15">
        <v>5.6849236199999999E-5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1.1929040673E-4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3.70385131E-6</v>
      </c>
      <c r="C71" s="15">
        <v>2.7357585299999998E-7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3.9774271629999998E-6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6.2480539300000001E-5</v>
      </c>
      <c r="C72" s="15">
        <v>5.9208152500000002E-6</v>
      </c>
      <c r="D72" s="15">
        <v>6.7335733000000003E-6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7.5134927850000014E-5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5.81962096E-6</v>
      </c>
      <c r="C73" s="15">
        <v>6.9123396299999998E-6</v>
      </c>
      <c r="D73" s="15">
        <v>6.62115358E-7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1.3394075947999999E-5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6.8516325899999996E-6</v>
      </c>
      <c r="C74" s="15">
        <v>0</v>
      </c>
      <c r="D74" s="15">
        <v>4.50289212E-8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6.8966615111999999E-6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3.5276889897000005E-4</v>
      </c>
      <c r="C75" s="16">
        <f t="shared" si="7"/>
        <v>1.5381210964789999E-3</v>
      </c>
      <c r="D75" s="16">
        <f t="shared" si="7"/>
        <v>5.0149650068971995E-3</v>
      </c>
      <c r="E75" s="16">
        <f t="shared" si="7"/>
        <v>3.6396200385099995E-5</v>
      </c>
      <c r="F75" s="16">
        <f t="shared" si="7"/>
        <v>1.9245920120000001E-5</v>
      </c>
      <c r="G75" s="16">
        <f t="shared" si="7"/>
        <v>3.5447543580000002E-6</v>
      </c>
      <c r="H75" s="16">
        <f t="shared" si="7"/>
        <v>8.8284173700000004E-7</v>
      </c>
      <c r="I75" s="16">
        <f t="shared" si="7"/>
        <v>0</v>
      </c>
      <c r="J75" s="16">
        <f t="shared" si="7"/>
        <v>6.965924718946301E-3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1.0758955244677752E-5</v>
      </c>
      <c r="C79" s="15">
        <f t="shared" si="8"/>
        <v>1.9299156851199874E-5</v>
      </c>
      <c r="D79" s="15">
        <f t="shared" si="8"/>
        <v>0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3.0058112095877627E-5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1.1496401762390824E-5</v>
      </c>
      <c r="D80" s="15">
        <f t="shared" si="8"/>
        <v>2.5931316437446226E-5</v>
      </c>
      <c r="E80" s="15">
        <f t="shared" si="8"/>
        <v>4.4424409829371611E-5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8.1852128029208669E-5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2.4422666656755838E-5</v>
      </c>
      <c r="F81" s="15">
        <f t="shared" si="8"/>
        <v>1.1719068200572024E-4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1.4161334866247608E-4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0</v>
      </c>
      <c r="E82" s="15">
        <f t="shared" si="8"/>
        <v>1.8581314948293932E-6</v>
      </c>
      <c r="F82" s="15">
        <f t="shared" si="8"/>
        <v>9.2910857884393396E-5</v>
      </c>
      <c r="G82" s="15">
        <f t="shared" si="8"/>
        <v>3.248972586331415E-5</v>
      </c>
      <c r="H82" s="15">
        <f t="shared" si="8"/>
        <v>0</v>
      </c>
      <c r="I82" s="15">
        <f t="shared" si="8"/>
        <v>0</v>
      </c>
      <c r="J82" s="16">
        <f t="shared" si="9"/>
        <v>1.2725871524253696E-4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3.2292735937607426E-5</v>
      </c>
      <c r="C83" s="15">
        <f t="shared" si="8"/>
        <v>1.7421564043391129E-3</v>
      </c>
      <c r="D83" s="15">
        <f t="shared" si="8"/>
        <v>1.9126654016796423E-3</v>
      </c>
      <c r="E83" s="15">
        <f t="shared" si="8"/>
        <v>2.140093031715714E-4</v>
      </c>
      <c r="F83" s="15">
        <f t="shared" si="8"/>
        <v>1.2294164883817089E-5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3.9134180100117511E-3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9.7202858303363152E-5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9.7202858303363152E-5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2.7731495774591243E-3</v>
      </c>
      <c r="C85" s="15">
        <f t="shared" si="8"/>
        <v>2.5096373874771195E-2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2.7869523452230319E-2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1.5400835024715922E-5</v>
      </c>
      <c r="C86" s="15">
        <f t="shared" si="8"/>
        <v>2.6124611809680157E-4</v>
      </c>
      <c r="D86" s="15">
        <f t="shared" si="8"/>
        <v>3.0592855634221917E-2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3.0869502587343434E-2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3.6441583355906915E-6</v>
      </c>
      <c r="E87" s="15">
        <f t="shared" si="8"/>
        <v>3.7377249344296027E-6</v>
      </c>
      <c r="F87" s="15">
        <f t="shared" si="8"/>
        <v>7.1557421719653183E-6</v>
      </c>
      <c r="G87" s="15">
        <f t="shared" si="8"/>
        <v>6.5053053357440115E-6</v>
      </c>
      <c r="H87" s="15">
        <f t="shared" si="8"/>
        <v>7.194254457946136E-6</v>
      </c>
      <c r="I87" s="15">
        <f t="shared" si="8"/>
        <v>0</v>
      </c>
      <c r="J87" s="16">
        <f t="shared" si="9"/>
        <v>2.8237185235675757E-5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4.1061099673968652E-6</v>
      </c>
      <c r="D88" s="15">
        <f t="shared" si="8"/>
        <v>8.6364422844519146E-6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1.274255225184878E-5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2.2346116138450596E-6</v>
      </c>
      <c r="C89" s="15">
        <f t="shared" si="8"/>
        <v>3.2912392987257145E-6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5.5258509125707737E-6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1.2080087536399034E-5</v>
      </c>
      <c r="C90" s="15">
        <f t="shared" si="8"/>
        <v>8.113709128399673E-4</v>
      </c>
      <c r="D90" s="15">
        <f t="shared" si="8"/>
        <v>6.4523786981302911E-4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1.4686888701893955E-3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3.2209830449921831E-5</v>
      </c>
      <c r="C91" s="15">
        <f t="shared" si="8"/>
        <v>6.6253465291116496E-6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3.8835176979033482E-5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8.3850344037867828E-4</v>
      </c>
      <c r="C92" s="15">
        <f t="shared" si="8"/>
        <v>1.1100520876996543E-4</v>
      </c>
      <c r="D92" s="15">
        <f t="shared" si="8"/>
        <v>6.8644266251801655E-5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1.0181529154004454E-3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7.8004588912340816E-5</v>
      </c>
      <c r="C93" s="15">
        <f t="shared" si="8"/>
        <v>1.1066970213989731E-4</v>
      </c>
      <c r="D93" s="15">
        <f t="shared" si="8"/>
        <v>2.4631677922829345E-5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2.1330596897506748E-4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3.9272134961362528E-4</v>
      </c>
      <c r="C94" s="15">
        <f t="shared" si="8"/>
        <v>0</v>
      </c>
      <c r="D94" s="15">
        <f t="shared" si="8"/>
        <v>1.9702343452302729E-6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3.9469158395885557E-4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4.1873560121709359E-3</v>
      </c>
      <c r="C95" s="16">
        <f t="shared" si="10"/>
        <v>2.8177640475365764E-2</v>
      </c>
      <c r="D95" s="16">
        <f t="shared" si="10"/>
        <v>3.3284217001291937E-2</v>
      </c>
      <c r="E95" s="16">
        <f t="shared" si="10"/>
        <v>3.8565509439032102E-4</v>
      </c>
      <c r="F95" s="16">
        <f t="shared" si="10"/>
        <v>2.2955144694589608E-4</v>
      </c>
      <c r="G95" s="16">
        <f t="shared" si="10"/>
        <v>3.8995031199058164E-5</v>
      </c>
      <c r="H95" s="16">
        <f t="shared" si="10"/>
        <v>7.194254457946136E-6</v>
      </c>
      <c r="I95" s="16">
        <f t="shared" si="10"/>
        <v>0</v>
      </c>
      <c r="J95" s="16">
        <f t="shared" si="10"/>
        <v>6.6310609315821861E-2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1.0758955244677752E-5</v>
      </c>
      <c r="C99" s="28">
        <v>0</v>
      </c>
      <c r="D99" s="28">
        <v>0</v>
      </c>
      <c r="E99" s="28">
        <v>0</v>
      </c>
      <c r="F99" s="28">
        <v>3.2292735937607426E-5</v>
      </c>
      <c r="G99" s="28">
        <v>0</v>
      </c>
      <c r="H99" s="28">
        <v>2.7731495774591243E-3</v>
      </c>
      <c r="I99" s="28">
        <v>1.5400835024715922E-5</v>
      </c>
      <c r="J99" s="28">
        <v>0</v>
      </c>
      <c r="K99" s="28">
        <v>0</v>
      </c>
      <c r="L99" s="28">
        <v>2.2346116138450596E-6</v>
      </c>
      <c r="M99" s="28">
        <v>1.2080087536399034E-5</v>
      </c>
      <c r="N99" s="28">
        <v>3.2209830449921831E-5</v>
      </c>
      <c r="O99" s="28">
        <v>8.3850344037867828E-4</v>
      </c>
      <c r="P99" s="28">
        <v>7.8004588912340816E-5</v>
      </c>
      <c r="Q99" s="28">
        <v>3.9272134961362528E-4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1.9299156851199874E-5</v>
      </c>
      <c r="C100" s="28">
        <v>1.1496401762390824E-5</v>
      </c>
      <c r="D100" s="28">
        <v>0</v>
      </c>
      <c r="E100" s="28">
        <v>0</v>
      </c>
      <c r="F100" s="28">
        <v>1.7421564043391129E-3</v>
      </c>
      <c r="G100" s="28">
        <v>0</v>
      </c>
      <c r="H100" s="28">
        <v>2.5096373874771195E-2</v>
      </c>
      <c r="I100" s="28">
        <v>2.6124611809680157E-4</v>
      </c>
      <c r="J100" s="28">
        <v>0</v>
      </c>
      <c r="K100" s="28">
        <v>4.1061099673968652E-6</v>
      </c>
      <c r="L100" s="28">
        <v>3.2912392987257145E-6</v>
      </c>
      <c r="M100" s="28">
        <v>8.113709128399673E-4</v>
      </c>
      <c r="N100" s="28">
        <v>6.6253465291116496E-6</v>
      </c>
      <c r="O100" s="28">
        <v>1.1100520876996543E-4</v>
      </c>
      <c r="P100" s="28">
        <v>1.1066970213989731E-4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2.5931316437446226E-5</v>
      </c>
      <c r="D101" s="28">
        <v>0</v>
      </c>
      <c r="E101" s="28">
        <v>0</v>
      </c>
      <c r="F101" s="28">
        <v>1.9126654016796423E-3</v>
      </c>
      <c r="G101" s="28">
        <v>0</v>
      </c>
      <c r="H101" s="28">
        <v>0</v>
      </c>
      <c r="I101" s="28">
        <v>3.0592855634221917E-2</v>
      </c>
      <c r="J101" s="28">
        <v>3.6441583355906915E-6</v>
      </c>
      <c r="K101" s="28">
        <v>8.6364422844519146E-6</v>
      </c>
      <c r="L101" s="28">
        <v>0</v>
      </c>
      <c r="M101" s="28">
        <v>6.4523786981302911E-4</v>
      </c>
      <c r="N101" s="28">
        <v>0</v>
      </c>
      <c r="O101" s="28">
        <v>6.8644266251801655E-5</v>
      </c>
      <c r="P101" s="28">
        <v>2.4631677922829345E-5</v>
      </c>
      <c r="Q101" s="28">
        <v>1.9702343452302729E-6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4.4424409829371611E-5</v>
      </c>
      <c r="D102" s="28">
        <v>2.4422666656755838E-5</v>
      </c>
      <c r="E102" s="28">
        <v>1.8581314948293932E-6</v>
      </c>
      <c r="F102" s="28">
        <v>2.140093031715714E-4</v>
      </c>
      <c r="G102" s="28">
        <v>9.7202858303363152E-5</v>
      </c>
      <c r="H102" s="28">
        <v>0</v>
      </c>
      <c r="I102" s="28">
        <v>0</v>
      </c>
      <c r="J102" s="28">
        <v>3.7377249344296027E-6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1.1719068200572024E-4</v>
      </c>
      <c r="E103" s="28">
        <v>9.2910857884393396E-5</v>
      </c>
      <c r="F103" s="28">
        <v>1.2294164883817089E-5</v>
      </c>
      <c r="G103" s="28">
        <v>0</v>
      </c>
      <c r="H103" s="28">
        <v>0</v>
      </c>
      <c r="I103" s="28">
        <v>0</v>
      </c>
      <c r="J103" s="28">
        <v>7.1557421719653183E-6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3.248972586331415E-5</v>
      </c>
      <c r="F104" s="28">
        <v>0</v>
      </c>
      <c r="G104" s="28">
        <v>0</v>
      </c>
      <c r="H104" s="28">
        <v>0</v>
      </c>
      <c r="I104" s="28">
        <v>0</v>
      </c>
      <c r="J104" s="28">
        <v>6.5053053357440115E-6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7.194254457946136E-6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0</v>
      </c>
      <c r="C110" s="15">
        <f t="shared" si="11"/>
        <v>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0</v>
      </c>
      <c r="C114" s="15">
        <f t="shared" si="11"/>
        <v>0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0</v>
      </c>
      <c r="C116" s="15">
        <f t="shared" si="11"/>
        <v>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0</v>
      </c>
      <c r="C117" s="15">
        <f t="shared" si="11"/>
        <v>0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0</v>
      </c>
      <c r="C120" s="15">
        <f t="shared" si="11"/>
        <v>0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0</v>
      </c>
      <c r="C121" s="15">
        <f t="shared" si="11"/>
        <v>0</v>
      </c>
      <c r="D121" s="15">
        <f t="shared" si="11"/>
        <v>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0</v>
      </c>
      <c r="C122" s="15">
        <f t="shared" si="11"/>
        <v>0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0</v>
      </c>
      <c r="C123" s="15">
        <f t="shared" si="11"/>
        <v>0</v>
      </c>
      <c r="D123" s="15">
        <f t="shared" si="11"/>
        <v>0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0</v>
      </c>
      <c r="C124" s="15">
        <f t="shared" si="11"/>
        <v>0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0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0</v>
      </c>
      <c r="C126" s="16">
        <f t="shared" si="13"/>
        <v>0</v>
      </c>
      <c r="D126" s="16">
        <f t="shared" si="13"/>
        <v>0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7.6245567700000003E-10</v>
      </c>
      <c r="D142" s="15">
        <v>1.2796836700000001E-9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1.23366212E-9</v>
      </c>
      <c r="N142" s="15">
        <v>2.30342048E-9</v>
      </c>
      <c r="O142" s="15">
        <v>5.8126433199999998E-9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4.0674078000000002E-9</v>
      </c>
      <c r="Y142" s="15">
        <v>1.5330851500000001E-8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1.2860949500000001E-8</v>
      </c>
      <c r="AI142" s="15">
        <v>3.8970514199999996E-9</v>
      </c>
      <c r="AJ142" s="15">
        <v>0</v>
      </c>
      <c r="AK142" s="15">
        <v>0</v>
      </c>
      <c r="AL142" s="15">
        <v>0</v>
      </c>
      <c r="AM142" s="15">
        <v>1.6330601799999999E-9</v>
      </c>
      <c r="AN142" s="15">
        <v>9.2494794300000001E-8</v>
      </c>
      <c r="AO142" s="15">
        <v>1.6538393E-7</v>
      </c>
      <c r="AP142" s="15">
        <v>2.0851215599999998E-8</v>
      </c>
      <c r="AQ142" s="15">
        <v>1.6839587500000001E-9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1.10232781E-8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1.0766966500000001E-8</v>
      </c>
      <c r="BF142" s="15">
        <v>1.13752165E-7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1.5997077399999999E-9</v>
      </c>
      <c r="BO142" s="15">
        <v>7.42868329E-9</v>
      </c>
      <c r="BP142" s="15">
        <v>5.7758320300000004E-7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3.6323482900000001E-10</v>
      </c>
      <c r="BZ142" s="15">
        <v>4.3910130700000003E-10</v>
      </c>
      <c r="CA142" s="15">
        <v>1.34834336E-9</v>
      </c>
      <c r="CB142" s="15">
        <v>1.188203E-9</v>
      </c>
      <c r="CC142" s="15">
        <v>1.2910704000000001E-9</v>
      </c>
      <c r="CD142" s="15">
        <v>0</v>
      </c>
      <c r="CE142" s="15">
        <v>0</v>
      </c>
      <c r="CF142" s="15">
        <v>0</v>
      </c>
      <c r="CG142" s="15">
        <v>9.09336391E-11</v>
      </c>
      <c r="CH142" s="15">
        <v>7.8689690399999996E-10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2.1537436799999999E-10</v>
      </c>
      <c r="CP142" s="15">
        <v>2.7429294299999999E-10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3.9812646E-10</v>
      </c>
      <c r="CY142" s="15">
        <v>2.52798019E-8</v>
      </c>
      <c r="CZ142" s="15">
        <v>5.6054358499999997E-8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3.4843260099999999E-9</v>
      </c>
      <c r="DH142" s="15">
        <v>6.0089116100000002E-10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2.9584691299999999E-8</v>
      </c>
      <c r="DQ142" s="15">
        <v>3.7140100500000001E-9</v>
      </c>
      <c r="DR142" s="15">
        <v>7.2146960100000001E-9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2.9290258000000001E-9</v>
      </c>
      <c r="DZ142" s="15">
        <v>6.48969684E-9</v>
      </c>
      <c r="EA142" s="15">
        <v>6.8740067099999995E-10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5.8559241699999999E-9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1.20003949E-6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9.5581206500000003E-10</v>
      </c>
      <c r="D143" s="15">
        <v>1.31774105E-9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1.22316242E-9</v>
      </c>
      <c r="N143" s="15">
        <v>2.2225769699999999E-9</v>
      </c>
      <c r="O143" s="15">
        <v>5.59691575E-9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3.67386334E-9</v>
      </c>
      <c r="Y143" s="15">
        <v>1.37954462E-8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1.12290226E-8</v>
      </c>
      <c r="AI143" s="15">
        <v>3.5896398599999998E-9</v>
      </c>
      <c r="AJ143" s="15">
        <v>0</v>
      </c>
      <c r="AK143" s="15">
        <v>0</v>
      </c>
      <c r="AL143" s="15">
        <v>0</v>
      </c>
      <c r="AM143" s="15">
        <v>2.3437446999999999E-9</v>
      </c>
      <c r="AN143" s="15">
        <v>9.5141777999999995E-8</v>
      </c>
      <c r="AO143" s="15">
        <v>1.59409294E-7</v>
      </c>
      <c r="AP143" s="15">
        <v>2.1406569700000001E-8</v>
      </c>
      <c r="AQ143" s="15">
        <v>1.6469535900000001E-9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1.07019508E-8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4.0703402E-8</v>
      </c>
      <c r="BF143" s="15">
        <v>2.58379412E-7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1.5845602600000001E-9</v>
      </c>
      <c r="BO143" s="15">
        <v>9.2362173799999993E-9</v>
      </c>
      <c r="BP143" s="15">
        <v>1.0144267600000001E-6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3.2819456599999999E-10</v>
      </c>
      <c r="BZ143" s="15">
        <v>4.50723605E-10</v>
      </c>
      <c r="CA143" s="15">
        <v>1.2202712800000001E-9</v>
      </c>
      <c r="CB143" s="15">
        <v>1.0145001799999999E-9</v>
      </c>
      <c r="CC143" s="15">
        <v>1.1102598299999999E-9</v>
      </c>
      <c r="CD143" s="15">
        <v>0</v>
      </c>
      <c r="CE143" s="15">
        <v>0</v>
      </c>
      <c r="CF143" s="15">
        <v>0</v>
      </c>
      <c r="CG143" s="15">
        <v>1.12260689E-10</v>
      </c>
      <c r="CH143" s="15">
        <v>6.9810618200000001E-10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2.0761087100000001E-10</v>
      </c>
      <c r="CP143" s="15">
        <v>2.7702690599999998E-10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5.9630326400000002E-10</v>
      </c>
      <c r="CY143" s="15">
        <v>2.9472625999999999E-8</v>
      </c>
      <c r="CZ143" s="15">
        <v>5.4680682099999998E-8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3.7787718000000003E-9</v>
      </c>
      <c r="DH143" s="15">
        <v>5.2583596700000002E-10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3.36575756E-8</v>
      </c>
      <c r="DQ143" s="15">
        <v>4.19106598E-9</v>
      </c>
      <c r="DR143" s="15">
        <v>7.0514935999999999E-9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3.7579867100000002E-9</v>
      </c>
      <c r="DZ143" s="15">
        <v>6.4389424899999998E-9</v>
      </c>
      <c r="EA143" s="15">
        <v>6.8614430100000004E-10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5.8412930300000003E-9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1.8146825E-6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9.4509343000000007E-10</v>
      </c>
      <c r="D152" s="15">
        <v>1.06745607E-9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5.0181317399999998E-10</v>
      </c>
      <c r="N152" s="15">
        <v>1.16304098E-9</v>
      </c>
      <c r="O152" s="15">
        <v>3.3804989500000001E-9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2.3849972799999998E-9</v>
      </c>
      <c r="Y152" s="15">
        <v>8.7341641600000007E-9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6.95919259E-9</v>
      </c>
      <c r="AI152" s="15">
        <v>1.9838689800000001E-9</v>
      </c>
      <c r="AJ152" s="15">
        <v>0</v>
      </c>
      <c r="AK152" s="15">
        <v>0</v>
      </c>
      <c r="AL152" s="15">
        <v>0</v>
      </c>
      <c r="AM152" s="15">
        <v>1.41259102E-9</v>
      </c>
      <c r="AN152" s="15">
        <v>6.8270199400000003E-8</v>
      </c>
      <c r="AO152" s="15">
        <v>9.5256121699999997E-8</v>
      </c>
      <c r="AP152" s="15">
        <v>1.03630775E-8</v>
      </c>
      <c r="AQ152" s="15">
        <v>7.8558430799999997E-10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6.5267728700000004E-9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7.0244053800000002E-9</v>
      </c>
      <c r="BF152" s="15">
        <v>9.0045035000000005E-8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1.1183617399999999E-9</v>
      </c>
      <c r="BO152" s="15">
        <v>5.9641335400000002E-9</v>
      </c>
      <c r="BP152" s="15">
        <v>5.8036555699999998E-7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2.9965109300000002E-10</v>
      </c>
      <c r="BZ152" s="15">
        <v>2.79470039E-10</v>
      </c>
      <c r="CA152" s="15">
        <v>8.3706309000000002E-10</v>
      </c>
      <c r="CB152" s="15">
        <v>7.4505037500000004E-10</v>
      </c>
      <c r="CC152" s="15">
        <v>8.0640169999999995E-10</v>
      </c>
      <c r="CD152" s="15">
        <v>0</v>
      </c>
      <c r="CE152" s="15">
        <v>0</v>
      </c>
      <c r="CF152" s="15">
        <v>0</v>
      </c>
      <c r="CG152" s="15">
        <v>4.7340006700000002E-11</v>
      </c>
      <c r="CH152" s="15">
        <v>6.4066602699999998E-10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1.7434732999999999E-10</v>
      </c>
      <c r="CP152" s="15">
        <v>1.8520920199999999E-10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5.7006323900000001E-10</v>
      </c>
      <c r="CY152" s="15">
        <v>2.1079538900000001E-8</v>
      </c>
      <c r="CZ152" s="15">
        <v>3.18549139E-8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2.8395362299999999E-9</v>
      </c>
      <c r="DH152" s="15">
        <v>3.7823969199999998E-10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2.30479143E-8</v>
      </c>
      <c r="DQ152" s="15">
        <v>3.0249166599999999E-9</v>
      </c>
      <c r="DR152" s="15">
        <v>3.93417578E-9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2.8488457099999999E-9</v>
      </c>
      <c r="DZ152" s="15">
        <v>4.9156595599999997E-9</v>
      </c>
      <c r="EA152" s="15">
        <v>6.0675289299999998E-10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4.2278682199999997E-9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9.9759558899999997E-7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1.43896163E-9</v>
      </c>
      <c r="D153" s="15">
        <v>1.48690954E-9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6.4847647700000002E-10</v>
      </c>
      <c r="N153" s="15">
        <v>7.8274148100000005E-10</v>
      </c>
      <c r="O153" s="15">
        <v>3.1211001600000002E-9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2.2804296200000001E-9</v>
      </c>
      <c r="Y153" s="15">
        <v>8.2551443299999993E-9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4.4210301300000001E-12</v>
      </c>
      <c r="AH153" s="15">
        <v>6.15226579E-9</v>
      </c>
      <c r="AI153" s="15">
        <v>1.6005026799999999E-9</v>
      </c>
      <c r="AJ153" s="15">
        <v>0</v>
      </c>
      <c r="AK153" s="15">
        <v>0</v>
      </c>
      <c r="AL153" s="15">
        <v>0</v>
      </c>
      <c r="AM153" s="15">
        <v>1.8928899099999999E-9</v>
      </c>
      <c r="AN153" s="15">
        <v>1.0542868899999999E-7</v>
      </c>
      <c r="AO153" s="15">
        <v>1.16477517E-7</v>
      </c>
      <c r="AP153" s="15">
        <v>1.0280905499999999E-8</v>
      </c>
      <c r="AQ153" s="15">
        <v>9.2161668499999999E-10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5.3356370200000004E-9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7.4806740600000003E-9</v>
      </c>
      <c r="BF153" s="15">
        <v>1.29368402E-7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1.58383448E-9</v>
      </c>
      <c r="BO153" s="15">
        <v>8.4371809500000003E-9</v>
      </c>
      <c r="BP153" s="15">
        <v>8.1713045100000001E-7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4.1407066500000001E-10</v>
      </c>
      <c r="BZ153" s="15">
        <v>2.3055689699999999E-10</v>
      </c>
      <c r="CA153" s="15">
        <v>9.562976009999999E-10</v>
      </c>
      <c r="CB153" s="15">
        <v>8.6641733500000001E-10</v>
      </c>
      <c r="CC153" s="15">
        <v>9.3640327400000006E-10</v>
      </c>
      <c r="CD153" s="15">
        <v>0</v>
      </c>
      <c r="CE153" s="15">
        <v>0</v>
      </c>
      <c r="CF153" s="15">
        <v>0</v>
      </c>
      <c r="CG153" s="15">
        <v>1.3884900299999999E-10</v>
      </c>
      <c r="CH153" s="15">
        <v>8.3232206800000001E-10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2.49302611E-10</v>
      </c>
      <c r="CP153" s="15">
        <v>2.5650548800000001E-10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8.9172964099999997E-10</v>
      </c>
      <c r="CY153" s="15">
        <v>2.92588267E-8</v>
      </c>
      <c r="CZ153" s="15">
        <v>4.0000061399999997E-8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4.0005449899999996E-9</v>
      </c>
      <c r="DH153" s="15">
        <v>4.04319895E-10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3.2747177099999997E-8</v>
      </c>
      <c r="DQ153" s="15">
        <v>3.8739488700000004E-9</v>
      </c>
      <c r="DR153" s="15">
        <v>5.2182535200000002E-9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4.31359524E-9</v>
      </c>
      <c r="DZ153" s="15">
        <v>7.0078461399999997E-9</v>
      </c>
      <c r="EA153" s="15">
        <v>1.11709405E-9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6.7800292299999999E-9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1.3706029E-6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3.0806632300000001E-9</v>
      </c>
      <c r="D154" s="15">
        <v>3.2988028400000001E-9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2.1628988899999999E-9</v>
      </c>
      <c r="N154" s="15">
        <v>2.9007325500000002E-9</v>
      </c>
      <c r="O154" s="15">
        <v>6.9426926799999997E-9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5.1452570199999996E-9</v>
      </c>
      <c r="Y154" s="15">
        <v>1.8145885199999999E-8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1.3861902700000001E-8</v>
      </c>
      <c r="AI154" s="15">
        <v>4.3377143200000001E-9</v>
      </c>
      <c r="AJ154" s="15">
        <v>0</v>
      </c>
      <c r="AK154" s="15">
        <v>0</v>
      </c>
      <c r="AL154" s="15">
        <v>0</v>
      </c>
      <c r="AM154" s="15">
        <v>3.5080647100000001E-9</v>
      </c>
      <c r="AN154" s="15">
        <v>1.7691626999999999E-7</v>
      </c>
      <c r="AO154" s="15">
        <v>2.6306440799999998E-7</v>
      </c>
      <c r="AP154" s="15">
        <v>2.9212154100000002E-8</v>
      </c>
      <c r="AQ154" s="15">
        <v>2.2143620400000002E-9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1.42169562E-8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1.5551096700000001E-8</v>
      </c>
      <c r="BF154" s="15">
        <v>2.2295485600000001E-7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4.2338531600000002E-9</v>
      </c>
      <c r="BO154" s="15">
        <v>1.8104093299999999E-8</v>
      </c>
      <c r="BP154" s="15">
        <v>1.5704251899999999E-6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6.6822431499999998E-10</v>
      </c>
      <c r="BZ154" s="15">
        <v>6.3102531799999999E-10</v>
      </c>
      <c r="CA154" s="15">
        <v>1.64247547E-9</v>
      </c>
      <c r="CB154" s="15">
        <v>1.4096547699999999E-9</v>
      </c>
      <c r="CC154" s="15">
        <v>1.4551992100000001E-9</v>
      </c>
      <c r="CD154" s="15">
        <v>0</v>
      </c>
      <c r="CE154" s="15">
        <v>0</v>
      </c>
      <c r="CF154" s="15">
        <v>0</v>
      </c>
      <c r="CG154" s="15">
        <v>2.6211694199999997E-10</v>
      </c>
      <c r="CH154" s="15">
        <v>1.6025720700000001E-9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5.9698900599999998E-10</v>
      </c>
      <c r="CP154" s="15">
        <v>6.5027397899999997E-10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1.35560641E-9</v>
      </c>
      <c r="CY154" s="15">
        <v>4.7215394099999998E-8</v>
      </c>
      <c r="CZ154" s="15">
        <v>9.0353778800000005E-8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9.7034480400000008E-9</v>
      </c>
      <c r="DH154" s="15">
        <v>9.1988034599999996E-10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6.8953998599999999E-8</v>
      </c>
      <c r="DQ154" s="15">
        <v>8.3361905599999995E-9</v>
      </c>
      <c r="DR154" s="15">
        <v>1.27773154E-8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8.1861961799999997E-9</v>
      </c>
      <c r="DZ154" s="15">
        <v>1.47904202E-8</v>
      </c>
      <c r="EA154" s="15">
        <v>1.71917478E-9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1.3829723E-8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2.6673375100000002E-6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1.8194030500000001E-9</v>
      </c>
      <c r="D163" s="15">
        <v>1.88949193E-9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1.3414903E-9</v>
      </c>
      <c r="N163" s="15">
        <v>1.71222304E-9</v>
      </c>
      <c r="O163" s="15">
        <v>3.9974120699999997E-9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2.2496987800000001E-9</v>
      </c>
      <c r="Y163" s="15">
        <v>8.0728810499999999E-9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7.3165763300000004E-9</v>
      </c>
      <c r="AI163" s="15">
        <v>2.4173728400000001E-9</v>
      </c>
      <c r="AJ163" s="15">
        <v>0</v>
      </c>
      <c r="AK163" s="15">
        <v>0</v>
      </c>
      <c r="AL163" s="15">
        <v>0</v>
      </c>
      <c r="AM163" s="15">
        <v>2.0682434300000001E-9</v>
      </c>
      <c r="AN163" s="15">
        <v>9.7791694999999999E-8</v>
      </c>
      <c r="AO163" s="15">
        <v>1.5091912899999999E-7</v>
      </c>
      <c r="AP163" s="15">
        <v>1.7401689199999999E-8</v>
      </c>
      <c r="AQ163" s="15">
        <v>1.25903512E-9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6.6833810099999999E-9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8.9603268900000006E-9</v>
      </c>
      <c r="BF163" s="15">
        <v>1.00934818E-7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2.5842209999999999E-9</v>
      </c>
      <c r="BO163" s="15">
        <v>1.0078226E-8</v>
      </c>
      <c r="BP163" s="15">
        <v>7.6128953499999996E-7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3.5235653399999999E-10</v>
      </c>
      <c r="BZ163" s="15">
        <v>3.05864396E-10</v>
      </c>
      <c r="CA163" s="15">
        <v>7.74187811E-10</v>
      </c>
      <c r="CB163" s="15">
        <v>6.8912521099999998E-10</v>
      </c>
      <c r="CC163" s="15">
        <v>7.3765142000000005E-10</v>
      </c>
      <c r="CD163" s="15">
        <v>0</v>
      </c>
      <c r="CE163" s="15">
        <v>0</v>
      </c>
      <c r="CF163" s="15">
        <v>0</v>
      </c>
      <c r="CG163" s="15">
        <v>1.3845626600000001E-10</v>
      </c>
      <c r="CH163" s="15">
        <v>8.5565988700000001E-10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3.5575242000000001E-10</v>
      </c>
      <c r="CP163" s="15">
        <v>3.89469701E-10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7.6278324800000004E-10</v>
      </c>
      <c r="CY163" s="15">
        <v>2.5264873499999999E-8</v>
      </c>
      <c r="CZ163" s="15">
        <v>5.1624513500000003E-8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5.7599012400000001E-9</v>
      </c>
      <c r="DH163" s="15">
        <v>4.8063269799999997E-10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3.9881836999999997E-8</v>
      </c>
      <c r="DQ163" s="15">
        <v>4.71735862E-9</v>
      </c>
      <c r="DR163" s="15">
        <v>7.4975623199999995E-9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4.7514422799999997E-9</v>
      </c>
      <c r="DZ163" s="15">
        <v>8.3875407999999996E-9</v>
      </c>
      <c r="EA163" s="15">
        <v>9.2303169900000005E-10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8.1408864299999996E-9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1.35357774E-6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6.7871729500000004E-9</v>
      </c>
      <c r="D164" s="15">
        <v>6.8581824000000003E-9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5.1615909399999998E-9</v>
      </c>
      <c r="N164" s="15">
        <v>6.5238400200000002E-9</v>
      </c>
      <c r="O164" s="15">
        <v>1.45710938E-8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8.4084249400000007E-9</v>
      </c>
      <c r="Y164" s="15">
        <v>2.8489316399999999E-8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2.6127996700000001E-8</v>
      </c>
      <c r="AI164" s="15">
        <v>8.90581425E-9</v>
      </c>
      <c r="AJ164" s="15">
        <v>0</v>
      </c>
      <c r="AK164" s="15">
        <v>0</v>
      </c>
      <c r="AL164" s="15">
        <v>0</v>
      </c>
      <c r="AM164" s="15">
        <v>7.2989940100000001E-9</v>
      </c>
      <c r="AN164" s="15">
        <v>3.1430936199999998E-7</v>
      </c>
      <c r="AO164" s="15">
        <v>5.4781594900000001E-7</v>
      </c>
      <c r="AP164" s="15">
        <v>6.5115232699999997E-8</v>
      </c>
      <c r="AQ164" s="15">
        <v>4.5038555499999996E-9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2.6225220799999999E-8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2.8381635199999998E-8</v>
      </c>
      <c r="BF164" s="15">
        <v>3.10537775E-7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1.0105593500000001E-8</v>
      </c>
      <c r="BO164" s="15">
        <v>3.5797634899999998E-8</v>
      </c>
      <c r="BP164" s="15">
        <v>2.3840883399999998E-6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1.1974556799999999E-9</v>
      </c>
      <c r="BZ164" s="15">
        <v>1.23039062E-9</v>
      </c>
      <c r="CA164" s="15">
        <v>2.57401346E-9</v>
      </c>
      <c r="CB164" s="15">
        <v>2.3638620900000002E-9</v>
      </c>
      <c r="CC164" s="15">
        <v>2.5272972099999999E-9</v>
      </c>
      <c r="CD164" s="15">
        <v>0</v>
      </c>
      <c r="CE164" s="15">
        <v>0</v>
      </c>
      <c r="CF164" s="15">
        <v>0</v>
      </c>
      <c r="CG164" s="15">
        <v>4.2842512800000002E-10</v>
      </c>
      <c r="CH164" s="15">
        <v>2.6091411999999999E-9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1.42479075E-9</v>
      </c>
      <c r="CP164" s="15">
        <v>1.4556282999999999E-9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2.6229405999999998E-9</v>
      </c>
      <c r="CY164" s="15">
        <v>8.6894648000000005E-8</v>
      </c>
      <c r="CZ164" s="15">
        <v>1.8647692199999999E-7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2.1111476999999999E-8</v>
      </c>
      <c r="DH164" s="15">
        <v>1.6524284899999999E-9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1.41435914E-7</v>
      </c>
      <c r="DQ164" s="15">
        <v>1.6954542400000002E-8</v>
      </c>
      <c r="DR164" s="15">
        <v>2.78349782E-8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1.6005932100000001E-8</v>
      </c>
      <c r="DZ164" s="15">
        <v>2.9033552E-8</v>
      </c>
      <c r="EA164" s="15">
        <v>2.8030614099999999E-9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2.78089603E-8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4.4224593899999999E-6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8.4240550300000004E-9</v>
      </c>
      <c r="AO172" s="15">
        <v>4.0473248400000002E-10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5.1198362999999996E-10</v>
      </c>
      <c r="BF172" s="15">
        <v>1.9406555E-8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6.44831171E-11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2.9226730500000002E-11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2.0813404100000001E-9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2.5030891400000002E-10</v>
      </c>
      <c r="DZ172" s="15">
        <v>1.7026182699999999E-10</v>
      </c>
      <c r="EA172" s="15">
        <v>1.17721661E-10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1.05930696E-9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3.2519975799999998E-8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6.4308365800000002E-9</v>
      </c>
      <c r="D173" s="15">
        <v>6.1036877500000002E-9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4.4096669400000002E-9</v>
      </c>
      <c r="N173" s="15">
        <v>5.5730039000000001E-9</v>
      </c>
      <c r="O173" s="15">
        <v>1.30686071E-8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8.9380887599999995E-9</v>
      </c>
      <c r="Y173" s="15">
        <v>3.0733754899999999E-8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2.32548382E-8</v>
      </c>
      <c r="AI173" s="15">
        <v>7.5713216699999992E-9</v>
      </c>
      <c r="AJ173" s="15">
        <v>0</v>
      </c>
      <c r="AK173" s="15">
        <v>0</v>
      </c>
      <c r="AL173" s="15">
        <v>0</v>
      </c>
      <c r="AM173" s="15">
        <v>6.1456399899999996E-9</v>
      </c>
      <c r="AN173" s="15">
        <v>2.1473093499999999E-7</v>
      </c>
      <c r="AO173" s="15">
        <v>4.95667608E-7</v>
      </c>
      <c r="AP173" s="15">
        <v>5.6777462800000001E-8</v>
      </c>
      <c r="AQ173" s="15">
        <v>4.0296696199999998E-9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2.63611509E-8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1.6683757000000001E-8</v>
      </c>
      <c r="BF173" s="15">
        <v>1.7933195799999999E-7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8.7826214E-9</v>
      </c>
      <c r="BO173" s="15">
        <v>2.97523665E-8</v>
      </c>
      <c r="BP173" s="15">
        <v>1.33543521E-6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1.2239015399999999E-9</v>
      </c>
      <c r="BZ173" s="15">
        <v>1.2253505500000001E-9</v>
      </c>
      <c r="CA173" s="15">
        <v>2.62867524E-9</v>
      </c>
      <c r="CB173" s="15">
        <v>2.2996458100000002E-9</v>
      </c>
      <c r="CC173" s="15">
        <v>2.4431179499999999E-9</v>
      </c>
      <c r="CD173" s="15">
        <v>0</v>
      </c>
      <c r="CE173" s="15">
        <v>0</v>
      </c>
      <c r="CF173" s="15">
        <v>0</v>
      </c>
      <c r="CG173" s="15">
        <v>2.3144983299999999E-10</v>
      </c>
      <c r="CH173" s="15">
        <v>1.9608977499999998E-9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1.2126196399999999E-9</v>
      </c>
      <c r="CP173" s="15">
        <v>1.3028967999999999E-9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2.4667704900000001E-9</v>
      </c>
      <c r="CY173" s="15">
        <v>7.6648861200000002E-8</v>
      </c>
      <c r="CZ173" s="15">
        <v>1.6767438200000001E-7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1.9052731100000001E-8</v>
      </c>
      <c r="DH173" s="15">
        <v>1.5121613500000001E-9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1.1965485299999999E-7</v>
      </c>
      <c r="DQ173" s="15">
        <v>1.5355728400000001E-8</v>
      </c>
      <c r="DR173" s="15">
        <v>2.5009552899999998E-8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1.22881913E-8</v>
      </c>
      <c r="DZ173" s="15">
        <v>2.4052743200000001E-8</v>
      </c>
      <c r="EA173" s="15">
        <v>1.63398543E-9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2.1038548900000001E-8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2.9806992500000001E-6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2.1644206E-9</v>
      </c>
      <c r="D174" s="15">
        <v>2.03506697E-9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1.27025417E-9</v>
      </c>
      <c r="N174" s="15">
        <v>1.6117778800000001E-9</v>
      </c>
      <c r="O174" s="15">
        <v>4.5445550099999998E-9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3.1806117299999999E-9</v>
      </c>
      <c r="Y174" s="15">
        <v>1.11329092E-8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8.27908122E-9</v>
      </c>
      <c r="AI174" s="15">
        <v>2.2481682599999998E-9</v>
      </c>
      <c r="AJ174" s="15">
        <v>0</v>
      </c>
      <c r="AK174" s="15">
        <v>0</v>
      </c>
      <c r="AL174" s="15">
        <v>0</v>
      </c>
      <c r="AM174" s="15">
        <v>2.0255467399999999E-9</v>
      </c>
      <c r="AN174" s="15">
        <v>6.3107078500000004E-8</v>
      </c>
      <c r="AO174" s="15">
        <v>1.6286218199999999E-7</v>
      </c>
      <c r="AP174" s="15">
        <v>1.72551632E-8</v>
      </c>
      <c r="AQ174" s="15">
        <v>1.31780736E-9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8.8243260199999995E-9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5.7392985400000003E-9</v>
      </c>
      <c r="BF174" s="15">
        <v>5.7376809E-8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2.5757090500000001E-9</v>
      </c>
      <c r="BO174" s="15">
        <v>9.8353808699999995E-9</v>
      </c>
      <c r="BP174" s="15">
        <v>4.71896064E-7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4.7489538699999999E-10</v>
      </c>
      <c r="BZ174" s="15">
        <v>4.0238044700000002E-10</v>
      </c>
      <c r="CA174" s="15">
        <v>1.04878897E-9</v>
      </c>
      <c r="CB174" s="15">
        <v>8.5922584300000005E-10</v>
      </c>
      <c r="CC174" s="15">
        <v>9.1038429599999996E-10</v>
      </c>
      <c r="CD174" s="15">
        <v>0</v>
      </c>
      <c r="CE174" s="15">
        <v>0</v>
      </c>
      <c r="CF174" s="15">
        <v>0</v>
      </c>
      <c r="CG174" s="15">
        <v>7.9316300099999997E-11</v>
      </c>
      <c r="CH174" s="15">
        <v>6.4082839099999996E-10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3.4163461299999998E-10</v>
      </c>
      <c r="CP174" s="15">
        <v>4.1103596800000001E-10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9.2388016399999998E-10</v>
      </c>
      <c r="CY174" s="15">
        <v>2.7231240800000001E-8</v>
      </c>
      <c r="CZ174" s="15">
        <v>5.4957221599999998E-8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6.1811424800000003E-9</v>
      </c>
      <c r="DH174" s="15">
        <v>5.1708986900000002E-10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3.8341124100000001E-8</v>
      </c>
      <c r="DQ174" s="15">
        <v>5.1994754199999998E-9</v>
      </c>
      <c r="DR174" s="15">
        <v>7.9639527699999997E-9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3.9352630499999996E-9</v>
      </c>
      <c r="DZ174" s="15">
        <v>7.6893740699999992E-9</v>
      </c>
      <c r="EA174" s="15">
        <v>4.8776042800000004E-10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6.3235599999999996E-9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1.00420179E-6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1.9481031000000001E-9</v>
      </c>
      <c r="D178" s="15">
        <v>3.4904972999999999E-9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2.45401099E-9</v>
      </c>
      <c r="N178" s="15">
        <v>4.0473130799999998E-9</v>
      </c>
      <c r="O178" s="15">
        <v>9.0764847399999997E-9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5.47759073E-9</v>
      </c>
      <c r="Y178" s="15">
        <v>2.1231153500000001E-8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1.66346129E-8</v>
      </c>
      <c r="AI178" s="15">
        <v>5.8900665800000002E-9</v>
      </c>
      <c r="AJ178" s="15">
        <v>0</v>
      </c>
      <c r="AK178" s="15">
        <v>0</v>
      </c>
      <c r="AL178" s="15">
        <v>0</v>
      </c>
      <c r="AM178" s="15">
        <v>9.5074384400000005E-9</v>
      </c>
      <c r="AN178" s="15">
        <v>1.40571214E-7</v>
      </c>
      <c r="AO178" s="15">
        <v>3.4068591200000001E-7</v>
      </c>
      <c r="AP178" s="15">
        <v>3.8291864100000001E-8</v>
      </c>
      <c r="AQ178" s="15">
        <v>3.0593171099999999E-9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1.6503821500000001E-8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3.7480729599999999E-7</v>
      </c>
      <c r="BF178" s="15">
        <v>1.9333081999999999E-6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2.9467034099999999E-9</v>
      </c>
      <c r="BO178" s="15">
        <v>4.3565087399999998E-8</v>
      </c>
      <c r="BP178" s="15">
        <v>7.7989517700000004E-6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7.4183647800000004E-10</v>
      </c>
      <c r="BZ178" s="15">
        <v>7.0900487799999997E-10</v>
      </c>
      <c r="CA178" s="15">
        <v>2.1866710500000002E-9</v>
      </c>
      <c r="CB178" s="15">
        <v>1.69936867E-9</v>
      </c>
      <c r="CC178" s="15">
        <v>1.9353573300000001E-9</v>
      </c>
      <c r="CD178" s="15">
        <v>0</v>
      </c>
      <c r="CE178" s="15">
        <v>0</v>
      </c>
      <c r="CF178" s="15">
        <v>0</v>
      </c>
      <c r="CG178" s="15">
        <v>5.2989557099999996E-10</v>
      </c>
      <c r="CH178" s="15">
        <v>8.6126053199999995E-10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3.4376045700000001E-10</v>
      </c>
      <c r="CP178" s="15">
        <v>7.2865142699999999E-10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1.9016733299999999E-9</v>
      </c>
      <c r="CY178" s="15">
        <v>1.0290219799999999E-7</v>
      </c>
      <c r="CZ178" s="15">
        <v>1.2214299E-7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7.9979717100000006E-9</v>
      </c>
      <c r="DH178" s="15">
        <v>6.3808251400000002E-10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1.0698609E-7</v>
      </c>
      <c r="DQ178" s="15">
        <v>1.2350713E-8</v>
      </c>
      <c r="DR178" s="15">
        <v>1.6470149399999999E-8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6.9378511000000003E-9</v>
      </c>
      <c r="DZ178" s="15">
        <v>1.0513943299999999E-8</v>
      </c>
      <c r="EA178" s="15">
        <v>4.3908182799999999E-10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1.02177954E-8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1.11816828E-5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5.1824965400000001E-8</v>
      </c>
      <c r="D179" s="15">
        <v>9.7112918900000006E-8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6.9077278600000003E-8</v>
      </c>
      <c r="N179" s="15">
        <v>1.3864425799999999E-7</v>
      </c>
      <c r="O179" s="15">
        <v>2.9358858000000001E-7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1.5231528700000001E-7</v>
      </c>
      <c r="Y179" s="15">
        <v>5.8672575899999998E-7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1.0630522399999999E-8</v>
      </c>
      <c r="AH179" s="15">
        <v>4.46346973E-7</v>
      </c>
      <c r="AI179" s="15">
        <v>1.5292249300000001E-7</v>
      </c>
      <c r="AJ179" s="15">
        <v>0</v>
      </c>
      <c r="AK179" s="15">
        <v>0</v>
      </c>
      <c r="AL179" s="15">
        <v>0</v>
      </c>
      <c r="AM179" s="15">
        <v>1.09996827E-7</v>
      </c>
      <c r="AN179" s="15">
        <v>6.9795161799999997E-6</v>
      </c>
      <c r="AO179" s="15">
        <v>1.12651005E-5</v>
      </c>
      <c r="AP179" s="15">
        <v>1.03316507E-6</v>
      </c>
      <c r="AQ179" s="15">
        <v>7.4070884399999998E-8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4.8998658700000002E-7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3.8421699300000002E-6</v>
      </c>
      <c r="BF179" s="15">
        <v>3.5112883999999997E-5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5.7723804699999997E-8</v>
      </c>
      <c r="BO179" s="15">
        <v>5.5996532300000003E-7</v>
      </c>
      <c r="BP179" s="15">
        <v>6.1950976099999996E-5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1.95856648E-8</v>
      </c>
      <c r="BZ179" s="15">
        <v>2.3497056499999998E-8</v>
      </c>
      <c r="CA179" s="15">
        <v>5.8489197199999999E-8</v>
      </c>
      <c r="CB179" s="15">
        <v>4.0378439099999999E-8</v>
      </c>
      <c r="CC179" s="15">
        <v>4.6930403700000002E-8</v>
      </c>
      <c r="CD179" s="15">
        <v>0</v>
      </c>
      <c r="CE179" s="15">
        <v>0</v>
      </c>
      <c r="CF179" s="15">
        <v>0</v>
      </c>
      <c r="CG179" s="15">
        <v>5.0816507099999998E-9</v>
      </c>
      <c r="CH179" s="15">
        <v>7.9438478299999998E-8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8.8246982400000004E-9</v>
      </c>
      <c r="CP179" s="15">
        <v>2.33081433E-8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2.9822969999999999E-8</v>
      </c>
      <c r="CY179" s="15">
        <v>1.5501430099999999E-6</v>
      </c>
      <c r="CZ179" s="15">
        <v>2.6835067400000001E-6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1.6467300899999999E-7</v>
      </c>
      <c r="DH179" s="15">
        <v>3.612672E-8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2.5105487299999999E-6</v>
      </c>
      <c r="DQ179" s="15">
        <v>2.1145372300000001E-7</v>
      </c>
      <c r="DR179" s="15">
        <v>3.5041859799999998E-7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3.26233304E-7</v>
      </c>
      <c r="DZ179" s="15">
        <v>6.4164795700000003E-7</v>
      </c>
      <c r="EA179" s="15">
        <v>6.3387397400000001E-8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6.9615464900000003E-7</v>
      </c>
      <c r="EI179" s="15">
        <v>0</v>
      </c>
      <c r="EJ179" s="15">
        <v>1.64503947E-8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1.3306084499999999E-4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1.00084047E-7</v>
      </c>
      <c r="D180" s="15">
        <v>1.15965977E-7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8.5275856400000003E-8</v>
      </c>
      <c r="N180" s="15">
        <v>1.5112295399999999E-7</v>
      </c>
      <c r="O180" s="15">
        <v>3.5930728800000001E-7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2.4819768599999998E-7</v>
      </c>
      <c r="Y180" s="15">
        <v>8.8732684400000003E-7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5.8517826400000002E-10</v>
      </c>
      <c r="AH180" s="15">
        <v>7.1667399499999996E-7</v>
      </c>
      <c r="AI180" s="15">
        <v>2.20920585E-7</v>
      </c>
      <c r="AJ180" s="15">
        <v>0</v>
      </c>
      <c r="AK180" s="15">
        <v>0</v>
      </c>
      <c r="AL180" s="15">
        <v>0</v>
      </c>
      <c r="AM180" s="15">
        <v>1.61907781E-7</v>
      </c>
      <c r="AN180" s="15">
        <v>8.5438274400000007E-6</v>
      </c>
      <c r="AO180" s="15">
        <v>9.7391064899999993E-6</v>
      </c>
      <c r="AP180" s="15">
        <v>1.26475216E-6</v>
      </c>
      <c r="AQ180" s="15">
        <v>9.2917400600000003E-8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7.3839751399999998E-7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9.8019024999999995E-7</v>
      </c>
      <c r="BF180" s="15">
        <v>1.1238257499999999E-5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1.51795702E-7</v>
      </c>
      <c r="BO180" s="15">
        <v>6.9834165000000005E-7</v>
      </c>
      <c r="BP180" s="15">
        <v>5.8646753199999997E-5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2.0892834299999999E-8</v>
      </c>
      <c r="BZ180" s="15">
        <v>3.2565535300000001E-8</v>
      </c>
      <c r="CA180" s="15">
        <v>7.3127333999999998E-8</v>
      </c>
      <c r="CB180" s="15">
        <v>6.0295208599999995E-8</v>
      </c>
      <c r="CC180" s="15">
        <v>6.3960494800000004E-8</v>
      </c>
      <c r="CD180" s="15">
        <v>0</v>
      </c>
      <c r="CE180" s="15">
        <v>0</v>
      </c>
      <c r="CF180" s="15">
        <v>0</v>
      </c>
      <c r="CG180" s="15">
        <v>9.7577410300000001E-9</v>
      </c>
      <c r="CH180" s="15">
        <v>6.4803608900000005E-8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2.0924808999999999E-8</v>
      </c>
      <c r="CP180" s="15">
        <v>2.3920620000000001E-8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5.1982335699999998E-8</v>
      </c>
      <c r="CY180" s="15">
        <v>2.0198038400000001E-6</v>
      </c>
      <c r="CZ180" s="15">
        <v>3.3614035399999998E-6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3.4247000699999999E-7</v>
      </c>
      <c r="DH180" s="15">
        <v>4.3846667699999997E-8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2.76407041E-6</v>
      </c>
      <c r="DQ180" s="15">
        <v>2.9281561599999998E-7</v>
      </c>
      <c r="DR180" s="15">
        <v>4.6714275899999999E-7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3.6241054499999999E-7</v>
      </c>
      <c r="DZ180" s="15">
        <v>5.8675153900000001E-7</v>
      </c>
      <c r="EA180" s="15">
        <v>7.3371820500000001E-8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6.2785910899999996E-7</v>
      </c>
      <c r="EI180" s="15">
        <v>0</v>
      </c>
      <c r="EJ180" s="15">
        <v>7.0716082399999998E-10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1.06506591E-4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1.31889212E-8</v>
      </c>
      <c r="D181" s="15">
        <v>1.43859313E-8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7.9958663999999997E-9</v>
      </c>
      <c r="N181" s="15">
        <v>1.3547479299999999E-8</v>
      </c>
      <c r="O181" s="15">
        <v>3.7630207099999998E-8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2.6847873599999999E-8</v>
      </c>
      <c r="Y181" s="15">
        <v>9.6294299700000006E-8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7.5397163900000001E-8</v>
      </c>
      <c r="AI181" s="15">
        <v>2.1708684400000001E-8</v>
      </c>
      <c r="AJ181" s="15">
        <v>0</v>
      </c>
      <c r="AK181" s="15">
        <v>0</v>
      </c>
      <c r="AL181" s="15">
        <v>0</v>
      </c>
      <c r="AM181" s="15">
        <v>1.5757030300000001E-8</v>
      </c>
      <c r="AN181" s="15">
        <v>6.42144027E-7</v>
      </c>
      <c r="AO181" s="15">
        <v>1.12700625E-6</v>
      </c>
      <c r="AP181" s="15">
        <v>1.1574935200000001E-7</v>
      </c>
      <c r="AQ181" s="15">
        <v>9.6430874399999998E-9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7.4674748299999996E-8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1.01305885E-7</v>
      </c>
      <c r="BF181" s="15">
        <v>9.87175029E-7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1.67029862E-8</v>
      </c>
      <c r="BO181" s="15">
        <v>8.0136565199999999E-8</v>
      </c>
      <c r="BP181" s="15">
        <v>6.5891828499999998E-6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3.38623651E-9</v>
      </c>
      <c r="BZ181" s="15">
        <v>3.2833036900000001E-9</v>
      </c>
      <c r="CA181" s="15">
        <v>8.9541400900000005E-9</v>
      </c>
      <c r="CB181" s="15">
        <v>7.7857164099999998E-9</v>
      </c>
      <c r="CC181" s="15">
        <v>8.1349041499999998E-9</v>
      </c>
      <c r="CD181" s="15">
        <v>0</v>
      </c>
      <c r="CE181" s="15">
        <v>0</v>
      </c>
      <c r="CF181" s="15">
        <v>0</v>
      </c>
      <c r="CG181" s="15">
        <v>1.2022920600000001E-9</v>
      </c>
      <c r="CH181" s="15">
        <v>6.0933081000000001E-9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2.4662170399999998E-9</v>
      </c>
      <c r="CP181" s="15">
        <v>2.64434191E-9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6.5612508999999997E-9</v>
      </c>
      <c r="CY181" s="15">
        <v>2.2452016599999999E-7</v>
      </c>
      <c r="CZ181" s="15">
        <v>3.8744142600000002E-7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4.0182317000000001E-8</v>
      </c>
      <c r="DH181" s="15">
        <v>4.1411009799999999E-9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2.8793120000000002E-7</v>
      </c>
      <c r="DQ181" s="15">
        <v>3.6909558000000002E-8</v>
      </c>
      <c r="DR181" s="15">
        <v>5.3195679400000002E-8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3.3907039099999998E-8</v>
      </c>
      <c r="DZ181" s="15">
        <v>5.9103834700000003E-8</v>
      </c>
      <c r="EA181" s="15">
        <v>5.9768952699999997E-9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5.2155781500000002E-8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1.13024509E-5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1.0247996400000001E-9</v>
      </c>
      <c r="D182" s="15">
        <v>1.05232652E-9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7.6654843000000004E-10</v>
      </c>
      <c r="N182" s="15">
        <v>1.3591475100000001E-9</v>
      </c>
      <c r="O182" s="15">
        <v>3.0888208799999999E-9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2.08131582E-9</v>
      </c>
      <c r="Y182" s="15">
        <v>7.1787980600000001E-9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5.8163446700000001E-9</v>
      </c>
      <c r="AI182" s="15">
        <v>1.83353781E-9</v>
      </c>
      <c r="AJ182" s="15">
        <v>0</v>
      </c>
      <c r="AK182" s="15">
        <v>0</v>
      </c>
      <c r="AL182" s="15">
        <v>0</v>
      </c>
      <c r="AM182" s="15">
        <v>1.12544821E-9</v>
      </c>
      <c r="AN182" s="15">
        <v>4.0350461600000002E-8</v>
      </c>
      <c r="AO182" s="15">
        <v>9.0314982400000006E-8</v>
      </c>
      <c r="AP182" s="15">
        <v>1.13255808E-8</v>
      </c>
      <c r="AQ182" s="15">
        <v>6.8834624799999996E-10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6.6933704899999999E-9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5.6842917500000002E-9</v>
      </c>
      <c r="BF182" s="15">
        <v>5.4495019700000001E-8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1.4168858399999999E-9</v>
      </c>
      <c r="BO182" s="15">
        <v>5.5710612700000001E-9</v>
      </c>
      <c r="BP182" s="15">
        <v>3.5957329200000001E-7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2.0572251699999999E-10</v>
      </c>
      <c r="BZ182" s="15">
        <v>3.1063644500000001E-10</v>
      </c>
      <c r="CA182" s="15">
        <v>5.4724896199999995E-10</v>
      </c>
      <c r="CB182" s="15">
        <v>4.4020488499999999E-10</v>
      </c>
      <c r="CC182" s="15">
        <v>4.4733181400000002E-10</v>
      </c>
      <c r="CD182" s="15">
        <v>0</v>
      </c>
      <c r="CE182" s="15">
        <v>0</v>
      </c>
      <c r="CF182" s="15">
        <v>0</v>
      </c>
      <c r="CG182" s="15">
        <v>6.3603377100000006E-11</v>
      </c>
      <c r="CH182" s="15">
        <v>3.4303527800000001E-10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1.96126719E-10</v>
      </c>
      <c r="CP182" s="15">
        <v>2.12637356E-10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4.1515919E-10</v>
      </c>
      <c r="CY182" s="15">
        <v>1.48948416E-8</v>
      </c>
      <c r="CZ182" s="15">
        <v>3.0378791E-8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3.1210035199999998E-9</v>
      </c>
      <c r="DH182" s="15">
        <v>3.1368783400000001E-10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2.0489232899999999E-8</v>
      </c>
      <c r="DQ182" s="15">
        <v>2.7982804000000001E-9</v>
      </c>
      <c r="DR182" s="15">
        <v>4.3587938599999998E-9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2.2317742699999998E-9</v>
      </c>
      <c r="DZ182" s="15">
        <v>4.1402179699999998E-9</v>
      </c>
      <c r="EA182" s="15">
        <v>3.3048634600000001E-10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3.6737321699999998E-9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6.9135292799999999E-7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6.5484420499999996E-9</v>
      </c>
      <c r="D190" s="15">
        <v>6.2649860700000004E-9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2.28513456E-9</v>
      </c>
      <c r="N190" s="15">
        <v>2.5271104000000001E-9</v>
      </c>
      <c r="O190" s="15">
        <v>1.0810250799999999E-8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6.62915892E-9</v>
      </c>
      <c r="Y190" s="15">
        <v>2.51510468E-8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2.0720223400000001E-8</v>
      </c>
      <c r="AI190" s="15">
        <v>5.6687578599999997E-9</v>
      </c>
      <c r="AJ190" s="15">
        <v>0</v>
      </c>
      <c r="AK190" s="15">
        <v>0</v>
      </c>
      <c r="AL190" s="15">
        <v>0</v>
      </c>
      <c r="AM190" s="15">
        <v>6.3791913199999999E-9</v>
      </c>
      <c r="AN190" s="15">
        <v>2.9604282699999998E-7</v>
      </c>
      <c r="AO190" s="15">
        <v>4.6453720699999998E-7</v>
      </c>
      <c r="AP190" s="15">
        <v>3.8084539999999999E-8</v>
      </c>
      <c r="AQ190" s="15">
        <v>3.5184398700000001E-9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6.8902822800000001E-9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3.3776800999999998E-8</v>
      </c>
      <c r="BF190" s="15">
        <v>3.5887929899999999E-7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6.4751350900000003E-9</v>
      </c>
      <c r="BO190" s="15">
        <v>3.1701687600000001E-8</v>
      </c>
      <c r="BP190" s="15">
        <v>2.6139931699999999E-6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1.85193701E-9</v>
      </c>
      <c r="BZ190" s="15">
        <v>2.3859224099999999E-10</v>
      </c>
      <c r="CA190" s="15">
        <v>4.1113701599999999E-9</v>
      </c>
      <c r="CB190" s="15">
        <v>3.6773016699999999E-9</v>
      </c>
      <c r="CC190" s="15">
        <v>3.9463701699999996E-9</v>
      </c>
      <c r="CD190" s="15">
        <v>0</v>
      </c>
      <c r="CE190" s="15">
        <v>0</v>
      </c>
      <c r="CF190" s="15">
        <v>0</v>
      </c>
      <c r="CG190" s="15">
        <v>4.6786252499999995E-10</v>
      </c>
      <c r="CH190" s="15">
        <v>3.4695397400000001E-9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1.05521002E-9</v>
      </c>
      <c r="CP190" s="15">
        <v>1.0392689300000001E-9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3.6714478900000001E-9</v>
      </c>
      <c r="CY190" s="15">
        <v>1.03234194E-7</v>
      </c>
      <c r="CZ190" s="15">
        <v>1.55932855E-7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1.6768780300000001E-8</v>
      </c>
      <c r="DH190" s="15">
        <v>1.6713252299999999E-9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1.2815188299999999E-7</v>
      </c>
      <c r="DQ190" s="15">
        <v>1.6238496300000001E-8</v>
      </c>
      <c r="DR190" s="15">
        <v>2.1034789599999999E-8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1.6140036300000001E-8</v>
      </c>
      <c r="DZ190" s="15">
        <v>2.68982327E-8</v>
      </c>
      <c r="EA190" s="15">
        <v>3.09327023E-9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2.3863912500000001E-8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4.4834403699999998E-6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2.0106842199999999E-8</v>
      </c>
      <c r="D196" s="15">
        <v>4.9062243199999998E-8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2.7560673100000001E-8</v>
      </c>
      <c r="N196" s="15">
        <v>4.4845706400000002E-8</v>
      </c>
      <c r="O196" s="15">
        <v>1.3441652000000001E-7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6.4418945200000005E-8</v>
      </c>
      <c r="Y196" s="15">
        <v>2.8806048400000001E-7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1.79647469E-10</v>
      </c>
      <c r="AH196" s="15">
        <v>1.95328574E-7</v>
      </c>
      <c r="AI196" s="15">
        <v>8.97169524E-8</v>
      </c>
      <c r="AJ196" s="15">
        <v>0</v>
      </c>
      <c r="AK196" s="15">
        <v>0</v>
      </c>
      <c r="AL196" s="15">
        <v>0</v>
      </c>
      <c r="AM196" s="15">
        <v>2.1363524400000001E-7</v>
      </c>
      <c r="AN196" s="15">
        <v>2.87175582E-6</v>
      </c>
      <c r="AO196" s="15">
        <v>4.3070028600000002E-6</v>
      </c>
      <c r="AP196" s="15">
        <v>6.98543969E-7</v>
      </c>
      <c r="AQ196" s="15">
        <v>5.83101179E-8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2.4184012799999999E-7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3.5074112200000001E-6</v>
      </c>
      <c r="BF196" s="15">
        <v>2.0858152200000002E-5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2.72946519E-8</v>
      </c>
      <c r="BO196" s="15">
        <v>7.89704513E-7</v>
      </c>
      <c r="BP196" s="15">
        <v>1.5483099600000001E-4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7.6617138300000003E-9</v>
      </c>
      <c r="BZ196" s="15">
        <v>1.1203486100000001E-8</v>
      </c>
      <c r="CA196" s="15">
        <v>3.26494142E-8</v>
      </c>
      <c r="CB196" s="15">
        <v>2.2995327299999999E-8</v>
      </c>
      <c r="CC196" s="15">
        <v>2.8169019599999999E-8</v>
      </c>
      <c r="CD196" s="15">
        <v>0</v>
      </c>
      <c r="CE196" s="15">
        <v>0</v>
      </c>
      <c r="CF196" s="15">
        <v>0</v>
      </c>
      <c r="CG196" s="15">
        <v>1.29398637E-8</v>
      </c>
      <c r="CH196" s="15">
        <v>1.34426167E-8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2.2664090900000001E-9</v>
      </c>
      <c r="CP196" s="15">
        <v>1.0074086000000001E-8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3.5513392100000003E-8</v>
      </c>
      <c r="CY196" s="15">
        <v>1.7427630599999999E-6</v>
      </c>
      <c r="CZ196" s="15">
        <v>1.47937968E-6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1.08082947E-7</v>
      </c>
      <c r="DH196" s="15">
        <v>4.1751487499999996E-9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1.4626047099999999E-6</v>
      </c>
      <c r="DQ196" s="15">
        <v>1.7128577200000001E-7</v>
      </c>
      <c r="DR196" s="15">
        <v>2.1228988400000001E-7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1.4330176E-7</v>
      </c>
      <c r="DZ196" s="15">
        <v>1.4099279299999999E-7</v>
      </c>
      <c r="EA196" s="15">
        <v>1.8923848599999999E-8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1.6955845100000001E-7</v>
      </c>
      <c r="EI196" s="15">
        <v>0</v>
      </c>
      <c r="EJ196" s="15">
        <v>3.8692274399999997E-10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1.95149004E-4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1.6495118599999999E-7</v>
      </c>
      <c r="D197" s="15">
        <v>3.6372070900000001E-7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2.5106854299999999E-7</v>
      </c>
      <c r="N197" s="15">
        <v>4.3891525900000002E-7</v>
      </c>
      <c r="O197" s="15">
        <v>1.1988503399999999E-6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5.2944967699999996E-7</v>
      </c>
      <c r="Y197" s="15">
        <v>2.2534830199999999E-6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1.03252356E-8</v>
      </c>
      <c r="AH197" s="15">
        <v>1.5853572700000001E-6</v>
      </c>
      <c r="AI197" s="15">
        <v>6.6309007100000004E-7</v>
      </c>
      <c r="AJ197" s="15">
        <v>0</v>
      </c>
      <c r="AK197" s="15">
        <v>0</v>
      </c>
      <c r="AL197" s="15">
        <v>0</v>
      </c>
      <c r="AM197" s="15">
        <v>1.05455539E-6</v>
      </c>
      <c r="AN197" s="15">
        <v>2.5743585400000001E-5</v>
      </c>
      <c r="AO197" s="15">
        <v>3.9500475799999997E-5</v>
      </c>
      <c r="AP197" s="15">
        <v>5.3936695799999999E-6</v>
      </c>
      <c r="AQ197" s="15">
        <v>4.2885446599999998E-7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1.9064145900000001E-6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1.7530139500000002E-5</v>
      </c>
      <c r="BF197" s="15">
        <v>9.6594408699999994E-5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1.9670801200000001E-7</v>
      </c>
      <c r="BO197" s="15">
        <v>4.2130823099999999E-6</v>
      </c>
      <c r="BP197" s="15">
        <v>7.4391066500000002E-4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6.2264244900000001E-8</v>
      </c>
      <c r="BZ197" s="15">
        <v>9.1273330499999994E-8</v>
      </c>
      <c r="CA197" s="15">
        <v>2.46005003E-7</v>
      </c>
      <c r="CB197" s="15">
        <v>1.64481547E-7</v>
      </c>
      <c r="CC197" s="15">
        <v>2.01068463E-7</v>
      </c>
      <c r="CD197" s="15">
        <v>0</v>
      </c>
      <c r="CE197" s="15">
        <v>0</v>
      </c>
      <c r="CF197" s="15">
        <v>0</v>
      </c>
      <c r="CG197" s="15">
        <v>5.4882036600000003E-8</v>
      </c>
      <c r="CH197" s="15">
        <v>1.65007426E-7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2.10178585E-8</v>
      </c>
      <c r="CP197" s="15">
        <v>7.4505690600000003E-8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1.83900811E-7</v>
      </c>
      <c r="CY197" s="15">
        <v>9.4377707399999998E-6</v>
      </c>
      <c r="CZ197" s="15">
        <v>1.1449488899999999E-5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6.9876399600000003E-7</v>
      </c>
      <c r="DH197" s="15">
        <v>6.1836905899999995E-8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8.1471239500000002E-6</v>
      </c>
      <c r="DQ197" s="15">
        <v>9.9326702999999992E-7</v>
      </c>
      <c r="DR197" s="15">
        <v>1.4505085799999999E-6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1.38417788E-6</v>
      </c>
      <c r="DZ197" s="15">
        <v>1.75969112E-6</v>
      </c>
      <c r="EA197" s="15">
        <v>2.08397734E-7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1.15890198E-6</v>
      </c>
      <c r="EI197" s="15">
        <v>0</v>
      </c>
      <c r="EJ197" s="15">
        <v>2.3718498000000001E-8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9.8196982300000004E-4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1.4343380600000001E-9</v>
      </c>
      <c r="D205" s="15">
        <v>1.8084715300000001E-9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1.4389868600000001E-9</v>
      </c>
      <c r="N205" s="15">
        <v>2.87525971E-9</v>
      </c>
      <c r="O205" s="15">
        <v>7.7097592399999996E-9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5.3661104299999998E-9</v>
      </c>
      <c r="Y205" s="15">
        <v>2.0209884100000001E-8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1.6592213700000001E-8</v>
      </c>
      <c r="AI205" s="15">
        <v>4.8861972300000002E-9</v>
      </c>
      <c r="AJ205" s="15">
        <v>0</v>
      </c>
      <c r="AK205" s="15">
        <v>0</v>
      </c>
      <c r="AL205" s="15">
        <v>0</v>
      </c>
      <c r="AM205" s="15">
        <v>2.2889258800000001E-9</v>
      </c>
      <c r="AN205" s="15">
        <v>1.07457552E-7</v>
      </c>
      <c r="AO205" s="15">
        <v>2.1862945999999999E-7</v>
      </c>
      <c r="AP205" s="15">
        <v>2.60323873E-8</v>
      </c>
      <c r="AQ205" s="15">
        <v>2.0004778300000002E-9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1.47361652E-8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1.45992111E-8</v>
      </c>
      <c r="BF205" s="15">
        <v>1.3928453299999999E-7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2.0499889900000001E-9</v>
      </c>
      <c r="BO205" s="15">
        <v>9.8503571900000004E-9</v>
      </c>
      <c r="BP205" s="15">
        <v>7.0108571099999999E-7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5.7496743800000001E-10</v>
      </c>
      <c r="BZ205" s="15">
        <v>6.0769429199999997E-10</v>
      </c>
      <c r="CA205" s="15">
        <v>1.8242479399999999E-9</v>
      </c>
      <c r="CB205" s="15">
        <v>1.75523369E-9</v>
      </c>
      <c r="CC205" s="15">
        <v>1.8728483899999999E-9</v>
      </c>
      <c r="CD205" s="15">
        <v>0</v>
      </c>
      <c r="CE205" s="15">
        <v>0</v>
      </c>
      <c r="CF205" s="15">
        <v>0</v>
      </c>
      <c r="CG205" s="15">
        <v>1.0948614500000001E-10</v>
      </c>
      <c r="CH205" s="15">
        <v>1.07978317E-9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3.0271223899999999E-10</v>
      </c>
      <c r="CP205" s="15">
        <v>3.6691881400000001E-10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7.9352612200000002E-10</v>
      </c>
      <c r="CY205" s="15">
        <v>3.6804668600000001E-8</v>
      </c>
      <c r="CZ205" s="15">
        <v>7.3304503500000006E-8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5.0248851799999996E-9</v>
      </c>
      <c r="DH205" s="15">
        <v>8.2211848E-10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4.0693217299999997E-8</v>
      </c>
      <c r="DQ205" s="15">
        <v>5.5687879399999997E-9</v>
      </c>
      <c r="DR205" s="15">
        <v>9.4164884700000004E-9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4.1190484699999998E-9</v>
      </c>
      <c r="DZ205" s="15">
        <v>8.4876724500000003E-9</v>
      </c>
      <c r="EA205" s="15">
        <v>8.1568298800000001E-10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7.5391434700000004E-9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1.50221963E-6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5.6373571599999998E-9</v>
      </c>
      <c r="D206" s="15">
        <v>9.5817995E-9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7.0976337E-9</v>
      </c>
      <c r="N206" s="15">
        <v>1.30603562E-8</v>
      </c>
      <c r="O206" s="15">
        <v>3.2899805499999999E-8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1.9740252400000001E-8</v>
      </c>
      <c r="Y206" s="15">
        <v>7.6262454800000004E-8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1.2803488600000001E-10</v>
      </c>
      <c r="AH206" s="15">
        <v>5.9874377599999999E-8</v>
      </c>
      <c r="AI206" s="15">
        <v>2.04400051E-8</v>
      </c>
      <c r="AJ206" s="15">
        <v>0</v>
      </c>
      <c r="AK206" s="15">
        <v>0</v>
      </c>
      <c r="AL206" s="15">
        <v>0</v>
      </c>
      <c r="AM206" s="15">
        <v>3.4153154200000001E-8</v>
      </c>
      <c r="AN206" s="15">
        <v>6.0405147900000003E-7</v>
      </c>
      <c r="AO206" s="15">
        <v>1.0081590799999999E-6</v>
      </c>
      <c r="AP206" s="15">
        <v>1.3600126699999999E-7</v>
      </c>
      <c r="AQ206" s="15">
        <v>1.06004922E-8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6.0220205900000004E-8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1.1278826E-6</v>
      </c>
      <c r="BF206" s="15">
        <v>5.8407723099999998E-6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8.6613107699999992E-9</v>
      </c>
      <c r="BO206" s="15">
        <v>1.1329973499999999E-7</v>
      </c>
      <c r="BP206" s="15">
        <v>2.10232183E-5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2.0395991799999999E-9</v>
      </c>
      <c r="BZ206" s="15">
        <v>2.5935605399999998E-9</v>
      </c>
      <c r="CA206" s="15">
        <v>7.2478563000000003E-9</v>
      </c>
      <c r="CB206" s="15">
        <v>5.9377990299999999E-9</v>
      </c>
      <c r="CC206" s="15">
        <v>6.6417250400000002E-9</v>
      </c>
      <c r="CD206" s="15">
        <v>0</v>
      </c>
      <c r="CE206" s="15">
        <v>0</v>
      </c>
      <c r="CF206" s="15">
        <v>0</v>
      </c>
      <c r="CG206" s="15">
        <v>1.1554767699999999E-9</v>
      </c>
      <c r="CH206" s="15">
        <v>4.02938808E-9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1.0991077199999999E-9</v>
      </c>
      <c r="CP206" s="15">
        <v>1.6525329200000001E-9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6.4315542399999996E-9</v>
      </c>
      <c r="CY206" s="15">
        <v>2.9827433000000002E-7</v>
      </c>
      <c r="CZ206" s="15">
        <v>3.6349105299999999E-7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2.3999098099999999E-8</v>
      </c>
      <c r="DH206" s="15">
        <v>2.6759036300000001E-9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3.3420242400000002E-7</v>
      </c>
      <c r="DQ206" s="15">
        <v>3.2694044999999999E-8</v>
      </c>
      <c r="DR206" s="15">
        <v>4.4953164299999997E-8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2.9300165299999999E-8</v>
      </c>
      <c r="DZ206" s="15">
        <v>4.1855748E-8</v>
      </c>
      <c r="EA206" s="15">
        <v>3.9490143800000003E-9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4.1234124600000001E-8</v>
      </c>
      <c r="EI206" s="15">
        <v>0</v>
      </c>
      <c r="EJ206" s="15">
        <v>6.9064439700000006E-11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3.1467268800000001E-5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2.1067357200000001E-7</v>
      </c>
      <c r="D207" s="15">
        <v>7.9147490399999998E-7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4.8430309199999996E-7</v>
      </c>
      <c r="N207" s="15">
        <v>8.3141057600000003E-7</v>
      </c>
      <c r="O207" s="15">
        <v>2.1469982300000001E-6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8.8647951200000001E-7</v>
      </c>
      <c r="Y207" s="15">
        <v>3.9933067100000004E-6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5.0701445799999998E-11</v>
      </c>
      <c r="AH207" s="15">
        <v>2.6922440800000001E-6</v>
      </c>
      <c r="AI207" s="15">
        <v>1.2533965599999999E-6</v>
      </c>
      <c r="AJ207" s="15">
        <v>0</v>
      </c>
      <c r="AK207" s="15">
        <v>0</v>
      </c>
      <c r="AL207" s="15">
        <v>0</v>
      </c>
      <c r="AM207" s="15">
        <v>5.5305448100000004E-6</v>
      </c>
      <c r="AN207" s="15">
        <v>4.59941935E-5</v>
      </c>
      <c r="AO207" s="15">
        <v>6.3858324699999998E-5</v>
      </c>
      <c r="AP207" s="15">
        <v>9.7936855500000002E-6</v>
      </c>
      <c r="AQ207" s="15">
        <v>8.1099115000000003E-7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3.4035311499999998E-6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2.2715538699999999E-4</v>
      </c>
      <c r="BF207" s="15">
        <v>1.10799708E-3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2.8511263400000002E-7</v>
      </c>
      <c r="BO207" s="15">
        <v>1.75514741E-5</v>
      </c>
      <c r="BP207" s="15">
        <v>3.5551569799999998E-3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1.19076198E-7</v>
      </c>
      <c r="BZ207" s="15">
        <v>1.5446533199999999E-7</v>
      </c>
      <c r="CA207" s="15">
        <v>4.74721167E-7</v>
      </c>
      <c r="CB207" s="15">
        <v>3.3625525E-7</v>
      </c>
      <c r="CC207" s="15">
        <v>4.0979770200000001E-7</v>
      </c>
      <c r="CD207" s="15">
        <v>0</v>
      </c>
      <c r="CE207" s="15">
        <v>0</v>
      </c>
      <c r="CF207" s="15">
        <v>0</v>
      </c>
      <c r="CG207" s="15">
        <v>2.08309514E-7</v>
      </c>
      <c r="CH207" s="15">
        <v>1.1519661299999999E-7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3.8231486700000001E-8</v>
      </c>
      <c r="CP207" s="15">
        <v>1.73790797E-7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9.5543348900000003E-7</v>
      </c>
      <c r="CY207" s="15">
        <v>4.1716268900000003E-5</v>
      </c>
      <c r="CZ207" s="15">
        <v>3.0793554699999998E-5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1.8163676699999999E-6</v>
      </c>
      <c r="DH207" s="15">
        <v>6.1345271099999996E-8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4.2048078800000001E-5</v>
      </c>
      <c r="DQ207" s="15">
        <v>3.6286427000000002E-6</v>
      </c>
      <c r="DR207" s="15">
        <v>3.3120774300000001E-6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3.0374087000000001E-6</v>
      </c>
      <c r="DZ207" s="15">
        <v>2.8087919600000002E-6</v>
      </c>
      <c r="EA207" s="15">
        <v>1.9632751299999999E-7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3.2779042499999999E-6</v>
      </c>
      <c r="EI207" s="15">
        <v>0</v>
      </c>
      <c r="EJ207" s="15">
        <v>1.0662656600000001E-10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5.1865097900000001E-3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1.6594918599999999E-10</v>
      </c>
      <c r="D216" s="15">
        <v>2.2258960800000001E-10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2.9129506300000002E-10</v>
      </c>
      <c r="N216" s="15">
        <v>4.7266439399999999E-10</v>
      </c>
      <c r="O216" s="15">
        <v>8.8410222000000004E-10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6.0220986099999997E-10</v>
      </c>
      <c r="Y216" s="15">
        <v>2.1082789500000002E-9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1.79828248E-9</v>
      </c>
      <c r="AI216" s="15">
        <v>6.1661036899999995E-10</v>
      </c>
      <c r="AJ216" s="15">
        <v>0</v>
      </c>
      <c r="AK216" s="15">
        <v>0</v>
      </c>
      <c r="AL216" s="15">
        <v>0</v>
      </c>
      <c r="AM216" s="15">
        <v>3.3060967099999998E-10</v>
      </c>
      <c r="AN216" s="15">
        <v>1.7669724699999999E-8</v>
      </c>
      <c r="AO216" s="15">
        <v>2.2307210100000002E-8</v>
      </c>
      <c r="AP216" s="15">
        <v>3.8180546999999999E-9</v>
      </c>
      <c r="AQ216" s="15">
        <v>2.5592536699999998E-10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2.0111113700000002E-9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1.3459891899999999E-9</v>
      </c>
      <c r="BF216" s="15">
        <v>1.5252755199999999E-8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4.1589707499999998E-10</v>
      </c>
      <c r="BO216" s="15">
        <v>1.4039956700000001E-9</v>
      </c>
      <c r="BP216" s="15">
        <v>1.2352052500000001E-7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8.8582409299999998E-11</v>
      </c>
      <c r="CA216" s="15">
        <v>1.21009483E-10</v>
      </c>
      <c r="CB216" s="15">
        <v>8.2420882800000004E-11</v>
      </c>
      <c r="CC216" s="15">
        <v>8.3644783100000006E-11</v>
      </c>
      <c r="CD216" s="15">
        <v>0</v>
      </c>
      <c r="CE216" s="15">
        <v>0</v>
      </c>
      <c r="CF216" s="15">
        <v>0</v>
      </c>
      <c r="CG216" s="15">
        <v>1.7149897899999999E-11</v>
      </c>
      <c r="CH216" s="15">
        <v>9.4393247800000004E-11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4.7914059200000003E-11</v>
      </c>
      <c r="CP216" s="15">
        <v>5.9922100900000006E-11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3.8092612999999997E-11</v>
      </c>
      <c r="CY216" s="15">
        <v>2.5366294400000001E-9</v>
      </c>
      <c r="CZ216" s="15">
        <v>7.5640586500000004E-9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8.1999161999999996E-10</v>
      </c>
      <c r="DH216" s="15">
        <v>9.6525369799999998E-11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5.3517936000000001E-9</v>
      </c>
      <c r="DQ216" s="15">
        <v>5.3521289199999999E-10</v>
      </c>
      <c r="DR216" s="15">
        <v>1.13832357E-9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6.3019882499999999E-10</v>
      </c>
      <c r="DZ216" s="15">
        <v>1.1591098400000001E-9</v>
      </c>
      <c r="EA216" s="15">
        <v>1.49106252E-10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1.2651558800000001E-9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2.17373016E-7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2.7550389999999998E-10</v>
      </c>
      <c r="D217" s="15">
        <v>2.7260736699999999E-10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7.9193574900000005E-11</v>
      </c>
      <c r="N217" s="15">
        <v>8.2777218100000004E-11</v>
      </c>
      <c r="O217" s="15">
        <v>4.6078603599999998E-10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2.92130255E-10</v>
      </c>
      <c r="Y217" s="15">
        <v>1.1435617599999999E-9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9.2318953699999998E-10</v>
      </c>
      <c r="AI217" s="15">
        <v>2.3674468399999999E-10</v>
      </c>
      <c r="AJ217" s="15">
        <v>0</v>
      </c>
      <c r="AK217" s="15">
        <v>0</v>
      </c>
      <c r="AL217" s="15">
        <v>0</v>
      </c>
      <c r="AM217" s="15">
        <v>2.78652787E-10</v>
      </c>
      <c r="AN217" s="15">
        <v>1.4244179399999999E-8</v>
      </c>
      <c r="AO217" s="15">
        <v>2.03503999E-8</v>
      </c>
      <c r="AP217" s="15">
        <v>1.50365138E-9</v>
      </c>
      <c r="AQ217" s="15">
        <v>1.5452152499999999E-10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1.6754205300000001E-10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1.47338019E-9</v>
      </c>
      <c r="BF217" s="15">
        <v>1.6979893900000001E-8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2.5471838199999998E-10</v>
      </c>
      <c r="BO217" s="15">
        <v>1.40147935E-9</v>
      </c>
      <c r="BP217" s="15">
        <v>1.2852861700000001E-7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8.8582409299999998E-11</v>
      </c>
      <c r="BZ217" s="15">
        <v>0</v>
      </c>
      <c r="CA217" s="15">
        <v>2.0298793600000001E-10</v>
      </c>
      <c r="CB217" s="15">
        <v>1.84362697E-10</v>
      </c>
      <c r="CC217" s="15">
        <v>1.9939415099999999E-10</v>
      </c>
      <c r="CD217" s="15">
        <v>0</v>
      </c>
      <c r="CE217" s="15">
        <v>0</v>
      </c>
      <c r="CF217" s="15">
        <v>0</v>
      </c>
      <c r="CG217" s="15">
        <v>2.37045688E-11</v>
      </c>
      <c r="CH217" s="15">
        <v>1.74249358E-10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4.3695908100000001E-11</v>
      </c>
      <c r="CP217" s="15">
        <v>4.2583379800000003E-11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1.6776947099999999E-10</v>
      </c>
      <c r="CY217" s="15">
        <v>4.8000875599999996E-9</v>
      </c>
      <c r="CZ217" s="15">
        <v>6.83070038E-9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7.0415750399999998E-10</v>
      </c>
      <c r="DH217" s="15">
        <v>7.6193599000000001E-11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5.6873341700000002E-9</v>
      </c>
      <c r="DQ217" s="15">
        <v>7.2082490500000003E-10</v>
      </c>
      <c r="DR217" s="15">
        <v>8.8399511899999998E-10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7.5014102200000004E-10</v>
      </c>
      <c r="DZ217" s="15">
        <v>1.22097812E-9</v>
      </c>
      <c r="EA217" s="15">
        <v>1.5547373599999999E-10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1.08547079E-9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2.1314621699999999E-7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4.2872924800000001E-10</v>
      </c>
      <c r="D218" s="15">
        <v>5.41937213E-10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7.0367084799999998E-10</v>
      </c>
      <c r="N218" s="15">
        <v>9.7643203300000009E-10</v>
      </c>
      <c r="O218" s="15">
        <v>1.5073679499999999E-9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9.3949281299999997E-10</v>
      </c>
      <c r="Y218" s="15">
        <v>3.06842882E-9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2.6743250600000001E-9</v>
      </c>
      <c r="AI218" s="15">
        <v>1.04230766E-9</v>
      </c>
      <c r="AJ218" s="15">
        <v>0</v>
      </c>
      <c r="AK218" s="15">
        <v>0</v>
      </c>
      <c r="AL218" s="15">
        <v>0</v>
      </c>
      <c r="AM218" s="15">
        <v>6.8439938699999997E-10</v>
      </c>
      <c r="AN218" s="15">
        <v>3.49361262E-8</v>
      </c>
      <c r="AO218" s="15">
        <v>4.8613815600000002E-8</v>
      </c>
      <c r="AP218" s="15">
        <v>7.8707952599999997E-9</v>
      </c>
      <c r="AQ218" s="15">
        <v>4.5637808600000002E-10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4.2420383999999999E-9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2.9327135199999999E-9</v>
      </c>
      <c r="BF218" s="15">
        <v>3.2511499300000001E-8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1.0425982800000001E-9</v>
      </c>
      <c r="BO218" s="15">
        <v>3.2559757399999998E-9</v>
      </c>
      <c r="BP218" s="15">
        <v>2.5666567600000002E-7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2.0298793600000001E-10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4.1719544099999998E-11</v>
      </c>
      <c r="CH218" s="15">
        <v>1.83277486E-10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1.1873840300000001E-10</v>
      </c>
      <c r="CP218" s="15">
        <v>1.4708520999999999E-10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4.6097392400000002E-11</v>
      </c>
      <c r="CY218" s="15">
        <v>4.5763416600000003E-9</v>
      </c>
      <c r="CZ218" s="15">
        <v>1.7098722699999999E-8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1.9793962700000001E-9</v>
      </c>
      <c r="DH218" s="15">
        <v>1.4420684999999999E-10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1.23698814E-8</v>
      </c>
      <c r="DQ218" s="15">
        <v>1.2668376299999999E-9</v>
      </c>
      <c r="DR218" s="15">
        <v>2.6989378100000002E-9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1.3945506900000001E-9</v>
      </c>
      <c r="DZ218" s="15">
        <v>2.6445763500000001E-9</v>
      </c>
      <c r="EA218" s="15">
        <v>3.0500323099999999E-10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2.96144811E-9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4.5327451600000001E-7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4.0540063300000001E-10</v>
      </c>
      <c r="D219" s="15">
        <v>4.6678923100000003E-10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6.4669549000000002E-10</v>
      </c>
      <c r="N219" s="15">
        <v>9.1200587000000005E-10</v>
      </c>
      <c r="O219" s="15">
        <v>1.44744991E-9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9.2589631399999996E-10</v>
      </c>
      <c r="Y219" s="15">
        <v>3.1491565200000001E-9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2.5888645499999999E-9</v>
      </c>
      <c r="AI219" s="15">
        <v>9.0800370900000001E-10</v>
      </c>
      <c r="AJ219" s="15">
        <v>0</v>
      </c>
      <c r="AK219" s="15">
        <v>0</v>
      </c>
      <c r="AL219" s="15">
        <v>0</v>
      </c>
      <c r="AM219" s="15">
        <v>5.1264631899999998E-10</v>
      </c>
      <c r="AN219" s="15">
        <v>2.1965014900000002E-8</v>
      </c>
      <c r="AO219" s="15">
        <v>4.3706965199999998E-8</v>
      </c>
      <c r="AP219" s="15">
        <v>7.2785574300000001E-9</v>
      </c>
      <c r="AQ219" s="15">
        <v>4.1402802999999998E-10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3.8490746400000002E-9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1.4988440200000001E-9</v>
      </c>
      <c r="BF219" s="15">
        <v>1.54050988E-8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9.6890197800000008E-10</v>
      </c>
      <c r="BO219" s="15">
        <v>2.6351627100000001E-9</v>
      </c>
      <c r="BP219" s="15">
        <v>1.2059069799999999E-7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1.84362697E-10</v>
      </c>
      <c r="CA219" s="15">
        <v>6.2851277899999999E-11</v>
      </c>
      <c r="CB219" s="15">
        <v>0</v>
      </c>
      <c r="CC219" s="15">
        <v>1.6027672399999999E-11</v>
      </c>
      <c r="CD219" s="15">
        <v>0</v>
      </c>
      <c r="CE219" s="15">
        <v>0</v>
      </c>
      <c r="CF219" s="15">
        <v>0</v>
      </c>
      <c r="CG219" s="15">
        <v>1.7695473699999999E-11</v>
      </c>
      <c r="CH219" s="15">
        <v>9.1127384499999999E-11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1.0984025700000001E-10</v>
      </c>
      <c r="CP219" s="15">
        <v>1.3431220699999999E-10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2.13028489E-11</v>
      </c>
      <c r="CY219" s="15">
        <v>3.26765005E-9</v>
      </c>
      <c r="CZ219" s="15">
        <v>1.5162630700000001E-8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1.75219772E-9</v>
      </c>
      <c r="DH219" s="15">
        <v>1.5443507999999999E-10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1.01185964E-8</v>
      </c>
      <c r="DQ219" s="15">
        <v>1.1027883800000001E-9</v>
      </c>
      <c r="DR219" s="15">
        <v>2.4574044900000002E-9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9.6663515099999993E-10</v>
      </c>
      <c r="DZ219" s="15">
        <v>2.0904434799999999E-9</v>
      </c>
      <c r="EA219" s="15">
        <v>1.4429746399999999E-10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2.1751984900000002E-9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2.7030505199999999E-7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4.4667686599999999E-10</v>
      </c>
      <c r="D220" s="15">
        <v>5.0853058599999996E-10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7.0430815999999999E-10</v>
      </c>
      <c r="N220" s="15">
        <v>9.9083072400000006E-10</v>
      </c>
      <c r="O220" s="15">
        <v>1.5239540399999999E-9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1.00843957E-9</v>
      </c>
      <c r="Y220" s="15">
        <v>3.4281066499999998E-9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2.8313487500000002E-9</v>
      </c>
      <c r="AI220" s="15">
        <v>1.0024174800000001E-9</v>
      </c>
      <c r="AJ220" s="15">
        <v>0</v>
      </c>
      <c r="AK220" s="15">
        <v>0</v>
      </c>
      <c r="AL220" s="15">
        <v>0</v>
      </c>
      <c r="AM220" s="15">
        <v>5.5047435799999996E-10</v>
      </c>
      <c r="AN220" s="15">
        <v>2.30374719E-8</v>
      </c>
      <c r="AO220" s="15">
        <v>4.7242371099999998E-8</v>
      </c>
      <c r="AP220" s="15">
        <v>7.7017422900000008E-9</v>
      </c>
      <c r="AQ220" s="15">
        <v>4.2823335800000002E-10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4.1409394299999997E-9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1.5735037399999999E-9</v>
      </c>
      <c r="BF220" s="15">
        <v>1.5785881199999998E-8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1.0621191E-9</v>
      </c>
      <c r="BO220" s="15">
        <v>2.8540937900000001E-9</v>
      </c>
      <c r="BP220" s="15">
        <v>1.2409876000000001E-7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1.9939415099999999E-10</v>
      </c>
      <c r="CA220" s="15">
        <v>7.8821695399999995E-11</v>
      </c>
      <c r="CB220" s="15">
        <v>4.5370696400000002E-11</v>
      </c>
      <c r="CC220" s="15">
        <v>0</v>
      </c>
      <c r="CD220" s="15">
        <v>0</v>
      </c>
      <c r="CE220" s="15">
        <v>0</v>
      </c>
      <c r="CF220" s="15">
        <v>0</v>
      </c>
      <c r="CG220" s="15">
        <v>1.9087526399999999E-11</v>
      </c>
      <c r="CH220" s="15">
        <v>9.0814744000000006E-11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1.2012661099999999E-10</v>
      </c>
      <c r="CP220" s="15">
        <v>1.4620464100000001E-10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2.2089406800000001E-11</v>
      </c>
      <c r="CY220" s="15">
        <v>3.5019457300000001E-9</v>
      </c>
      <c r="CZ220" s="15">
        <v>1.6335967600000001E-8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1.8994950200000001E-9</v>
      </c>
      <c r="DH220" s="15">
        <v>1.71852184E-10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1.09246567E-8</v>
      </c>
      <c r="DQ220" s="15">
        <v>1.19578303E-9</v>
      </c>
      <c r="DR220" s="15">
        <v>2.6658330300000001E-9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1.0413268700000001E-9</v>
      </c>
      <c r="DZ220" s="15">
        <v>2.2513555000000002E-9</v>
      </c>
      <c r="EA220" s="15">
        <v>1.4792211800000001E-10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2.3448753700000001E-9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2.8412312599999999E-7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4.6745630799999998E-11</v>
      </c>
      <c r="D224" s="15">
        <v>1.1787262500000001E-10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4.8461884800000002E-11</v>
      </c>
      <c r="N224" s="15">
        <v>1.7447387100000001E-10</v>
      </c>
      <c r="O224" s="15">
        <v>4.6233665400000002E-10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2.09347836E-10</v>
      </c>
      <c r="Y224" s="15">
        <v>9.319097350000001E-10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2.9226730500000002E-11</v>
      </c>
      <c r="AH224" s="15">
        <v>6.0603868799999997E-10</v>
      </c>
      <c r="AI224" s="15">
        <v>2.73633447E-10</v>
      </c>
      <c r="AJ224" s="15">
        <v>0</v>
      </c>
      <c r="AK224" s="15">
        <v>0</v>
      </c>
      <c r="AL224" s="15">
        <v>0</v>
      </c>
      <c r="AM224" s="15">
        <v>4.7647526899999997E-10</v>
      </c>
      <c r="AN224" s="15">
        <v>5.8055591500000001E-9</v>
      </c>
      <c r="AO224" s="15">
        <v>1.3718292E-8</v>
      </c>
      <c r="AP224" s="15">
        <v>2.3059110199999999E-9</v>
      </c>
      <c r="AQ224" s="15">
        <v>1.8579156800000001E-10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7.8969532700000002E-10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2.3398240300000001E-8</v>
      </c>
      <c r="BF224" s="15">
        <v>1.18876832E-7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6.3025519000000006E-11</v>
      </c>
      <c r="BO224" s="15">
        <v>1.59353113E-9</v>
      </c>
      <c r="BP224" s="15">
        <v>3.32215755E-7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2.1394441899999999E-11</v>
      </c>
      <c r="BZ224" s="15">
        <v>3.6999810699999999E-11</v>
      </c>
      <c r="CA224" s="15">
        <v>1.02127196E-10</v>
      </c>
      <c r="CB224" s="15">
        <v>6.6507076800000004E-11</v>
      </c>
      <c r="CC224" s="15">
        <v>8.47668003E-11</v>
      </c>
      <c r="CD224" s="15">
        <v>0</v>
      </c>
      <c r="CE224" s="15">
        <v>0</v>
      </c>
      <c r="CF224" s="15">
        <v>0</v>
      </c>
      <c r="CG224" s="15">
        <v>1.4001225200000001E-12</v>
      </c>
      <c r="CH224" s="15">
        <v>5.1300941600000001E-11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4.8457763300000001E-12</v>
      </c>
      <c r="CP224" s="15">
        <v>9.6101293099999996E-12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9.6502818700000005E-11</v>
      </c>
      <c r="CY224" s="15">
        <v>3.7639367600000002E-9</v>
      </c>
      <c r="CZ224" s="15">
        <v>4.5665045100000003E-9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1.8713840099999999E-10</v>
      </c>
      <c r="DH224" s="15">
        <v>2.07703806E-11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5.3644415799999997E-9</v>
      </c>
      <c r="DQ224" s="15">
        <v>3.3451416799999999E-10</v>
      </c>
      <c r="DR224" s="15">
        <v>5.9341403500000001E-10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3.7384841499999998E-10</v>
      </c>
      <c r="DZ224" s="15">
        <v>5.0683675199999996E-10</v>
      </c>
      <c r="EA224" s="15">
        <v>2.3451674000000001E-11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8.0927919999999997E-10</v>
      </c>
      <c r="EI224" s="15">
        <v>0</v>
      </c>
      <c r="EJ224" s="15">
        <v>1.9217530799999999E-11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5.19367964E-7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3.4703309399999998E-10</v>
      </c>
      <c r="D225" s="15">
        <v>5.7866839300000003E-10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5.7317167199999998E-10</v>
      </c>
      <c r="N225" s="15">
        <v>9.7041196300000004E-10</v>
      </c>
      <c r="O225" s="15">
        <v>2.2362176599999999E-9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1.1876511500000001E-9</v>
      </c>
      <c r="Y225" s="15">
        <v>4.2048893300000001E-9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2.8075085899999999E-11</v>
      </c>
      <c r="AH225" s="15">
        <v>3.5220560000000001E-9</v>
      </c>
      <c r="AI225" s="15">
        <v>1.21240245E-9</v>
      </c>
      <c r="AJ225" s="15">
        <v>0</v>
      </c>
      <c r="AK225" s="15">
        <v>0</v>
      </c>
      <c r="AL225" s="15">
        <v>0</v>
      </c>
      <c r="AM225" s="15">
        <v>3.6815230300000001E-10</v>
      </c>
      <c r="AN225" s="15">
        <v>7.1204456799999994E-8</v>
      </c>
      <c r="AO225" s="15">
        <v>7.5392771900000004E-8</v>
      </c>
      <c r="AP225" s="15">
        <v>7.8931722100000001E-9</v>
      </c>
      <c r="AQ225" s="15">
        <v>5.0913039800000001E-10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4.0906967900000003E-9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4.1608430100000003E-9</v>
      </c>
      <c r="BF225" s="15">
        <v>1.3592844999999999E-7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5.3247717399999999E-10</v>
      </c>
      <c r="BO225" s="15">
        <v>2.46261482E-9</v>
      </c>
      <c r="BP225" s="15">
        <v>9.7381924100000002E-8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9.5557478699999999E-11</v>
      </c>
      <c r="BZ225" s="15">
        <v>2.0343878200000001E-10</v>
      </c>
      <c r="CA225" s="15">
        <v>3.4089970999999998E-10</v>
      </c>
      <c r="CB225" s="15">
        <v>2.2703004799999999E-10</v>
      </c>
      <c r="CC225" s="15">
        <v>2.5100533599999999E-10</v>
      </c>
      <c r="CD225" s="15">
        <v>0</v>
      </c>
      <c r="CE225" s="15">
        <v>0</v>
      </c>
      <c r="CF225" s="15">
        <v>0</v>
      </c>
      <c r="CG225" s="15">
        <v>4.2087248000000001E-11</v>
      </c>
      <c r="CH225" s="15">
        <v>2.4095215199999998E-10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7.7941365399999998E-11</v>
      </c>
      <c r="CP225" s="15">
        <v>1.79911446E-10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7.3356719299999996E-11</v>
      </c>
      <c r="CY225" s="15">
        <v>7.5752608200000001E-9</v>
      </c>
      <c r="CZ225" s="15">
        <v>1.66691753E-8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1.2639427499999999E-9</v>
      </c>
      <c r="DH225" s="15">
        <v>1.89640136E-10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1.67942091E-8</v>
      </c>
      <c r="DQ225" s="15">
        <v>1.02529974E-9</v>
      </c>
      <c r="DR225" s="15">
        <v>2.2710182500000001E-9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2.5206890700000001E-9</v>
      </c>
      <c r="DZ225" s="15">
        <v>3.7841415099999996E-9</v>
      </c>
      <c r="EA225" s="15">
        <v>9.34620593E-10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6.4391758999999996E-9</v>
      </c>
      <c r="EI225" s="15">
        <v>0</v>
      </c>
      <c r="EJ225" s="15">
        <v>1.8671701899999999E-11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4.76003291E-7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1.9413274299999999E-10</v>
      </c>
      <c r="D232" s="15">
        <v>2.4283217200000002E-10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2.20259028E-10</v>
      </c>
      <c r="N232" s="15">
        <v>4.2068201E-10</v>
      </c>
      <c r="O232" s="15">
        <v>1.1027335100000001E-9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7.59456782E-10</v>
      </c>
      <c r="Y232" s="15">
        <v>2.9126806899999999E-9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2.3795538099999999E-9</v>
      </c>
      <c r="AI232" s="15">
        <v>6.9897057300000001E-10</v>
      </c>
      <c r="AJ232" s="15">
        <v>0</v>
      </c>
      <c r="AK232" s="15">
        <v>0</v>
      </c>
      <c r="AL232" s="15">
        <v>0</v>
      </c>
      <c r="AM232" s="15">
        <v>2.5036913400000001E-10</v>
      </c>
      <c r="AN232" s="15">
        <v>1.4740023200000001E-8</v>
      </c>
      <c r="AO232" s="15">
        <v>3.1519574499999999E-8</v>
      </c>
      <c r="AP232" s="15">
        <v>3.8475257900000003E-9</v>
      </c>
      <c r="AQ232" s="15">
        <v>2.9749459500000002E-10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2.0589364400000002E-9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1.35534149E-9</v>
      </c>
      <c r="BF232" s="15">
        <v>1.44318697E-8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3.0163708100000002E-10</v>
      </c>
      <c r="BO232" s="15">
        <v>1.2323400099999999E-9</v>
      </c>
      <c r="BP232" s="15">
        <v>9.9953914800000002E-8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7.7281111100000002E-11</v>
      </c>
      <c r="BZ232" s="15">
        <v>8.4742536200000006E-11</v>
      </c>
      <c r="CA232" s="15">
        <v>2.5869594199999999E-10</v>
      </c>
      <c r="CB232" s="15">
        <v>2.7321045000000002E-10</v>
      </c>
      <c r="CC232" s="15">
        <v>2.82812483E-10</v>
      </c>
      <c r="CD232" s="15">
        <v>0</v>
      </c>
      <c r="CE232" s="15">
        <v>0</v>
      </c>
      <c r="CF232" s="15">
        <v>0</v>
      </c>
      <c r="CG232" s="15">
        <v>8.7247912400000003E-12</v>
      </c>
      <c r="CH232" s="15">
        <v>1.5145879999999999E-10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4.22096052E-11</v>
      </c>
      <c r="CP232" s="15">
        <v>5.3987561499999997E-11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8.5374713799999999E-11</v>
      </c>
      <c r="CY232" s="15">
        <v>4.4835553100000002E-9</v>
      </c>
      <c r="CZ232" s="15">
        <v>1.0487355100000001E-8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6.8582511499999995E-10</v>
      </c>
      <c r="DH232" s="15">
        <v>1.3063835200000001E-10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5.4856848699999996E-9</v>
      </c>
      <c r="DQ232" s="15">
        <v>7.2719109099999999E-10</v>
      </c>
      <c r="DR232" s="15">
        <v>1.3700808300000001E-9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5.5871497799999999E-10</v>
      </c>
      <c r="DZ232" s="15">
        <v>1.2294676700000001E-9</v>
      </c>
      <c r="EA232" s="15">
        <v>1.16554612E-10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1.0414148499999999E-9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2.0655530899999999E-7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2.6418072700000002E-10</v>
      </c>
      <c r="D233" s="15">
        <v>3.22388149E-10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3.0934646800000003E-10</v>
      </c>
      <c r="N233" s="15">
        <v>5.6132920999999996E-10</v>
      </c>
      <c r="O233" s="15">
        <v>1.31862706E-9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8.7889262900000004E-10</v>
      </c>
      <c r="Y233" s="15">
        <v>3.1863535699999998E-9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2.6954577600000001E-9</v>
      </c>
      <c r="AI233" s="15">
        <v>8.4502684900000001E-10</v>
      </c>
      <c r="AJ233" s="15">
        <v>0</v>
      </c>
      <c r="AK233" s="15">
        <v>0</v>
      </c>
      <c r="AL233" s="15">
        <v>0</v>
      </c>
      <c r="AM233" s="15">
        <v>4.6608976899999995E-10</v>
      </c>
      <c r="AN233" s="15">
        <v>2.77683871E-8</v>
      </c>
      <c r="AO233" s="15">
        <v>3.8056976999999997E-8</v>
      </c>
      <c r="AP233" s="15">
        <v>4.8762220399999999E-9</v>
      </c>
      <c r="AQ233" s="15">
        <v>3.45746279E-10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2.7611799300000001E-9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2.6188564900000001E-9</v>
      </c>
      <c r="BF233" s="15">
        <v>2.69881209E-8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4.5335051300000002E-10</v>
      </c>
      <c r="BO233" s="15">
        <v>1.7760259199999999E-9</v>
      </c>
      <c r="BP233" s="15">
        <v>2.00368771E-7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7.6167933399999996E-11</v>
      </c>
      <c r="BZ233" s="15">
        <v>1.19627783E-10</v>
      </c>
      <c r="CA233" s="15">
        <v>2.46639252E-10</v>
      </c>
      <c r="CB233" s="15">
        <v>2.1228262300000001E-10</v>
      </c>
      <c r="CC233" s="15">
        <v>2.28467262E-10</v>
      </c>
      <c r="CD233" s="15">
        <v>0</v>
      </c>
      <c r="CE233" s="15">
        <v>0</v>
      </c>
      <c r="CF233" s="15">
        <v>0</v>
      </c>
      <c r="CG233" s="15">
        <v>8.9079139399999995E-12</v>
      </c>
      <c r="CH233" s="15">
        <v>2.4897037700000002E-10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6.1457611099999994E-11</v>
      </c>
      <c r="CP233" s="15">
        <v>5.4445255399999998E-11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1.3471914E-10</v>
      </c>
      <c r="CY233" s="15">
        <v>5.56638828E-9</v>
      </c>
      <c r="CZ233" s="15">
        <v>1.2883796099999999E-8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9.8343039599999993E-10</v>
      </c>
      <c r="DH233" s="15">
        <v>1.50295167E-10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8.5359439600000005E-9</v>
      </c>
      <c r="DQ233" s="15">
        <v>9.444133639999999E-10</v>
      </c>
      <c r="DR233" s="15">
        <v>1.7091752799999999E-9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1.05009274E-9</v>
      </c>
      <c r="DZ233" s="15">
        <v>1.82844288E-9</v>
      </c>
      <c r="EA233" s="15">
        <v>2.5905503599999999E-10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1.7341971299999999E-9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3.53898245E-7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8.2335928700000005E-10</v>
      </c>
      <c r="D241" s="15">
        <v>1.3020519100000001E-9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8.6323855100000001E-10</v>
      </c>
      <c r="N241" s="15">
        <v>1.42551664E-9</v>
      </c>
      <c r="O241" s="15">
        <v>3.7124280599999998E-9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2.41389366E-9</v>
      </c>
      <c r="Y241" s="15">
        <v>9.4878032000000005E-9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7.6590538999999999E-9</v>
      </c>
      <c r="AI241" s="15">
        <v>2.3993379100000001E-9</v>
      </c>
      <c r="AJ241" s="15">
        <v>0</v>
      </c>
      <c r="AK241" s="15">
        <v>0</v>
      </c>
      <c r="AL241" s="15">
        <v>0</v>
      </c>
      <c r="AM241" s="15">
        <v>2.88297941E-9</v>
      </c>
      <c r="AN241" s="15">
        <v>4.5956683800000001E-8</v>
      </c>
      <c r="AO241" s="15">
        <v>1.3559695599999999E-7</v>
      </c>
      <c r="AP241" s="15">
        <v>1.4504997600000001E-8</v>
      </c>
      <c r="AQ241" s="15">
        <v>1.2895787699999999E-9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5.2612956900000001E-9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9.6795651600000003E-8</v>
      </c>
      <c r="BF241" s="15">
        <v>4.9609898700000003E-7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1.2517042100000001E-9</v>
      </c>
      <c r="BO241" s="15">
        <v>1.15260994E-8</v>
      </c>
      <c r="BP241" s="15">
        <v>1.72231791E-6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3.5808279999999998E-10</v>
      </c>
      <c r="BZ241" s="15">
        <v>2.00131935E-10</v>
      </c>
      <c r="CA241" s="15">
        <v>1.1117005700000001E-9</v>
      </c>
      <c r="CB241" s="15">
        <v>9.5132115299999997E-10</v>
      </c>
      <c r="CC241" s="15">
        <v>1.05213385E-9</v>
      </c>
      <c r="CD241" s="15">
        <v>0</v>
      </c>
      <c r="CE241" s="15">
        <v>0</v>
      </c>
      <c r="CF241" s="15">
        <v>0</v>
      </c>
      <c r="CG241" s="15">
        <v>1.0447083799999999E-10</v>
      </c>
      <c r="CH241" s="15">
        <v>3.4926562E-10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1.6618195399999999E-10</v>
      </c>
      <c r="CP241" s="15">
        <v>2.6480137600000002E-10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3.98383852E-10</v>
      </c>
      <c r="CY241" s="15">
        <v>3.50959989E-8</v>
      </c>
      <c r="CZ241" s="15">
        <v>4.8632158299999998E-8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2.6630295999999999E-9</v>
      </c>
      <c r="DH241" s="15">
        <v>3.1657358400000003E-10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3.5412047799999998E-8</v>
      </c>
      <c r="DQ241" s="15">
        <v>4.2349400399999996E-9</v>
      </c>
      <c r="DR241" s="15">
        <v>6.2443987000000001E-9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2.1456862100000001E-9</v>
      </c>
      <c r="DZ241" s="15">
        <v>4.2417114599999997E-9</v>
      </c>
      <c r="EA241" s="15">
        <v>1.16835367E-10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2.8842115200000001E-9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2.7105135900000001E-6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1.48665133E-8</v>
      </c>
      <c r="D242" s="15">
        <v>2.8664770399999999E-8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2.1712908299999999E-8</v>
      </c>
      <c r="N242" s="15">
        <v>3.7268696899999999E-8</v>
      </c>
      <c r="O242" s="15">
        <v>7.4877996099999998E-8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4.47493619E-8</v>
      </c>
      <c r="Y242" s="15">
        <v>1.7023119700000001E-7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1.3567282100000001E-7</v>
      </c>
      <c r="AI242" s="15">
        <v>4.8059341900000002E-8</v>
      </c>
      <c r="AJ242" s="15">
        <v>0</v>
      </c>
      <c r="AK242" s="15">
        <v>0</v>
      </c>
      <c r="AL242" s="15">
        <v>0</v>
      </c>
      <c r="AM242" s="15">
        <v>9.8490242499999997E-8</v>
      </c>
      <c r="AN242" s="15">
        <v>1.7571188000000001E-6</v>
      </c>
      <c r="AO242" s="15">
        <v>2.6431547E-6</v>
      </c>
      <c r="AP242" s="15">
        <v>3.2672378699999998E-7</v>
      </c>
      <c r="AQ242" s="15">
        <v>2.5348332E-8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1.43620151E-7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4.0217741999999998E-6</v>
      </c>
      <c r="BF242" s="15">
        <v>2.0188917199999999E-5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2.67528767E-8</v>
      </c>
      <c r="BO242" s="15">
        <v>3.5158661000000002E-7</v>
      </c>
      <c r="BP242" s="15">
        <v>6.4343380800000003E-5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3.6378073199999999E-9</v>
      </c>
      <c r="BZ242" s="15">
        <v>6.2798611299999997E-9</v>
      </c>
      <c r="CA242" s="15">
        <v>1.4510616E-8</v>
      </c>
      <c r="CB242" s="15">
        <v>1.1071463400000001E-8</v>
      </c>
      <c r="CC242" s="15">
        <v>1.22647839E-8</v>
      </c>
      <c r="CD242" s="15">
        <v>0</v>
      </c>
      <c r="CE242" s="15">
        <v>0</v>
      </c>
      <c r="CF242" s="15">
        <v>0</v>
      </c>
      <c r="CG242" s="15">
        <v>3.9205639199999996E-9</v>
      </c>
      <c r="CH242" s="15">
        <v>1.00675253E-8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3.03024202E-9</v>
      </c>
      <c r="CP242" s="15">
        <v>4.9530838E-9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1.9953221099999999E-8</v>
      </c>
      <c r="CY242" s="15">
        <v>8.69809567E-7</v>
      </c>
      <c r="CZ242" s="15">
        <v>1.0167515800000001E-6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6.89089828E-8</v>
      </c>
      <c r="DH242" s="15">
        <v>6.7137634600000003E-9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1.09256569E-6</v>
      </c>
      <c r="DQ242" s="15">
        <v>9.8201958099999996E-8</v>
      </c>
      <c r="DR242" s="15">
        <v>1.20395719E-7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8.8421152800000004E-8</v>
      </c>
      <c r="DZ242" s="15">
        <v>1.17161169E-7</v>
      </c>
      <c r="EA242" s="15">
        <v>9.9308424200000004E-9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1.2734755400000001E-7</v>
      </c>
      <c r="EI242" s="15">
        <v>0</v>
      </c>
      <c r="EJ242" s="15">
        <v>3.3442663900000001E-12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9.8208871799999994E-5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3.5511278599999999E-8</v>
      </c>
      <c r="D243" s="15">
        <v>4.18345308E-8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2.94417736E-8</v>
      </c>
      <c r="N243" s="15">
        <v>5.34671704E-8</v>
      </c>
      <c r="O243" s="15">
        <v>1.28242113E-7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8.7266133200000005E-8</v>
      </c>
      <c r="Y243" s="15">
        <v>3.1171959099999999E-7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2.52042007E-7</v>
      </c>
      <c r="AI243" s="15">
        <v>7.8216389899999994E-8</v>
      </c>
      <c r="AJ243" s="15">
        <v>0</v>
      </c>
      <c r="AK243" s="15">
        <v>0</v>
      </c>
      <c r="AL243" s="15">
        <v>0</v>
      </c>
      <c r="AM243" s="15">
        <v>6.8721666300000003E-8</v>
      </c>
      <c r="AN243" s="15">
        <v>2.1752801600000002E-6</v>
      </c>
      <c r="AO243" s="15">
        <v>3.5440374900000001E-6</v>
      </c>
      <c r="AP243" s="15">
        <v>4.5627548199999998E-7</v>
      </c>
      <c r="AQ243" s="15">
        <v>3.3134191999999999E-8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2.5822591099999999E-7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1.27695189E-6</v>
      </c>
      <c r="BF243" s="15">
        <v>7.5991156899999998E-6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5.2487735799999998E-8</v>
      </c>
      <c r="BO243" s="15">
        <v>2.83193594E-7</v>
      </c>
      <c r="BP243" s="15">
        <v>3.2437901200000003E-5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7.6432635200000003E-9</v>
      </c>
      <c r="BZ243" s="15">
        <v>1.14121454E-8</v>
      </c>
      <c r="CA243" s="15">
        <v>2.6536435100000002E-8</v>
      </c>
      <c r="CB243" s="15">
        <v>2.1888900500000001E-8</v>
      </c>
      <c r="CC243" s="15">
        <v>2.3258100600000001E-8</v>
      </c>
      <c r="CD243" s="15">
        <v>0</v>
      </c>
      <c r="CE243" s="15">
        <v>0</v>
      </c>
      <c r="CF243" s="15">
        <v>0</v>
      </c>
      <c r="CG243" s="15">
        <v>3.18124439E-9</v>
      </c>
      <c r="CH243" s="15">
        <v>1.53600995E-8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7.2209761200000001E-9</v>
      </c>
      <c r="CP243" s="15">
        <v>8.3739393299999994E-9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2.0959182400000001E-8</v>
      </c>
      <c r="CY243" s="15">
        <v>8.1757313299999996E-7</v>
      </c>
      <c r="CZ243" s="15">
        <v>1.2159774799999999E-6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1.2085024599999999E-7</v>
      </c>
      <c r="DH243" s="15">
        <v>1.32850853E-8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9.7115350400000002E-7</v>
      </c>
      <c r="DQ243" s="15">
        <v>1.12627276E-7</v>
      </c>
      <c r="DR243" s="15">
        <v>1.6590625800000001E-7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9.8732112299999995E-8</v>
      </c>
      <c r="DZ243" s="15">
        <v>1.7322504900000001E-7</v>
      </c>
      <c r="EA243" s="15">
        <v>1.7662473000000001E-8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1.6008581500000001E-7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5.3215978700000001E-5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4.6143604999999999E-9</v>
      </c>
      <c r="D250" s="15">
        <v>5.7582724400000003E-9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4.2919354399999999E-9</v>
      </c>
      <c r="N250" s="15">
        <v>7.6695568500000004E-9</v>
      </c>
      <c r="O250" s="15">
        <v>2.09198541E-8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1.40560654E-8</v>
      </c>
      <c r="Y250" s="15">
        <v>5.1914848700000002E-8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4.2569891299999997E-8</v>
      </c>
      <c r="AI250" s="15">
        <v>1.2782781899999999E-8</v>
      </c>
      <c r="AJ250" s="15">
        <v>0</v>
      </c>
      <c r="AK250" s="15">
        <v>0</v>
      </c>
      <c r="AL250" s="15">
        <v>0</v>
      </c>
      <c r="AM250" s="15">
        <v>7.9186790199999996E-9</v>
      </c>
      <c r="AN250" s="15">
        <v>2.8695794499999998E-7</v>
      </c>
      <c r="AO250" s="15">
        <v>6.3698764299999996E-7</v>
      </c>
      <c r="AP250" s="15">
        <v>7.4335755799999996E-8</v>
      </c>
      <c r="AQ250" s="15">
        <v>5.7877813900000002E-9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3.6331531099999998E-8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1.1444081E-7</v>
      </c>
      <c r="BF250" s="15">
        <v>6.8726100199999996E-7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6.6042329999999998E-9</v>
      </c>
      <c r="BO250" s="15">
        <v>3.4804427900000001E-8</v>
      </c>
      <c r="BP250" s="15">
        <v>3.43474894E-6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1.7465537599999999E-9</v>
      </c>
      <c r="BZ250" s="15">
        <v>1.5031719599999999E-9</v>
      </c>
      <c r="CA250" s="15">
        <v>5.2365006100000003E-9</v>
      </c>
      <c r="CB250" s="15">
        <v>4.3849931899999997E-9</v>
      </c>
      <c r="CC250" s="15">
        <v>4.7632152500000002E-9</v>
      </c>
      <c r="CD250" s="15">
        <v>0</v>
      </c>
      <c r="CE250" s="15">
        <v>0</v>
      </c>
      <c r="CF250" s="15">
        <v>0</v>
      </c>
      <c r="CG250" s="15">
        <v>2.9898135600000002E-10</v>
      </c>
      <c r="CH250" s="15">
        <v>2.84520778E-9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9.0705858600000002E-10</v>
      </c>
      <c r="CP250" s="15">
        <v>1.1264671E-9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1.9786599100000001E-9</v>
      </c>
      <c r="CY250" s="15">
        <v>1.14786924E-7</v>
      </c>
      <c r="CZ250" s="15">
        <v>2.1597768000000001E-7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1.2253960200000001E-8</v>
      </c>
      <c r="DH250" s="15">
        <v>2.1237430399999998E-9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1.31622025E-7</v>
      </c>
      <c r="DQ250" s="15">
        <v>1.7293534300000001E-8</v>
      </c>
      <c r="DR250" s="15">
        <v>2.83387716E-8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1.17119468E-8</v>
      </c>
      <c r="DZ250" s="15">
        <v>2.4725447200000002E-8</v>
      </c>
      <c r="EA250" s="15">
        <v>1.9908101399999999E-9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2.0325797499999999E-8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6.0966977599999999E-6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3.2244380199999998E-10</v>
      </c>
      <c r="D251" s="15">
        <v>4.6776281699999996E-10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3.7675930999999998E-10</v>
      </c>
      <c r="N251" s="15">
        <v>5.9806067399999996E-10</v>
      </c>
      <c r="O251" s="15">
        <v>1.43895434E-9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7.9567110999999999E-10</v>
      </c>
      <c r="Y251" s="15">
        <v>2.8972174399999998E-9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2.8815961199999999E-11</v>
      </c>
      <c r="AH251" s="15">
        <v>2.39197907E-9</v>
      </c>
      <c r="AI251" s="15">
        <v>8.1826134500000002E-10</v>
      </c>
      <c r="AJ251" s="15">
        <v>0</v>
      </c>
      <c r="AK251" s="15">
        <v>0</v>
      </c>
      <c r="AL251" s="15">
        <v>0</v>
      </c>
      <c r="AM251" s="15">
        <v>3.7713145599999998E-10</v>
      </c>
      <c r="AN251" s="15">
        <v>4.4566321499999998E-8</v>
      </c>
      <c r="AO251" s="15">
        <v>5.1115414300000003E-8</v>
      </c>
      <c r="AP251" s="15">
        <v>5.1778244100000002E-9</v>
      </c>
      <c r="AQ251" s="15">
        <v>3.5694691300000001E-10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2.78592068E-9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2.7403283200000002E-9</v>
      </c>
      <c r="BF251" s="15">
        <v>6.5290964099999996E-8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4.9006572500000003E-10</v>
      </c>
      <c r="BO251" s="15">
        <v>2.07055699E-9</v>
      </c>
      <c r="BP251" s="15">
        <v>1.44949232E-7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8.1359315199999996E-11</v>
      </c>
      <c r="BZ251" s="15">
        <v>1.3404482E-10</v>
      </c>
      <c r="CA251" s="15">
        <v>2.21842382E-10</v>
      </c>
      <c r="CB251" s="15">
        <v>1.8178282499999999E-10</v>
      </c>
      <c r="CC251" s="15">
        <v>2.0760462499999999E-10</v>
      </c>
      <c r="CD251" s="15">
        <v>0</v>
      </c>
      <c r="CE251" s="15">
        <v>0</v>
      </c>
      <c r="CF251" s="15">
        <v>0</v>
      </c>
      <c r="CG251" s="15">
        <v>2.5648991299999999E-11</v>
      </c>
      <c r="CH251" s="15">
        <v>1.94764737E-10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8.1924123100000005E-11</v>
      </c>
      <c r="CP251" s="15">
        <v>1.27171447E-10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1.13227902E-10</v>
      </c>
      <c r="CY251" s="15">
        <v>6.1673155100000002E-9</v>
      </c>
      <c r="CZ251" s="15">
        <v>1.2761239199999999E-8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1.08684256E-9</v>
      </c>
      <c r="DH251" s="15">
        <v>9.0350729800000005E-11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1.08944736E-8</v>
      </c>
      <c r="DQ251" s="15">
        <v>9.6009378300000006E-10</v>
      </c>
      <c r="DR251" s="15">
        <v>1.7226235999999999E-9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1.40509353E-9</v>
      </c>
      <c r="DZ251" s="15">
        <v>2.4634670800000002E-9</v>
      </c>
      <c r="EA251" s="15">
        <v>5.5295620900000005E-10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3.1678790899999999E-9</v>
      </c>
      <c r="EI251" s="15">
        <v>0</v>
      </c>
      <c r="EJ251" s="15">
        <v>1.4291496499999999E-11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3.7271263000000002E-7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2.89464407E-8</v>
      </c>
      <c r="D259" s="15">
        <v>4.6949555599999998E-8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3.6174147800000001E-8</v>
      </c>
      <c r="N259" s="15">
        <v>6.3507766099999995E-8</v>
      </c>
      <c r="O259" s="15">
        <v>1.6539996E-7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9.8326358300000003E-8</v>
      </c>
      <c r="Y259" s="15">
        <v>3.7745473500000001E-7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8.7951609400000001E-10</v>
      </c>
      <c r="AH259" s="15">
        <v>2.9686298900000002E-7</v>
      </c>
      <c r="AI259" s="15">
        <v>9.9616971299999997E-8</v>
      </c>
      <c r="AJ259" s="15">
        <v>0</v>
      </c>
      <c r="AK259" s="15">
        <v>0</v>
      </c>
      <c r="AL259" s="15">
        <v>0</v>
      </c>
      <c r="AM259" s="15">
        <v>8.5413737799999999E-8</v>
      </c>
      <c r="AN259" s="15">
        <v>2.8465246599999999E-6</v>
      </c>
      <c r="AO259" s="15">
        <v>5.1917719699999997E-6</v>
      </c>
      <c r="AP259" s="15">
        <v>6.2455818599999996E-7</v>
      </c>
      <c r="AQ259" s="15">
        <v>4.72486585E-8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2.9742707400000001E-7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2.0507523899999998E-6</v>
      </c>
      <c r="BF259" s="15">
        <v>1.24150879E-5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4.2039775099999997E-8</v>
      </c>
      <c r="BO259" s="15">
        <v>3.5911148899999999E-7</v>
      </c>
      <c r="BP259" s="15">
        <v>4.8447064000000001E-5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1.0461085799999999E-8</v>
      </c>
      <c r="BZ259" s="15">
        <v>1.3283841300000001E-8</v>
      </c>
      <c r="CA259" s="15">
        <v>3.6335861999999998E-8</v>
      </c>
      <c r="CB259" s="15">
        <v>2.8742488E-8</v>
      </c>
      <c r="CC259" s="15">
        <v>3.2220999899999999E-8</v>
      </c>
      <c r="CD259" s="15">
        <v>0</v>
      </c>
      <c r="CE259" s="15">
        <v>0</v>
      </c>
      <c r="CF259" s="15">
        <v>0</v>
      </c>
      <c r="CG259" s="15">
        <v>4.3229595200000001E-9</v>
      </c>
      <c r="CH259" s="15">
        <v>2.2817076900000001E-8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5.6249560800000003E-9</v>
      </c>
      <c r="CP259" s="15">
        <v>1.12222302E-8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1.89216547E-8</v>
      </c>
      <c r="CY259" s="15">
        <v>9.9861359800000005E-7</v>
      </c>
      <c r="CZ259" s="15">
        <v>1.5255137999999999E-6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1.10245019E-7</v>
      </c>
      <c r="DH259" s="15">
        <v>1.42251345E-8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1.00940319E-6</v>
      </c>
      <c r="DQ259" s="15">
        <v>1.2720816000000001E-7</v>
      </c>
      <c r="DR259" s="15">
        <v>2.03392809E-7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1.12787495E-7</v>
      </c>
      <c r="DZ259" s="15">
        <v>2.0713965699999999E-7</v>
      </c>
      <c r="EA259" s="15">
        <v>2.11416669E-8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1.7913605599999999E-7</v>
      </c>
      <c r="EI259" s="15">
        <v>0</v>
      </c>
      <c r="EJ259" s="15">
        <v>1.6698554199999999E-9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7.8315547899999999E-5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2.7775896400000002E-9</v>
      </c>
      <c r="D260" s="15">
        <v>4.2911624599999997E-9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3.1528492599999999E-9</v>
      </c>
      <c r="N260" s="15">
        <v>5.3468541899999998E-9</v>
      </c>
      <c r="O260" s="15">
        <v>1.36621353E-8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9.0670819300000002E-9</v>
      </c>
      <c r="Y260" s="15">
        <v>3.36105372E-8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6.3705020700000004E-11</v>
      </c>
      <c r="AH260" s="15">
        <v>2.7055523200000001E-8</v>
      </c>
      <c r="AI260" s="15">
        <v>8.5145023599999997E-9</v>
      </c>
      <c r="AJ260" s="15">
        <v>0</v>
      </c>
      <c r="AK260" s="15">
        <v>0</v>
      </c>
      <c r="AL260" s="15">
        <v>0</v>
      </c>
      <c r="AM260" s="15">
        <v>1.0380938200000001E-8</v>
      </c>
      <c r="AN260" s="15">
        <v>2.7930267799999999E-7</v>
      </c>
      <c r="AO260" s="15">
        <v>3.9748515800000001E-7</v>
      </c>
      <c r="AP260" s="15">
        <v>5.1238735799999998E-8</v>
      </c>
      <c r="AQ260" s="15">
        <v>4.0589390999999998E-9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2.4933652999999999E-8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3.14779863E-7</v>
      </c>
      <c r="BF260" s="15">
        <v>1.7675794199999999E-6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4.6011309700000002E-9</v>
      </c>
      <c r="BO260" s="15">
        <v>3.7053238700000003E-8</v>
      </c>
      <c r="BP260" s="15">
        <v>5.6938453099999998E-6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8.8118506299999998E-10</v>
      </c>
      <c r="BZ260" s="15">
        <v>1.05470698E-9</v>
      </c>
      <c r="CA260" s="15">
        <v>3.1644558599999998E-9</v>
      </c>
      <c r="CB260" s="15">
        <v>2.61379782E-9</v>
      </c>
      <c r="CC260" s="15">
        <v>2.83368824E-9</v>
      </c>
      <c r="CD260" s="15">
        <v>0</v>
      </c>
      <c r="CE260" s="15">
        <v>0</v>
      </c>
      <c r="CF260" s="15">
        <v>0</v>
      </c>
      <c r="CG260" s="15">
        <v>3.4002829500000002E-10</v>
      </c>
      <c r="CH260" s="15">
        <v>1.8199824900000001E-9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5.9064300400000004E-10</v>
      </c>
      <c r="CP260" s="15">
        <v>7.7875038200000005E-10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2.4109544299999999E-9</v>
      </c>
      <c r="CY260" s="15">
        <v>1.09257896E-7</v>
      </c>
      <c r="CZ260" s="15">
        <v>1.4398284200000001E-7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1.10218155E-8</v>
      </c>
      <c r="DH260" s="15">
        <v>1.43947516E-9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1.33874198E-7</v>
      </c>
      <c r="DQ260" s="15">
        <v>1.1898115800000001E-8</v>
      </c>
      <c r="DR260" s="15">
        <v>1.7775328400000001E-8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1.29880363E-8</v>
      </c>
      <c r="DZ260" s="15">
        <v>1.96111578E-8</v>
      </c>
      <c r="EA260" s="15">
        <v>2.23103723E-9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2.22330488E-8</v>
      </c>
      <c r="EI260" s="15">
        <v>0</v>
      </c>
      <c r="EJ260" s="15">
        <v>1.5497722100000002E-11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9.1956176399999993E-6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4.89487959E-9</v>
      </c>
      <c r="D261" s="15">
        <v>5.5283522300000001E-9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3.84509502E-9</v>
      </c>
      <c r="N261" s="15">
        <v>7.5512253199999996E-9</v>
      </c>
      <c r="O261" s="15">
        <v>1.89850327E-8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1.32257146E-8</v>
      </c>
      <c r="Y261" s="15">
        <v>4.78167137E-8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3.8775066800000003E-8</v>
      </c>
      <c r="AI261" s="15">
        <v>1.16998102E-8</v>
      </c>
      <c r="AJ261" s="15">
        <v>0</v>
      </c>
      <c r="AK261" s="15">
        <v>0</v>
      </c>
      <c r="AL261" s="15">
        <v>0</v>
      </c>
      <c r="AM261" s="15">
        <v>7.9501957400000006E-9</v>
      </c>
      <c r="AN261" s="15">
        <v>3.17692677E-7</v>
      </c>
      <c r="AO261" s="15">
        <v>5.1757940299999996E-7</v>
      </c>
      <c r="AP261" s="15">
        <v>6.5185273700000001E-8</v>
      </c>
      <c r="AQ261" s="15">
        <v>4.7957659500000002E-9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3.8101094999999999E-8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4.1533826300000002E-8</v>
      </c>
      <c r="BF261" s="15">
        <v>3.8232546500000002E-7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7.1069446900000003E-9</v>
      </c>
      <c r="BO261" s="15">
        <v>3.2587356999999997E-8</v>
      </c>
      <c r="BP261" s="15">
        <v>2.9098586400000002E-6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1.2121038800000001E-9</v>
      </c>
      <c r="BZ261" s="15">
        <v>1.64691541E-9</v>
      </c>
      <c r="CA261" s="15">
        <v>4.1175105299999999E-9</v>
      </c>
      <c r="CB261" s="15">
        <v>3.5247394800000001E-9</v>
      </c>
      <c r="CC261" s="15">
        <v>3.7514214399999996E-9</v>
      </c>
      <c r="CD261" s="15">
        <v>0</v>
      </c>
      <c r="CE261" s="15">
        <v>0</v>
      </c>
      <c r="CF261" s="15">
        <v>0</v>
      </c>
      <c r="CG261" s="15">
        <v>4.0423964999999998E-10</v>
      </c>
      <c r="CH261" s="15">
        <v>2.5544097200000001E-9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9.9990038999999991E-10</v>
      </c>
      <c r="CP261" s="15">
        <v>1.1165099500000001E-9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2.7103721999999999E-9</v>
      </c>
      <c r="CY261" s="15">
        <v>9.8783411599999997E-8</v>
      </c>
      <c r="CZ261" s="15">
        <v>1.73352145E-7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1.65699049E-8</v>
      </c>
      <c r="DH261" s="15">
        <v>2.0168524399999998E-9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1.1826727299999999E-7</v>
      </c>
      <c r="DQ261" s="15">
        <v>1.470908E-8</v>
      </c>
      <c r="DR261" s="15">
        <v>2.2468494999999999E-8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1.4473471E-8</v>
      </c>
      <c r="DZ261" s="15">
        <v>2.4578217699999998E-8</v>
      </c>
      <c r="EA261" s="15">
        <v>2.7889849400000001E-9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2.2678492099999999E-8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5.0097629799999998E-6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2.6576918499999999E-9</v>
      </c>
      <c r="D268" s="15">
        <v>6.1695653399999997E-9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4.5787202500000002E-9</v>
      </c>
      <c r="N268" s="15">
        <v>8.7004295800000001E-9</v>
      </c>
      <c r="O268" s="15">
        <v>2.2081845799999999E-8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1.21925896E-8</v>
      </c>
      <c r="Y268" s="15">
        <v>4.8773495399999998E-8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3.45701661E-10</v>
      </c>
      <c r="AH268" s="15">
        <v>3.71070332E-8</v>
      </c>
      <c r="AI268" s="15">
        <v>1.32832521E-8</v>
      </c>
      <c r="AJ268" s="15">
        <v>0</v>
      </c>
      <c r="AK268" s="15">
        <v>0</v>
      </c>
      <c r="AL268" s="15">
        <v>0</v>
      </c>
      <c r="AM268" s="15">
        <v>6.5626308600000002E-9</v>
      </c>
      <c r="AN268" s="15">
        <v>4.2665230899999998E-7</v>
      </c>
      <c r="AO268" s="15">
        <v>7.3882051600000001E-7</v>
      </c>
      <c r="AP268" s="15">
        <v>8.62255769E-8</v>
      </c>
      <c r="AQ268" s="15">
        <v>6.6976257100000003E-9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3.9056372999999999E-8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2.05847029E-7</v>
      </c>
      <c r="BF268" s="15">
        <v>1.9992457400000002E-6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3.7369119800000002E-9</v>
      </c>
      <c r="BO268" s="15">
        <v>3.9063716599999997E-8</v>
      </c>
      <c r="BP268" s="15">
        <v>4.9199957500000004E-6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1.33356365E-9</v>
      </c>
      <c r="BZ268" s="15">
        <v>1.780097E-9</v>
      </c>
      <c r="CA268" s="15">
        <v>4.8568056000000002E-9</v>
      </c>
      <c r="CB268" s="15">
        <v>3.5449401900000002E-9</v>
      </c>
      <c r="CC268" s="15">
        <v>4.1427584699999999E-9</v>
      </c>
      <c r="CD268" s="15">
        <v>0</v>
      </c>
      <c r="CE268" s="15">
        <v>0</v>
      </c>
      <c r="CF268" s="15">
        <v>0</v>
      </c>
      <c r="CG268" s="15">
        <v>4.3070659399999999E-10</v>
      </c>
      <c r="CH268" s="15">
        <v>3.8290590200000002E-9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5.1740318500000001E-10</v>
      </c>
      <c r="CP268" s="15">
        <v>1.52999515E-9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1.4181881100000001E-9</v>
      </c>
      <c r="CY268" s="15">
        <v>1.05727582E-7</v>
      </c>
      <c r="CZ268" s="15">
        <v>1.88671362E-7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9.9780108000000002E-9</v>
      </c>
      <c r="DH268" s="15">
        <v>1.7206988900000001E-9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1.3141507900000001E-7</v>
      </c>
      <c r="DQ268" s="15">
        <v>1.4666811299999999E-8</v>
      </c>
      <c r="DR268" s="15">
        <v>2.71833615E-8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1.34139158E-8</v>
      </c>
      <c r="DZ268" s="15">
        <v>2.9914705599999999E-8</v>
      </c>
      <c r="EA268" s="15">
        <v>4.3966320899999999E-9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3.1809243200000002E-8</v>
      </c>
      <c r="EI268" s="15">
        <v>0</v>
      </c>
      <c r="EJ268" s="15">
        <v>4.5344980000000001E-10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9.2105288699999992E-6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4.4787506099999997E-9</v>
      </c>
      <c r="D269" s="15">
        <v>6.8467798199999998E-9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5.6970682099999997E-9</v>
      </c>
      <c r="N269" s="15">
        <v>1.07724618E-8</v>
      </c>
      <c r="O269" s="15">
        <v>2.6240882399999999E-8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1.5734140199999999E-8</v>
      </c>
      <c r="Y269" s="15">
        <v>5.8904451399999998E-8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3.5067198900000002E-10</v>
      </c>
      <c r="AH269" s="15">
        <v>4.7348320600000001E-8</v>
      </c>
      <c r="AI269" s="15">
        <v>1.5416193900000001E-8</v>
      </c>
      <c r="AJ269" s="15">
        <v>0</v>
      </c>
      <c r="AK269" s="15">
        <v>0</v>
      </c>
      <c r="AL269" s="15">
        <v>0</v>
      </c>
      <c r="AM269" s="15">
        <v>7.6657575500000003E-9</v>
      </c>
      <c r="AN269" s="15">
        <v>6.8694577799999998E-7</v>
      </c>
      <c r="AO269" s="15">
        <v>8.2677940600000001E-7</v>
      </c>
      <c r="AP269" s="15">
        <v>9.4617977200000007E-8</v>
      </c>
      <c r="AQ269" s="15">
        <v>6.8681780500000004E-9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4.8585303000000002E-8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1.5748529200000001E-7</v>
      </c>
      <c r="BF269" s="15">
        <v>1.76670608E-6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6.4412977299999997E-9</v>
      </c>
      <c r="BO269" s="15">
        <v>3.9982634099999999E-8</v>
      </c>
      <c r="BP269" s="15">
        <v>3.9618263699999996E-6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1.52025399E-9</v>
      </c>
      <c r="BZ269" s="15">
        <v>2.18712131E-9</v>
      </c>
      <c r="CA269" s="15">
        <v>5.2567149600000003E-9</v>
      </c>
      <c r="CB269" s="15">
        <v>4.1119448399999998E-9</v>
      </c>
      <c r="CC269" s="15">
        <v>4.5810783699999996E-9</v>
      </c>
      <c r="CD269" s="15">
        <v>0</v>
      </c>
      <c r="CE269" s="15">
        <v>0</v>
      </c>
      <c r="CF269" s="15">
        <v>0</v>
      </c>
      <c r="CG269" s="15">
        <v>5.2819463800000002E-10</v>
      </c>
      <c r="CH269" s="15">
        <v>4.3386950999999996E-9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9.4482540800000007E-10</v>
      </c>
      <c r="CP269" s="15">
        <v>1.61031869E-9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2.0371439900000001E-9</v>
      </c>
      <c r="CY269" s="15">
        <v>1.2186499E-7</v>
      </c>
      <c r="CZ269" s="15">
        <v>2.3052676799999999E-7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1.5794923599999999E-8</v>
      </c>
      <c r="DH269" s="15">
        <v>2.4958201300000001E-9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1.8650909499999999E-7</v>
      </c>
      <c r="DQ269" s="15">
        <v>1.7838005999999999E-8</v>
      </c>
      <c r="DR269" s="15">
        <v>3.0026794800000002E-8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2.3072138899999999E-8</v>
      </c>
      <c r="DZ269" s="15">
        <v>3.9188425600000003E-8</v>
      </c>
      <c r="EA269" s="15">
        <v>7.21625914E-9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5.0952280999999999E-8</v>
      </c>
      <c r="EI269" s="15">
        <v>0</v>
      </c>
      <c r="EJ269" s="15">
        <v>3.4376762799999999E-10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8.5486393500000004E-6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2.8405196599999998E-10</v>
      </c>
      <c r="D270" s="15">
        <v>6.8158435600000005E-10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5.5355858100000003E-10</v>
      </c>
      <c r="N270" s="15">
        <v>1.26378744E-9</v>
      </c>
      <c r="O270" s="15">
        <v>2.6960761500000001E-9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1.24121939E-9</v>
      </c>
      <c r="Y270" s="15">
        <v>5.0096993199999996E-9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1.17721661E-10</v>
      </c>
      <c r="AH270" s="15">
        <v>3.6513169E-9</v>
      </c>
      <c r="AI270" s="15">
        <v>1.3668689999999999E-9</v>
      </c>
      <c r="AJ270" s="15">
        <v>0</v>
      </c>
      <c r="AK270" s="15">
        <v>0</v>
      </c>
      <c r="AL270" s="15">
        <v>0</v>
      </c>
      <c r="AM270" s="15">
        <v>2.28586036E-10</v>
      </c>
      <c r="AN270" s="15">
        <v>5.0139258200000003E-8</v>
      </c>
      <c r="AO270" s="15">
        <v>9.2693428899999994E-8</v>
      </c>
      <c r="AP270" s="15">
        <v>9.3224527999999994E-9</v>
      </c>
      <c r="AQ270" s="15">
        <v>6.7540926299999999E-10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4.2849420399999999E-9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6.28181231E-9</v>
      </c>
      <c r="BF270" s="15">
        <v>2.2289359100000001E-7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2.8992830200000002E-10</v>
      </c>
      <c r="BO270" s="15">
        <v>2.8790450299999999E-9</v>
      </c>
      <c r="BP270" s="15">
        <v>1.95505E-7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1.52354672E-10</v>
      </c>
      <c r="BZ270" s="15">
        <v>2.1233868199999999E-10</v>
      </c>
      <c r="CA270" s="15">
        <v>5.3112366300000002E-10</v>
      </c>
      <c r="CB270" s="15">
        <v>3.2760063E-10</v>
      </c>
      <c r="CC270" s="15">
        <v>4.0082415500000002E-10</v>
      </c>
      <c r="CD270" s="15">
        <v>0</v>
      </c>
      <c r="CE270" s="15">
        <v>0</v>
      </c>
      <c r="CF270" s="15">
        <v>0</v>
      </c>
      <c r="CG270" s="15">
        <v>6.6005846299999998E-12</v>
      </c>
      <c r="CH270" s="15">
        <v>8.8791297899999998E-10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5.0860386099999999E-11</v>
      </c>
      <c r="CP270" s="15">
        <v>2.1706270199999999E-10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6.3619312300000003E-11</v>
      </c>
      <c r="CY270" s="15">
        <v>7.3298733100000001E-9</v>
      </c>
      <c r="CZ270" s="15">
        <v>2.0052202000000001E-8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8.9976980200000001E-10</v>
      </c>
      <c r="DH270" s="15">
        <v>3.8434166799999999E-10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1.6644836599999999E-8</v>
      </c>
      <c r="DQ270" s="15">
        <v>1.2389624700000001E-9</v>
      </c>
      <c r="DR270" s="15">
        <v>2.7717008200000002E-9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2.83374896E-9</v>
      </c>
      <c r="DZ270" s="15">
        <v>5.9762275999999998E-9</v>
      </c>
      <c r="EA270" s="15">
        <v>3.1121839299999998E-10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6.7181565200000001E-9</v>
      </c>
      <c r="EI270" s="15">
        <v>0</v>
      </c>
      <c r="EJ270" s="15">
        <v>2.2662035099999999E-10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6.7029729499999999E-7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5.6071945000000001E-9</v>
      </c>
      <c r="D277" s="15">
        <v>9.46884248E-9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7.5670671499999999E-9</v>
      </c>
      <c r="N277" s="15">
        <v>1.47398329E-8</v>
      </c>
      <c r="O277" s="15">
        <v>3.7786231599999999E-8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2.1379083799999999E-8</v>
      </c>
      <c r="Y277" s="15">
        <v>8.42960921E-8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6.5540635599999995E-10</v>
      </c>
      <c r="AH277" s="15">
        <v>6.6007117600000001E-8</v>
      </c>
      <c r="AI277" s="15">
        <v>2.30646881E-8</v>
      </c>
      <c r="AJ277" s="15">
        <v>0</v>
      </c>
      <c r="AK277" s="15">
        <v>0</v>
      </c>
      <c r="AL277" s="15">
        <v>0</v>
      </c>
      <c r="AM277" s="15">
        <v>9.4946511899999998E-9</v>
      </c>
      <c r="AN277" s="15">
        <v>6.1488393399999999E-7</v>
      </c>
      <c r="AO277" s="15">
        <v>1.23107282E-6</v>
      </c>
      <c r="AP277" s="15">
        <v>1.4396333000000001E-7</v>
      </c>
      <c r="AQ277" s="15">
        <v>1.1043863400000001E-8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6.9221545200000003E-8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1.39168302E-7</v>
      </c>
      <c r="BF277" s="15">
        <v>1.46983382E-6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8.2752802700000002E-9</v>
      </c>
      <c r="BO277" s="15">
        <v>5.1606137600000003E-8</v>
      </c>
      <c r="BP277" s="15">
        <v>4.7621008800000003E-6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2.2852571499999999E-9</v>
      </c>
      <c r="BZ277" s="15">
        <v>3.1189616800000002E-9</v>
      </c>
      <c r="CA277" s="15">
        <v>8.0027618000000008E-9</v>
      </c>
      <c r="CB277" s="15">
        <v>6.0822407099999999E-9</v>
      </c>
      <c r="CC277" s="15">
        <v>7.0966042799999997E-9</v>
      </c>
      <c r="CD277" s="15">
        <v>0</v>
      </c>
      <c r="CE277" s="15">
        <v>0</v>
      </c>
      <c r="CF277" s="15">
        <v>0</v>
      </c>
      <c r="CG277" s="15">
        <v>4.8671255600000002E-10</v>
      </c>
      <c r="CH277" s="15">
        <v>6.2794221699999998E-9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1.1929560300000001E-9</v>
      </c>
      <c r="CP277" s="15">
        <v>2.34519328E-9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1.9032992400000002E-9</v>
      </c>
      <c r="CY277" s="15">
        <v>1.39793565E-7</v>
      </c>
      <c r="CZ277" s="15">
        <v>3.1573603700000002E-7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1.9939664099999999E-8</v>
      </c>
      <c r="DH277" s="15">
        <v>3.0450456300000001E-9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1.7948063300000001E-7</v>
      </c>
      <c r="DQ277" s="15">
        <v>2.26934872E-8</v>
      </c>
      <c r="DR277" s="15">
        <v>4.5190560300000001E-8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2.25494951E-8</v>
      </c>
      <c r="DZ277" s="15">
        <v>4.9184010099999997E-8</v>
      </c>
      <c r="EA277" s="15">
        <v>5.4698209899999997E-9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3.3376362099999999E-8</v>
      </c>
      <c r="EI277" s="15">
        <v>0</v>
      </c>
      <c r="EJ277" s="15">
        <v>8.2553805700000004E-10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9.6573137500000008E-6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1.04686539E-11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1.6974441299999999E-11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1.77541728E-8</v>
      </c>
      <c r="AO279" s="15">
        <v>9.8655758599999999E-10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5.7781358000000002E-10</v>
      </c>
      <c r="BF279" s="15">
        <v>2.5948203E-8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1.85686118E-10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1.9217530799999999E-11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2.3976018300000002E-9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3.6558012399999999E-10</v>
      </c>
      <c r="DZ279" s="15">
        <v>3.6397743E-10</v>
      </c>
      <c r="EA279" s="15">
        <v>2.75464305E-10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1.0924506000000001E-9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4.9994167999999998E-8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7.1016629900000003E-7</v>
      </c>
      <c r="D286" s="16">
        <v>1.6404952300000001E-6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1.0791081599999999E-6</v>
      </c>
      <c r="N286" s="16">
        <v>1.8850322099999999E-6</v>
      </c>
      <c r="O286" s="16">
        <v>4.8223988899999998E-6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2.3145830200000001E-6</v>
      </c>
      <c r="Y286" s="16">
        <v>9.62417056E-6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2.4419556099999999E-8</v>
      </c>
      <c r="AH286" s="16">
        <v>6.9241898900000001E-6</v>
      </c>
      <c r="AI286" s="16">
        <v>2.79909988E-6</v>
      </c>
      <c r="AJ286" s="16">
        <v>0</v>
      </c>
      <c r="AK286" s="16">
        <v>0</v>
      </c>
      <c r="AL286" s="16">
        <v>0</v>
      </c>
      <c r="AM286" s="16">
        <v>7.4781850799999999E-6</v>
      </c>
      <c r="AN286" s="16">
        <v>1.02981257E-4</v>
      </c>
      <c r="AO286" s="16">
        <v>1.50425594E-4</v>
      </c>
      <c r="AP286" s="16">
        <v>2.0797189800000001E-5</v>
      </c>
      <c r="AQ286" s="16">
        <v>1.6633695400000001E-6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8.06773325E-6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2.63284644E-4</v>
      </c>
      <c r="BF286" s="16">
        <v>1.3320752499999999E-3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9.5622888699999991E-7</v>
      </c>
      <c r="BO286" s="16">
        <v>2.5495406399999999E-5</v>
      </c>
      <c r="BP286" s="16">
        <v>4.7975520899999997E-3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2.7527479399999998E-7</v>
      </c>
      <c r="BZ286" s="16">
        <v>3.6987586900000002E-7</v>
      </c>
      <c r="CA286" s="16">
        <v>1.03419013E-6</v>
      </c>
      <c r="CB286" s="16">
        <v>7.4565447799999995E-7</v>
      </c>
      <c r="CC286" s="16">
        <v>8.8284173700000004E-7</v>
      </c>
      <c r="CD286" s="16">
        <v>0</v>
      </c>
      <c r="CE286" s="16">
        <v>0</v>
      </c>
      <c r="CF286" s="16">
        <v>0</v>
      </c>
      <c r="CG286" s="16">
        <v>3.1030784299999999E-7</v>
      </c>
      <c r="CH286" s="16">
        <v>5.3706211400000001E-7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1.2346151400000001E-7</v>
      </c>
      <c r="CP286" s="16">
        <v>3.5193961299999999E-7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1.36056903E-6</v>
      </c>
      <c r="CY286" s="16">
        <v>6.10806015E-5</v>
      </c>
      <c r="CZ286" s="16">
        <v>5.6849236199999999E-5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3.70385131E-6</v>
      </c>
      <c r="DH286" s="16">
        <v>2.7357585299999998E-7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6.2480539300000001E-5</v>
      </c>
      <c r="DQ286" s="16">
        <v>5.9208152500000002E-6</v>
      </c>
      <c r="DR286" s="16">
        <v>6.7335733000000003E-6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5.81962096E-6</v>
      </c>
      <c r="DZ286" s="16">
        <v>6.9123396299999998E-6</v>
      </c>
      <c r="EA286" s="16">
        <v>6.62115358E-7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6.8516325899999996E-6</v>
      </c>
      <c r="EI286" s="16">
        <v>0</v>
      </c>
      <c r="EJ286" s="16">
        <v>4.50289212E-8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6.9659247099999998E-3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40FEA-F2A7-4161-A49C-56F82FDB3F45}"/>
</file>

<file path=customXml/itemProps2.xml><?xml version="1.0" encoding="utf-8"?>
<ds:datastoreItem xmlns:ds="http://schemas.openxmlformats.org/officeDocument/2006/customXml" ds:itemID="{41B06C4A-C0B7-4FD5-B52A-26301B77314F}"/>
</file>

<file path=customXml/itemProps3.xml><?xml version="1.0" encoding="utf-8"?>
<ds:datastoreItem xmlns:ds="http://schemas.openxmlformats.org/officeDocument/2006/customXml" ds:itemID="{919DBDBA-ECA3-406E-A34F-E56CD703A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2019-02-21T10:10:29Z</dcterms:created>
  <dcterms:modified xsi:type="dcterms:W3CDTF">2019-02-26T09:17:38Z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