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General/Data og analyse/Beregningsmodell/Kilder/"/>
    </mc:Choice>
  </mc:AlternateContent>
  <xr:revisionPtr revIDLastSave="0" documentId="8_{4F39EB52-200D-4BD7-839A-5955091B7B48}" xr6:coauthVersionLast="43" xr6:coauthVersionMax="43" xr10:uidLastSave="{00000000-0000-0000-0000-000000000000}"/>
  <bookViews>
    <workbookView xWindow="22440" yWindow="1488" windowWidth="18000" windowHeight="22920" xr2:uid="{00000000-000D-0000-FFFF-FFFF00000000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<sst xmlns="http://schemas.openxmlformats.org/spreadsheetml/2006/main" count="8" uniqueCount="8">
  <si>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Hovedalternativ (median)</t>
  </si>
  <si>
    <t>Følsomhet, høy verdi (75. persentil)</t>
  </si>
  <si>
    <t>Følsomhet, lav verdi (25. persentil)</t>
  </si>
  <si>
    <t>CO2-prisbane</t>
  </si>
  <si>
    <t>Kilde:</t>
  </si>
  <si>
    <t>Utkast til rapportkapitler – Utslipp til luft</t>
  </si>
  <si>
    <t>Transportøkonomisk institutt, arbeidsdokument, 29.03.2019</t>
  </si>
  <si>
    <t>Laget i forbindelse med beregning av marginale eksterne kostnader for NTP Godsgruppe og NTP Transportanalyse og samfunnsøkonomi ("metodegruppen")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</si>
</sst>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99462104274003E-2"/>
          <c:y val="4.2512077294685993E-2"/>
          <c:w val="0.70561342795113569"/>
          <c:h val="0.82047061508615771"/>
        </c:manualLayout>
      </c:layout>
      <c:lineChart>
        <c:grouping val="standard"/>
        <c:varyColors val="0"/>
        <c:ser>
          <c:idx val="1"/>
          <c:order val="0"/>
          <c:tx>
            <c:strRef>
              <c:f>[1]Karbonprisbane!$A$43</c:f>
              <c:strCache>
                <c:ptCount val="1"/>
                <c:pt idx="0">
                  <c:v>Følsomhet, høy verdi (75. persentil)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[1]Karbonprisbane!$B$41:$CE$41</c:f>
              <c:numCache>
                <c:formatCode>General</c:formatCode>
                <c:ptCount val="8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  <c:pt idx="52">
                  <c:v>2071</c:v>
                </c:pt>
                <c:pt idx="53">
                  <c:v>2072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2076</c:v>
                </c:pt>
                <c:pt idx="58">
                  <c:v>2077</c:v>
                </c:pt>
                <c:pt idx="59">
                  <c:v>2078</c:v>
                </c:pt>
                <c:pt idx="60">
                  <c:v>2079</c:v>
                </c:pt>
                <c:pt idx="61">
                  <c:v>2080</c:v>
                </c:pt>
                <c:pt idx="62">
                  <c:v>2081</c:v>
                </c:pt>
                <c:pt idx="63">
                  <c:v>2082</c:v>
                </c:pt>
                <c:pt idx="64">
                  <c:v>2083</c:v>
                </c:pt>
                <c:pt idx="65">
                  <c:v>2084</c:v>
                </c:pt>
                <c:pt idx="66">
                  <c:v>2085</c:v>
                </c:pt>
                <c:pt idx="67">
                  <c:v>2086</c:v>
                </c:pt>
                <c:pt idx="68">
                  <c:v>2087</c:v>
                </c:pt>
                <c:pt idx="69">
                  <c:v>2088</c:v>
                </c:pt>
                <c:pt idx="70">
                  <c:v>2089</c:v>
                </c:pt>
                <c:pt idx="71">
                  <c:v>2090</c:v>
                </c:pt>
                <c:pt idx="72">
                  <c:v>2091</c:v>
                </c:pt>
                <c:pt idx="73">
                  <c:v>2092</c:v>
                </c:pt>
                <c:pt idx="74">
                  <c:v>2093</c:v>
                </c:pt>
                <c:pt idx="75">
                  <c:v>2094</c:v>
                </c:pt>
                <c:pt idx="76">
                  <c:v>2095</c:v>
                </c:pt>
                <c:pt idx="77">
                  <c:v>2096</c:v>
                </c:pt>
                <c:pt idx="78">
                  <c:v>2097</c:v>
                </c:pt>
                <c:pt idx="79">
                  <c:v>2098</c:v>
                </c:pt>
                <c:pt idx="80">
                  <c:v>2099</c:v>
                </c:pt>
                <c:pt idx="81">
                  <c:v>2100</c:v>
                </c:pt>
              </c:numCache>
            </c:numRef>
          </c:cat>
          <c:val>
            <c:numRef>
              <c:f>[1]Karbonprisbane!$B$43:$CE$43</c:f>
              <c:numCache>
                <c:formatCode>General</c:formatCode>
                <c:ptCount val="82"/>
                <c:pt idx="0">
                  <c:v>508</c:v>
                </c:pt>
                <c:pt idx="1">
                  <c:v>1034.1790991098328</c:v>
                </c:pt>
                <c:pt idx="2">
                  <c:v>1560.3581982196656</c:v>
                </c:pt>
                <c:pt idx="3">
                  <c:v>2086.5372973294984</c:v>
                </c:pt>
                <c:pt idx="4">
                  <c:v>2612.7163964393312</c:v>
                </c:pt>
                <c:pt idx="5">
                  <c:v>3138.895495549164</c:v>
                </c:pt>
                <c:pt idx="6">
                  <c:v>3665.0745946589968</c:v>
                </c:pt>
                <c:pt idx="7">
                  <c:v>4191.2536937688292</c:v>
                </c:pt>
                <c:pt idx="8">
                  <c:v>4717.4327928786624</c:v>
                </c:pt>
                <c:pt idx="9">
                  <c:v>5243.6118919884957</c:v>
                </c:pt>
                <c:pt idx="10">
                  <c:v>5769.790991098329</c:v>
                </c:pt>
                <c:pt idx="11">
                  <c:v>6295.9700902081604</c:v>
                </c:pt>
                <c:pt idx="12">
                  <c:v>6763.2347822783404</c:v>
                </c:pt>
                <c:pt idx="13">
                  <c:v>7230.4994743485204</c:v>
                </c:pt>
                <c:pt idx="14">
                  <c:v>7697.7641664187004</c:v>
                </c:pt>
                <c:pt idx="15">
                  <c:v>8165.0288584888804</c:v>
                </c:pt>
                <c:pt idx="16">
                  <c:v>8632.2935505590631</c:v>
                </c:pt>
                <c:pt idx="17">
                  <c:v>8755.5294240970979</c:v>
                </c:pt>
                <c:pt idx="18">
                  <c:v>8878.7652976351328</c:v>
                </c:pt>
                <c:pt idx="19">
                  <c:v>9002.0011711731677</c:v>
                </c:pt>
                <c:pt idx="20">
                  <c:v>9125.2370447112025</c:v>
                </c:pt>
                <c:pt idx="21">
                  <c:v>9248.4729182492356</c:v>
                </c:pt>
                <c:pt idx="22">
                  <c:v>9341.0082622134178</c:v>
                </c:pt>
                <c:pt idx="23">
                  <c:v>9433.5436061775981</c:v>
                </c:pt>
                <c:pt idx="24">
                  <c:v>9526.0789501417803</c:v>
                </c:pt>
                <c:pt idx="25">
                  <c:v>9618.6142941059607</c:v>
                </c:pt>
                <c:pt idx="26">
                  <c:v>9711.1496380701428</c:v>
                </c:pt>
                <c:pt idx="27">
                  <c:v>10051.724773206333</c:v>
                </c:pt>
                <c:pt idx="28">
                  <c:v>10392.299908342524</c:v>
                </c:pt>
                <c:pt idx="29">
                  <c:v>10732.875043478714</c:v>
                </c:pt>
                <c:pt idx="30">
                  <c:v>11073.450178614903</c:v>
                </c:pt>
                <c:pt idx="31">
                  <c:v>11414.025313751097</c:v>
                </c:pt>
                <c:pt idx="32">
                  <c:v>12010.332401825553</c:v>
                </c:pt>
                <c:pt idx="33">
                  <c:v>12606.639489900012</c:v>
                </c:pt>
                <c:pt idx="34">
                  <c:v>13202.94657797447</c:v>
                </c:pt>
                <c:pt idx="35">
                  <c:v>13799.253666048926</c:v>
                </c:pt>
                <c:pt idx="36">
                  <c:v>14395.56075412338</c:v>
                </c:pt>
                <c:pt idx="37">
                  <c:v>15157.222093208144</c:v>
                </c:pt>
                <c:pt idx="38">
                  <c:v>15918.883432292907</c:v>
                </c:pt>
                <c:pt idx="39">
                  <c:v>16680.54477137767</c:v>
                </c:pt>
                <c:pt idx="40">
                  <c:v>17442.206110462434</c:v>
                </c:pt>
                <c:pt idx="41">
                  <c:v>18203.867449547197</c:v>
                </c:pt>
                <c:pt idx="42">
                  <c:v>18559.841590803593</c:v>
                </c:pt>
                <c:pt idx="43">
                  <c:v>18915.815732059993</c:v>
                </c:pt>
                <c:pt idx="44">
                  <c:v>19271.789873316393</c:v>
                </c:pt>
                <c:pt idx="45">
                  <c:v>19627.764014572793</c:v>
                </c:pt>
                <c:pt idx="46">
                  <c:v>19983.738155829196</c:v>
                </c:pt>
                <c:pt idx="47">
                  <c:v>20500.186019075689</c:v>
                </c:pt>
                <c:pt idx="48">
                  <c:v>21016.633882322178</c:v>
                </c:pt>
                <c:pt idx="49">
                  <c:v>21533.081745568663</c:v>
                </c:pt>
                <c:pt idx="50">
                  <c:v>22049.529608815155</c:v>
                </c:pt>
                <c:pt idx="51">
                  <c:v>22565.977472061644</c:v>
                </c:pt>
                <c:pt idx="52">
                  <c:v>23303.530573075444</c:v>
                </c:pt>
                <c:pt idx="53">
                  <c:v>24041.083674089248</c:v>
                </c:pt>
                <c:pt idx="54">
                  <c:v>24778.636775103045</c:v>
                </c:pt>
                <c:pt idx="55">
                  <c:v>25516.189876116845</c:v>
                </c:pt>
                <c:pt idx="56">
                  <c:v>26253.742977130638</c:v>
                </c:pt>
                <c:pt idx="57">
                  <c:v>27316.170831404277</c:v>
                </c:pt>
                <c:pt idx="58">
                  <c:v>28378.598685677913</c:v>
                </c:pt>
                <c:pt idx="59">
                  <c:v>29441.026539951552</c:v>
                </c:pt>
                <c:pt idx="60">
                  <c:v>30503.454394225188</c:v>
                </c:pt>
                <c:pt idx="61">
                  <c:v>31565.882248498816</c:v>
                </c:pt>
                <c:pt idx="62">
                  <c:v>32972.196386534626</c:v>
                </c:pt>
                <c:pt idx="63">
                  <c:v>34378.510524570433</c:v>
                </c:pt>
                <c:pt idx="64">
                  <c:v>35784.824662606239</c:v>
                </c:pt>
                <c:pt idx="65">
                  <c:v>37191.138800642053</c:v>
                </c:pt>
                <c:pt idx="66">
                  <c:v>38597.452938677852</c:v>
                </c:pt>
                <c:pt idx="67">
                  <c:v>39493.631489227322</c:v>
                </c:pt>
                <c:pt idx="68">
                  <c:v>40389.810039776799</c:v>
                </c:pt>
                <c:pt idx="69">
                  <c:v>41285.988590326269</c:v>
                </c:pt>
                <c:pt idx="70">
                  <c:v>42182.167140875739</c:v>
                </c:pt>
                <c:pt idx="71">
                  <c:v>43078.345691425231</c:v>
                </c:pt>
                <c:pt idx="72">
                  <c:v>44630.072006928815</c:v>
                </c:pt>
                <c:pt idx="73">
                  <c:v>46181.798322432398</c:v>
                </c:pt>
                <c:pt idx="74">
                  <c:v>47733.524637935974</c:v>
                </c:pt>
                <c:pt idx="75">
                  <c:v>49285.250953439558</c:v>
                </c:pt>
                <c:pt idx="76">
                  <c:v>50836.977268943127</c:v>
                </c:pt>
                <c:pt idx="77">
                  <c:v>52370.78906530331</c:v>
                </c:pt>
                <c:pt idx="78">
                  <c:v>53904.600861663501</c:v>
                </c:pt>
                <c:pt idx="79">
                  <c:v>55438.412658023699</c:v>
                </c:pt>
                <c:pt idx="80">
                  <c:v>56972.224454383882</c:v>
                </c:pt>
                <c:pt idx="81">
                  <c:v>58506.036250744066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7-463A-B272-3186F7455FB7}"/>
            </c:ext>
          </c:extLst>
        </c:ser>
        <c:ser>
          <c:idx val="0"/>
          <c:order val="1"/>
          <c:tx>
            <c:strRef>
              <c:f>[1]Karbonprisbane!$A$42</c:f>
              <c:strCache>
                <c:ptCount val="1"/>
                <c:pt idx="0">
                  <c:v>Hovedalternativ (median)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[1]Karbonprisbane!$B$41:$CE$41</c:f>
              <c:numCache>
                <c:formatCode>General</c:formatCode>
                <c:ptCount val="8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  <c:pt idx="52">
                  <c:v>2071</c:v>
                </c:pt>
                <c:pt idx="53">
                  <c:v>2072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2076</c:v>
                </c:pt>
                <c:pt idx="58">
                  <c:v>2077</c:v>
                </c:pt>
                <c:pt idx="59">
                  <c:v>2078</c:v>
                </c:pt>
                <c:pt idx="60">
                  <c:v>2079</c:v>
                </c:pt>
                <c:pt idx="61">
                  <c:v>2080</c:v>
                </c:pt>
                <c:pt idx="62">
                  <c:v>2081</c:v>
                </c:pt>
                <c:pt idx="63">
                  <c:v>2082</c:v>
                </c:pt>
                <c:pt idx="64">
                  <c:v>2083</c:v>
                </c:pt>
                <c:pt idx="65">
                  <c:v>2084</c:v>
                </c:pt>
                <c:pt idx="66">
                  <c:v>2085</c:v>
                </c:pt>
                <c:pt idx="67">
                  <c:v>2086</c:v>
                </c:pt>
                <c:pt idx="68">
                  <c:v>2087</c:v>
                </c:pt>
                <c:pt idx="69">
                  <c:v>2088</c:v>
                </c:pt>
                <c:pt idx="70">
                  <c:v>2089</c:v>
                </c:pt>
                <c:pt idx="71">
                  <c:v>2090</c:v>
                </c:pt>
                <c:pt idx="72">
                  <c:v>2091</c:v>
                </c:pt>
                <c:pt idx="73">
                  <c:v>2092</c:v>
                </c:pt>
                <c:pt idx="74">
                  <c:v>2093</c:v>
                </c:pt>
                <c:pt idx="75">
                  <c:v>2094</c:v>
                </c:pt>
                <c:pt idx="76">
                  <c:v>2095</c:v>
                </c:pt>
                <c:pt idx="77">
                  <c:v>2096</c:v>
                </c:pt>
                <c:pt idx="78">
                  <c:v>2097</c:v>
                </c:pt>
                <c:pt idx="79">
                  <c:v>2098</c:v>
                </c:pt>
                <c:pt idx="80">
                  <c:v>2099</c:v>
                </c:pt>
                <c:pt idx="81">
                  <c:v>2100</c:v>
                </c:pt>
              </c:numCache>
            </c:numRef>
          </c:cat>
          <c:val>
            <c:numRef>
              <c:f>[1]Karbonprisbane!$B$42:$CE$42</c:f>
              <c:numCache>
                <c:formatCode>General</c:formatCode>
                <c:ptCount val="82"/>
                <c:pt idx="0">
                  <c:v>508</c:v>
                </c:pt>
                <c:pt idx="1">
                  <c:v>658.09097021143748</c:v>
                </c:pt>
                <c:pt idx="2">
                  <c:v>808.18194042287496</c:v>
                </c:pt>
                <c:pt idx="3">
                  <c:v>958.27291063431244</c:v>
                </c:pt>
                <c:pt idx="4">
                  <c:v>1108.3638808457499</c:v>
                </c:pt>
                <c:pt idx="5">
                  <c:v>1258.4548510571874</c:v>
                </c:pt>
                <c:pt idx="6">
                  <c:v>1408.5458212686249</c:v>
                </c:pt>
                <c:pt idx="7">
                  <c:v>1558.6367914800624</c:v>
                </c:pt>
                <c:pt idx="8">
                  <c:v>1708.7277616914998</c:v>
                </c:pt>
                <c:pt idx="9">
                  <c:v>1858.8187319029373</c:v>
                </c:pt>
                <c:pt idx="10">
                  <c:v>2008.9097021143748</c:v>
                </c:pt>
                <c:pt idx="11">
                  <c:v>2159.000672325812</c:v>
                </c:pt>
                <c:pt idx="12">
                  <c:v>2542.6832043821928</c:v>
                </c:pt>
                <c:pt idx="13">
                  <c:v>2926.3657364385735</c:v>
                </c:pt>
                <c:pt idx="14">
                  <c:v>3310.0482684949534</c:v>
                </c:pt>
                <c:pt idx="15">
                  <c:v>3693.7308005513341</c:v>
                </c:pt>
                <c:pt idx="16">
                  <c:v>4077.4133326077158</c:v>
                </c:pt>
                <c:pt idx="17">
                  <c:v>4314.2470395320388</c:v>
                </c:pt>
                <c:pt idx="18">
                  <c:v>4551.0807464563604</c:v>
                </c:pt>
                <c:pt idx="19">
                  <c:v>4787.914453380683</c:v>
                </c:pt>
                <c:pt idx="20">
                  <c:v>5024.7481603050055</c:v>
                </c:pt>
                <c:pt idx="21">
                  <c:v>5261.5818672293281</c:v>
                </c:pt>
                <c:pt idx="22">
                  <c:v>5449.5460411370241</c:v>
                </c:pt>
                <c:pt idx="23">
                  <c:v>5637.5102150447183</c:v>
                </c:pt>
                <c:pt idx="24">
                  <c:v>5825.4743889524125</c:v>
                </c:pt>
                <c:pt idx="25">
                  <c:v>6013.4385628601085</c:v>
                </c:pt>
                <c:pt idx="26">
                  <c:v>6201.4027367678045</c:v>
                </c:pt>
                <c:pt idx="27">
                  <c:v>6560.6430770519601</c:v>
                </c:pt>
                <c:pt idx="28">
                  <c:v>6919.8834173361147</c:v>
                </c:pt>
                <c:pt idx="29">
                  <c:v>7279.1237576202684</c:v>
                </c:pt>
                <c:pt idx="30">
                  <c:v>7638.3640979044239</c:v>
                </c:pt>
                <c:pt idx="31">
                  <c:v>7997.6044381885795</c:v>
                </c:pt>
                <c:pt idx="32">
                  <c:v>8267.0494649220855</c:v>
                </c:pt>
                <c:pt idx="33">
                  <c:v>8536.4944916555924</c:v>
                </c:pt>
                <c:pt idx="34">
                  <c:v>8805.9395183890974</c:v>
                </c:pt>
                <c:pt idx="35">
                  <c:v>9075.3845451226025</c:v>
                </c:pt>
                <c:pt idx="36">
                  <c:v>9344.8295718561094</c:v>
                </c:pt>
                <c:pt idx="37">
                  <c:v>9554.0917029804423</c:v>
                </c:pt>
                <c:pt idx="38">
                  <c:v>9763.3538341047752</c:v>
                </c:pt>
                <c:pt idx="39">
                  <c:v>9972.6159652291099</c:v>
                </c:pt>
                <c:pt idx="40">
                  <c:v>10181.878096353443</c:v>
                </c:pt>
                <c:pt idx="41">
                  <c:v>10391.140227477777</c:v>
                </c:pt>
                <c:pt idx="42">
                  <c:v>10451.621543747387</c:v>
                </c:pt>
                <c:pt idx="43">
                  <c:v>10512.102860016998</c:v>
                </c:pt>
                <c:pt idx="44">
                  <c:v>10572.584176286608</c:v>
                </c:pt>
                <c:pt idx="45">
                  <c:v>10633.065492556219</c:v>
                </c:pt>
                <c:pt idx="46">
                  <c:v>10693.546808825831</c:v>
                </c:pt>
                <c:pt idx="47">
                  <c:v>10968.303982184962</c:v>
                </c:pt>
                <c:pt idx="48">
                  <c:v>11243.061155544094</c:v>
                </c:pt>
                <c:pt idx="49">
                  <c:v>11517.818328903224</c:v>
                </c:pt>
                <c:pt idx="50">
                  <c:v>11792.575502262354</c:v>
                </c:pt>
                <c:pt idx="51">
                  <c:v>12067.332675621481</c:v>
                </c:pt>
                <c:pt idx="52">
                  <c:v>12826.241098630888</c:v>
                </c:pt>
                <c:pt idx="53">
                  <c:v>13585.149521640293</c:v>
                </c:pt>
                <c:pt idx="54">
                  <c:v>14344.057944649698</c:v>
                </c:pt>
                <c:pt idx="55">
                  <c:v>15102.966367659101</c:v>
                </c:pt>
                <c:pt idx="56">
                  <c:v>15861.874790668508</c:v>
                </c:pt>
                <c:pt idx="57">
                  <c:v>16590.86991538214</c:v>
                </c:pt>
                <c:pt idx="58">
                  <c:v>17319.865040095774</c:v>
                </c:pt>
                <c:pt idx="59">
                  <c:v>18048.860164809408</c:v>
                </c:pt>
                <c:pt idx="60">
                  <c:v>18777.855289523039</c:v>
                </c:pt>
                <c:pt idx="61">
                  <c:v>19506.850414236676</c:v>
                </c:pt>
                <c:pt idx="62">
                  <c:v>19780.170350634347</c:v>
                </c:pt>
                <c:pt idx="63">
                  <c:v>20053.490287032022</c:v>
                </c:pt>
                <c:pt idx="64">
                  <c:v>20326.810223429693</c:v>
                </c:pt>
                <c:pt idx="65">
                  <c:v>20600.130159827364</c:v>
                </c:pt>
                <c:pt idx="66">
                  <c:v>20873.450096225046</c:v>
                </c:pt>
                <c:pt idx="67">
                  <c:v>21573.095381140141</c:v>
                </c:pt>
                <c:pt idx="68">
                  <c:v>22272.740666055233</c:v>
                </c:pt>
                <c:pt idx="69">
                  <c:v>22972.385950970322</c:v>
                </c:pt>
                <c:pt idx="70">
                  <c:v>23672.031235885413</c:v>
                </c:pt>
                <c:pt idx="71">
                  <c:v>24371.676520800505</c:v>
                </c:pt>
                <c:pt idx="72">
                  <c:v>25615.592797164543</c:v>
                </c:pt>
                <c:pt idx="73">
                  <c:v>26859.509073528581</c:v>
                </c:pt>
                <c:pt idx="74">
                  <c:v>28103.425349892619</c:v>
                </c:pt>
                <c:pt idx="75">
                  <c:v>29347.341626256657</c:v>
                </c:pt>
                <c:pt idx="76">
                  <c:v>30591.257902620695</c:v>
                </c:pt>
                <c:pt idx="77">
                  <c:v>31364.029026855504</c:v>
                </c:pt>
                <c:pt idx="78">
                  <c:v>32136.800151090316</c:v>
                </c:pt>
                <c:pt idx="79">
                  <c:v>32909.571275325128</c:v>
                </c:pt>
                <c:pt idx="80">
                  <c:v>33682.342399559937</c:v>
                </c:pt>
                <c:pt idx="81">
                  <c:v>34455.113523794738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7-463A-B272-3186F7455FB7}"/>
            </c:ext>
          </c:extLst>
        </c:ser>
        <c:ser>
          <c:idx val="2"/>
          <c:order val="2"/>
          <c:tx>
            <c:strRef>
              <c:f>[1]Karbonprisbane!$A$44</c:f>
              <c:strCache>
                <c:ptCount val="1"/>
                <c:pt idx="0">
                  <c:v>Følsomhet, lav verdi (25. persentil)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[1]Karbonprisbane!$B$41:$CE$41</c:f>
              <c:numCache>
                <c:formatCode>General</c:formatCode>
                <c:ptCount val="8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  <c:pt idx="52">
                  <c:v>2071</c:v>
                </c:pt>
                <c:pt idx="53">
                  <c:v>2072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2076</c:v>
                </c:pt>
                <c:pt idx="58">
                  <c:v>2077</c:v>
                </c:pt>
                <c:pt idx="59">
                  <c:v>2078</c:v>
                </c:pt>
                <c:pt idx="60">
                  <c:v>2079</c:v>
                </c:pt>
                <c:pt idx="61">
                  <c:v>2080</c:v>
                </c:pt>
                <c:pt idx="62">
                  <c:v>2081</c:v>
                </c:pt>
                <c:pt idx="63">
                  <c:v>2082</c:v>
                </c:pt>
                <c:pt idx="64">
                  <c:v>2083</c:v>
                </c:pt>
                <c:pt idx="65">
                  <c:v>2084</c:v>
                </c:pt>
                <c:pt idx="66">
                  <c:v>2085</c:v>
                </c:pt>
                <c:pt idx="67">
                  <c:v>2086</c:v>
                </c:pt>
                <c:pt idx="68">
                  <c:v>2087</c:v>
                </c:pt>
                <c:pt idx="69">
                  <c:v>2088</c:v>
                </c:pt>
                <c:pt idx="70">
                  <c:v>2089</c:v>
                </c:pt>
                <c:pt idx="71">
                  <c:v>2090</c:v>
                </c:pt>
                <c:pt idx="72">
                  <c:v>2091</c:v>
                </c:pt>
                <c:pt idx="73">
                  <c:v>2092</c:v>
                </c:pt>
                <c:pt idx="74">
                  <c:v>2093</c:v>
                </c:pt>
                <c:pt idx="75">
                  <c:v>2094</c:v>
                </c:pt>
                <c:pt idx="76">
                  <c:v>2095</c:v>
                </c:pt>
                <c:pt idx="77">
                  <c:v>2096</c:v>
                </c:pt>
                <c:pt idx="78">
                  <c:v>2097</c:v>
                </c:pt>
                <c:pt idx="79">
                  <c:v>2098</c:v>
                </c:pt>
                <c:pt idx="80">
                  <c:v>2099</c:v>
                </c:pt>
                <c:pt idx="81">
                  <c:v>2100</c:v>
                </c:pt>
              </c:numCache>
            </c:numRef>
          </c:cat>
          <c:val>
            <c:numRef>
              <c:f>[1]Karbonprisbane!$B$44:$CE$44</c:f>
              <c:numCache>
                <c:formatCode>General</c:formatCode>
                <c:ptCount val="82"/>
                <c:pt idx="0">
                  <c:v>508</c:v>
                </c:pt>
                <c:pt idx="1">
                  <c:v>617.06098628796894</c:v>
                </c:pt>
                <c:pt idx="2">
                  <c:v>726.12197257593789</c:v>
                </c:pt>
                <c:pt idx="3">
                  <c:v>835.18295886390683</c:v>
                </c:pt>
                <c:pt idx="4">
                  <c:v>944.24394515187578</c:v>
                </c:pt>
                <c:pt idx="5">
                  <c:v>1053.3049314398447</c:v>
                </c:pt>
                <c:pt idx="6">
                  <c:v>1162.3659177278137</c:v>
                </c:pt>
                <c:pt idx="7">
                  <c:v>1271.4269040157826</c:v>
                </c:pt>
                <c:pt idx="8">
                  <c:v>1380.4878903037516</c:v>
                </c:pt>
                <c:pt idx="9">
                  <c:v>1489.5488765917205</c:v>
                </c:pt>
                <c:pt idx="10">
                  <c:v>1598.6098628796894</c:v>
                </c:pt>
                <c:pt idx="11">
                  <c:v>1707.6708491676579</c:v>
                </c:pt>
                <c:pt idx="12">
                  <c:v>1816.7585382365082</c:v>
                </c:pt>
                <c:pt idx="13">
                  <c:v>1925.8462273053588</c:v>
                </c:pt>
                <c:pt idx="14">
                  <c:v>2034.933916374209</c:v>
                </c:pt>
                <c:pt idx="15">
                  <c:v>2144.0216054430593</c:v>
                </c:pt>
                <c:pt idx="16">
                  <c:v>2253.1092945119103</c:v>
                </c:pt>
                <c:pt idx="17">
                  <c:v>2360.9096140254346</c:v>
                </c:pt>
                <c:pt idx="18">
                  <c:v>2468.7099335389585</c:v>
                </c:pt>
                <c:pt idx="19">
                  <c:v>2576.5102530524828</c:v>
                </c:pt>
                <c:pt idx="20">
                  <c:v>2684.3105725660062</c:v>
                </c:pt>
                <c:pt idx="21">
                  <c:v>2792.1108920795309</c:v>
                </c:pt>
                <c:pt idx="22">
                  <c:v>2967.7046258636356</c:v>
                </c:pt>
                <c:pt idx="23">
                  <c:v>3143.2983596477397</c:v>
                </c:pt>
                <c:pt idx="24">
                  <c:v>3318.8920934318448</c:v>
                </c:pt>
                <c:pt idx="25">
                  <c:v>3494.4858272159495</c:v>
                </c:pt>
                <c:pt idx="26">
                  <c:v>3670.0795610000546</c:v>
                </c:pt>
                <c:pt idx="27">
                  <c:v>3829.9411663404558</c:v>
                </c:pt>
                <c:pt idx="28">
                  <c:v>3989.8027716808565</c:v>
                </c:pt>
                <c:pt idx="29">
                  <c:v>4149.6643770212568</c:v>
                </c:pt>
                <c:pt idx="30">
                  <c:v>4309.525982361657</c:v>
                </c:pt>
                <c:pt idx="31">
                  <c:v>4469.3875877020591</c:v>
                </c:pt>
                <c:pt idx="32">
                  <c:v>4701.9814910310215</c:v>
                </c:pt>
                <c:pt idx="33">
                  <c:v>4934.5753943599857</c:v>
                </c:pt>
                <c:pt idx="34">
                  <c:v>5167.1692976889481</c:v>
                </c:pt>
                <c:pt idx="35">
                  <c:v>5399.7632010179104</c:v>
                </c:pt>
                <c:pt idx="36">
                  <c:v>5632.3571043468746</c:v>
                </c:pt>
                <c:pt idx="37">
                  <c:v>5864.951007675837</c:v>
                </c:pt>
                <c:pt idx="38">
                  <c:v>6097.5449110047994</c:v>
                </c:pt>
                <c:pt idx="39">
                  <c:v>6330.1388143337617</c:v>
                </c:pt>
                <c:pt idx="40">
                  <c:v>6562.7327176627259</c:v>
                </c:pt>
                <c:pt idx="41">
                  <c:v>6795.3266209916892</c:v>
                </c:pt>
                <c:pt idx="42">
                  <c:v>6863.7030000219575</c:v>
                </c:pt>
                <c:pt idx="43">
                  <c:v>6932.0793790522248</c:v>
                </c:pt>
                <c:pt idx="44">
                  <c:v>7000.4557580824921</c:v>
                </c:pt>
                <c:pt idx="45">
                  <c:v>7068.8321371127604</c:v>
                </c:pt>
                <c:pt idx="46">
                  <c:v>7137.2085161430286</c:v>
                </c:pt>
                <c:pt idx="47">
                  <c:v>7303.0925095296252</c:v>
                </c:pt>
                <c:pt idx="48">
                  <c:v>7468.9765029162227</c:v>
                </c:pt>
                <c:pt idx="49">
                  <c:v>7634.8604963028201</c:v>
                </c:pt>
                <c:pt idx="50">
                  <c:v>7800.7444896894167</c:v>
                </c:pt>
                <c:pt idx="51">
                  <c:v>7966.628483076016</c:v>
                </c:pt>
                <c:pt idx="52">
                  <c:v>8255.3043961860603</c:v>
                </c:pt>
                <c:pt idx="53">
                  <c:v>8543.9803092961047</c:v>
                </c:pt>
                <c:pt idx="54">
                  <c:v>8832.656222406149</c:v>
                </c:pt>
                <c:pt idx="55">
                  <c:v>9121.3321355161916</c:v>
                </c:pt>
                <c:pt idx="56">
                  <c:v>9410.0080486262359</c:v>
                </c:pt>
                <c:pt idx="57">
                  <c:v>9676.9584388584335</c:v>
                </c:pt>
                <c:pt idx="58">
                  <c:v>9943.9088290906257</c:v>
                </c:pt>
                <c:pt idx="59">
                  <c:v>10210.859219322821</c:v>
                </c:pt>
                <c:pt idx="60">
                  <c:v>10477.809609555017</c:v>
                </c:pt>
                <c:pt idx="61">
                  <c:v>10744.759999787211</c:v>
                </c:pt>
                <c:pt idx="62">
                  <c:v>10873.24445583265</c:v>
                </c:pt>
                <c:pt idx="63">
                  <c:v>11001.728911878086</c:v>
                </c:pt>
                <c:pt idx="64">
                  <c:v>11130.213367923527</c:v>
                </c:pt>
                <c:pt idx="65">
                  <c:v>11258.697823968963</c:v>
                </c:pt>
                <c:pt idx="66">
                  <c:v>11387.182280014402</c:v>
                </c:pt>
                <c:pt idx="67">
                  <c:v>11421.864054291316</c:v>
                </c:pt>
                <c:pt idx="68">
                  <c:v>11456.545828568234</c:v>
                </c:pt>
                <c:pt idx="69">
                  <c:v>11491.227602845151</c:v>
                </c:pt>
                <c:pt idx="70">
                  <c:v>11525.909377122067</c:v>
                </c:pt>
                <c:pt idx="71">
                  <c:v>11560.591151398987</c:v>
                </c:pt>
                <c:pt idx="72">
                  <c:v>11560.591151398987</c:v>
                </c:pt>
                <c:pt idx="73">
                  <c:v>11560.591151398987</c:v>
                </c:pt>
                <c:pt idx="74">
                  <c:v>11560.591151398987</c:v>
                </c:pt>
                <c:pt idx="75">
                  <c:v>11560.591151398987</c:v>
                </c:pt>
                <c:pt idx="76">
                  <c:v>11560.591151398987</c:v>
                </c:pt>
                <c:pt idx="77">
                  <c:v>11560.591151398987</c:v>
                </c:pt>
                <c:pt idx="78">
                  <c:v>11560.591151398987</c:v>
                </c:pt>
                <c:pt idx="79">
                  <c:v>11560.591151398987</c:v>
                </c:pt>
                <c:pt idx="80">
                  <c:v>11560.591151398987</c:v>
                </c:pt>
                <c:pt idx="81">
                  <c:v>11560.591151398987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7-463A-B272-3186F7455FB7}"/>
            </c:ext>
          </c:extLst>
        </c:ser>
        <c:ser>
          <c:idx val="3"/>
          <c:order val="3"/>
          <c:tx>
            <c:strRef>
              <c:f>[1]Karbonprisbane!$A$45</c:f>
              <c:strCache>
                <c:ptCount val="1"/>
                <c:pt idx="0">
                  <c:v>EFFEKTs karbonprisbane (2019-kr)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[1]Karbonprisbane!$B$41:$CE$41</c:f>
              <c:numCache>
                <c:formatCode>General</c:formatCode>
                <c:ptCount val="8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  <c:pt idx="52">
                  <c:v>2071</c:v>
                </c:pt>
                <c:pt idx="53">
                  <c:v>2072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2076</c:v>
                </c:pt>
                <c:pt idx="58">
                  <c:v>2077</c:v>
                </c:pt>
                <c:pt idx="59">
                  <c:v>2078</c:v>
                </c:pt>
                <c:pt idx="60">
                  <c:v>2079</c:v>
                </c:pt>
                <c:pt idx="61">
                  <c:v>2080</c:v>
                </c:pt>
                <c:pt idx="62">
                  <c:v>2081</c:v>
                </c:pt>
                <c:pt idx="63">
                  <c:v>2082</c:v>
                </c:pt>
                <c:pt idx="64">
                  <c:v>2083</c:v>
                </c:pt>
                <c:pt idx="65">
                  <c:v>2084</c:v>
                </c:pt>
                <c:pt idx="66">
                  <c:v>2085</c:v>
                </c:pt>
                <c:pt idx="67">
                  <c:v>2086</c:v>
                </c:pt>
                <c:pt idx="68">
                  <c:v>2087</c:v>
                </c:pt>
                <c:pt idx="69">
                  <c:v>2088</c:v>
                </c:pt>
                <c:pt idx="70">
                  <c:v>2089</c:v>
                </c:pt>
                <c:pt idx="71">
                  <c:v>2090</c:v>
                </c:pt>
                <c:pt idx="72">
                  <c:v>2091</c:v>
                </c:pt>
                <c:pt idx="73">
                  <c:v>2092</c:v>
                </c:pt>
                <c:pt idx="74">
                  <c:v>2093</c:v>
                </c:pt>
                <c:pt idx="75">
                  <c:v>2094</c:v>
                </c:pt>
                <c:pt idx="76">
                  <c:v>2095</c:v>
                </c:pt>
                <c:pt idx="77">
                  <c:v>2096</c:v>
                </c:pt>
                <c:pt idx="78">
                  <c:v>2097</c:v>
                </c:pt>
                <c:pt idx="79">
                  <c:v>2098</c:v>
                </c:pt>
                <c:pt idx="80">
                  <c:v>2099</c:v>
                </c:pt>
                <c:pt idx="81">
                  <c:v>2100</c:v>
                </c:pt>
              </c:numCache>
            </c:numRef>
          </c:cat>
          <c:val>
            <c:numRef>
              <c:f>[1]Karbonprisbane!$B$45:$CE$45</c:f>
              <c:numCache>
                <c:formatCode>General</c:formatCode>
                <c:ptCount val="82"/>
                <c:pt idx="0">
                  <c:v>405.58515961184753</c:v>
                </c:pt>
                <c:pt idx="1">
                  <c:v>426.5299609568321</c:v>
                </c:pt>
                <c:pt idx="2">
                  <c:v>490.51002589226465</c:v>
                </c:pt>
                <c:pt idx="3">
                  <c:v>554.49009082769714</c:v>
                </c:pt>
                <c:pt idx="4">
                  <c:v>618.4701557631297</c:v>
                </c:pt>
                <c:pt idx="5">
                  <c:v>682.45022069856225</c:v>
                </c:pt>
                <c:pt idx="6">
                  <c:v>746.4302856339948</c:v>
                </c:pt>
                <c:pt idx="7">
                  <c:v>810.41035056942735</c:v>
                </c:pt>
                <c:pt idx="8">
                  <c:v>874.3904155048599</c:v>
                </c:pt>
                <c:pt idx="9">
                  <c:v>938.37048044029245</c:v>
                </c:pt>
                <c:pt idx="10">
                  <c:v>1002.350545375725</c:v>
                </c:pt>
                <c:pt idx="11">
                  <c:v>1066.3306103111574</c:v>
                </c:pt>
                <c:pt idx="12">
                  <c:v>1066.3306103111574</c:v>
                </c:pt>
                <c:pt idx="13">
                  <c:v>1066.3306103111574</c:v>
                </c:pt>
                <c:pt idx="14">
                  <c:v>1066.3306103111574</c:v>
                </c:pt>
                <c:pt idx="15">
                  <c:v>1066.3306103111574</c:v>
                </c:pt>
                <c:pt idx="16">
                  <c:v>1066.3306103111574</c:v>
                </c:pt>
                <c:pt idx="17">
                  <c:v>1066.3306103111574</c:v>
                </c:pt>
                <c:pt idx="18">
                  <c:v>1066.3306103111574</c:v>
                </c:pt>
                <c:pt idx="19">
                  <c:v>1066.3306103111574</c:v>
                </c:pt>
                <c:pt idx="20">
                  <c:v>1066.3306103111574</c:v>
                </c:pt>
                <c:pt idx="21">
                  <c:v>1066.3306103111574</c:v>
                </c:pt>
                <c:pt idx="22">
                  <c:v>1066.3306103111574</c:v>
                </c:pt>
                <c:pt idx="23">
                  <c:v>1066.3306103111574</c:v>
                </c:pt>
                <c:pt idx="24">
                  <c:v>1066.3306103111574</c:v>
                </c:pt>
                <c:pt idx="25">
                  <c:v>1066.3306103111574</c:v>
                </c:pt>
                <c:pt idx="26">
                  <c:v>1066.3306103111574</c:v>
                </c:pt>
                <c:pt idx="27">
                  <c:v>1066.3306103111574</c:v>
                </c:pt>
                <c:pt idx="28">
                  <c:v>1066.3306103111574</c:v>
                </c:pt>
                <c:pt idx="29">
                  <c:v>1066.3306103111574</c:v>
                </c:pt>
                <c:pt idx="30">
                  <c:v>1066.3306103111574</c:v>
                </c:pt>
                <c:pt idx="31">
                  <c:v>1066.3306103111574</c:v>
                </c:pt>
                <c:pt idx="32">
                  <c:v>1066.3306103111574</c:v>
                </c:pt>
                <c:pt idx="33">
                  <c:v>1066.3306103111574</c:v>
                </c:pt>
                <c:pt idx="34">
                  <c:v>1066.3306103111574</c:v>
                </c:pt>
                <c:pt idx="35">
                  <c:v>1066.3306103111574</c:v>
                </c:pt>
                <c:pt idx="36">
                  <c:v>1066.3306103111574</c:v>
                </c:pt>
                <c:pt idx="37">
                  <c:v>1066.3306103111574</c:v>
                </c:pt>
                <c:pt idx="38">
                  <c:v>1066.3306103111574</c:v>
                </c:pt>
                <c:pt idx="39">
                  <c:v>1066.3306103111574</c:v>
                </c:pt>
                <c:pt idx="40">
                  <c:v>1066.3306103111574</c:v>
                </c:pt>
                <c:pt idx="41">
                  <c:v>1066.3306103111574</c:v>
                </c:pt>
                <c:pt idx="42">
                  <c:v>1066.3306103111574</c:v>
                </c:pt>
                <c:pt idx="43">
                  <c:v>1066.3306103111574</c:v>
                </c:pt>
                <c:pt idx="44">
                  <c:v>1066.3306103111574</c:v>
                </c:pt>
                <c:pt idx="45">
                  <c:v>1066.3306103111574</c:v>
                </c:pt>
                <c:pt idx="46">
                  <c:v>1066.3306103111574</c:v>
                </c:pt>
                <c:pt idx="47">
                  <c:v>1066.3306103111574</c:v>
                </c:pt>
                <c:pt idx="48">
                  <c:v>1066.3306103111574</c:v>
                </c:pt>
                <c:pt idx="49">
                  <c:v>1066.3306103111574</c:v>
                </c:pt>
                <c:pt idx="50">
                  <c:v>1066.3306103111574</c:v>
                </c:pt>
                <c:pt idx="51">
                  <c:v>1066.3306103111574</c:v>
                </c:pt>
                <c:pt idx="52">
                  <c:v>1066.3306103111574</c:v>
                </c:pt>
                <c:pt idx="53">
                  <c:v>1066.3306103111574</c:v>
                </c:pt>
                <c:pt idx="54">
                  <c:v>1066.3306103111574</c:v>
                </c:pt>
                <c:pt idx="55">
                  <c:v>1066.3306103111574</c:v>
                </c:pt>
                <c:pt idx="56">
                  <c:v>1066.3306103111574</c:v>
                </c:pt>
                <c:pt idx="57">
                  <c:v>1066.3306103111574</c:v>
                </c:pt>
                <c:pt idx="58">
                  <c:v>1066.3306103111574</c:v>
                </c:pt>
                <c:pt idx="59">
                  <c:v>1066.3306103111574</c:v>
                </c:pt>
                <c:pt idx="60">
                  <c:v>1066.3306103111574</c:v>
                </c:pt>
                <c:pt idx="61">
                  <c:v>1066.3306103111574</c:v>
                </c:pt>
                <c:pt idx="62">
                  <c:v>1066.3306103111574</c:v>
                </c:pt>
                <c:pt idx="63">
                  <c:v>1066.3306103111574</c:v>
                </c:pt>
                <c:pt idx="64">
                  <c:v>1066.3306103111574</c:v>
                </c:pt>
                <c:pt idx="65">
                  <c:v>1066.3306103111574</c:v>
                </c:pt>
                <c:pt idx="66">
                  <c:v>1066.3306103111574</c:v>
                </c:pt>
                <c:pt idx="67">
                  <c:v>1066.3306103111574</c:v>
                </c:pt>
                <c:pt idx="68">
                  <c:v>1066.3306103111574</c:v>
                </c:pt>
                <c:pt idx="69">
                  <c:v>1066.3306103111574</c:v>
                </c:pt>
                <c:pt idx="70">
                  <c:v>1066.3306103111574</c:v>
                </c:pt>
                <c:pt idx="71">
                  <c:v>1066.3306103111574</c:v>
                </c:pt>
                <c:pt idx="72">
                  <c:v>1066.3306103111574</c:v>
                </c:pt>
                <c:pt idx="73">
                  <c:v>1066.3306103111574</c:v>
                </c:pt>
                <c:pt idx="74">
                  <c:v>1066.3306103111574</c:v>
                </c:pt>
                <c:pt idx="75">
                  <c:v>1066.3306103111574</c:v>
                </c:pt>
                <c:pt idx="76">
                  <c:v>1066.3306103111574</c:v>
                </c:pt>
                <c:pt idx="77">
                  <c:v>1066.3306103111574</c:v>
                </c:pt>
                <c:pt idx="78">
                  <c:v>1066.3306103111574</c:v>
                </c:pt>
                <c:pt idx="79">
                  <c:v>1066.3306103111574</c:v>
                </c:pt>
                <c:pt idx="80">
                  <c:v>1066.3306103111574</c:v>
                </c:pt>
                <c:pt idx="81">
                  <c:v>1066.3306103111574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7-463A-B272-3186F745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272576"/>
        <c:axId val="1382062288"/>
      </c:lineChart>
      <c:catAx>
        <c:axId val="14082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82062288"/>
        <c:crosses val="autoZero"/>
        <c:auto val="1"/>
        <c:lblAlgn val="ctr"/>
        <c:lblOffset val="100"/>
        <c:noMultiLvlLbl val="0"/>
      </c:catAx>
      <c:valAx>
        <c:axId val="138206228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2019-kr per tonn 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82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21289005540974"/>
          <c:y val="0.21883951462588916"/>
          <c:w val="0.18955665726969315"/>
          <c:h val="0.5468617292403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929640</xdr:colOff>
      <xdr:row>11</xdr:row>
      <xdr:rowOff>38100</xdr:rowOff>
    </xdr:from>
    <xdr:to>
      <xdr:col>9</xdr:col>
      <xdr:colOff>514350</xdr:colOff>
      <xdr:row>28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mfunns&#248;konomi\Klima_Luft\MEK%202019\Karbonprisbaner%20beregning%20og%20f&#248;lsomhetsanalyse%20201903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Karbonprisbane"/>
      <sheetName val="USA KPI"/>
    </sheetNames>
    <sheetDataSet>
      <sheetData sheetId="0" refreshError="1"/>
      <sheetData sheetId="1">
        <row r="41">
          <cell r="B41">
            <v>2019</v>
          </cell>
          <cell r="C41">
            <v>2020</v>
          </cell>
          <cell r="D41">
            <v>2021</v>
          </cell>
          <cell r="E41">
            <v>2022</v>
          </cell>
          <cell r="F41">
            <v>2023</v>
          </cell>
          <cell r="G41">
            <v>2024</v>
          </cell>
          <cell r="H41">
            <v>2025</v>
          </cell>
          <cell r="I41">
            <v>2026</v>
          </cell>
          <cell r="J41">
            <v>2027</v>
          </cell>
          <cell r="K41">
            <v>2028</v>
          </cell>
          <cell r="L41">
            <v>2029</v>
          </cell>
          <cell r="M41">
            <v>2030</v>
          </cell>
          <cell r="N41">
            <v>2031</v>
          </cell>
          <cell r="O41">
            <v>2032</v>
          </cell>
          <cell r="P41">
            <v>2033</v>
          </cell>
          <cell r="Q41">
            <v>2034</v>
          </cell>
          <cell r="R41">
            <v>2035</v>
          </cell>
          <cell r="S41">
            <v>2036</v>
          </cell>
          <cell r="T41">
            <v>2037</v>
          </cell>
          <cell r="U41">
            <v>2038</v>
          </cell>
          <cell r="V41">
            <v>2039</v>
          </cell>
          <cell r="W41">
            <v>2040</v>
          </cell>
          <cell r="X41">
            <v>2041</v>
          </cell>
          <cell r="Y41">
            <v>2042</v>
          </cell>
          <cell r="Z41">
            <v>2043</v>
          </cell>
          <cell r="AA41">
            <v>2044</v>
          </cell>
          <cell r="AB41">
            <v>2045</v>
          </cell>
          <cell r="AC41">
            <v>2046</v>
          </cell>
          <cell r="AD41">
            <v>2047</v>
          </cell>
          <cell r="AE41">
            <v>2048</v>
          </cell>
          <cell r="AF41">
            <v>2049</v>
          </cell>
          <cell r="AG41">
            <v>2050</v>
          </cell>
          <cell r="AH41">
            <v>2051</v>
          </cell>
          <cell r="AI41">
            <v>2052</v>
          </cell>
          <cell r="AJ41">
            <v>2053</v>
          </cell>
          <cell r="AK41">
            <v>2054</v>
          </cell>
          <cell r="AL41">
            <v>2055</v>
          </cell>
          <cell r="AM41">
            <v>2056</v>
          </cell>
          <cell r="AN41">
            <v>2057</v>
          </cell>
          <cell r="AO41">
            <v>2058</v>
          </cell>
          <cell r="AP41">
            <v>2059</v>
          </cell>
          <cell r="AQ41">
            <v>2060</v>
          </cell>
          <cell r="AR41">
            <v>2061</v>
          </cell>
          <cell r="AS41">
            <v>2062</v>
          </cell>
          <cell r="AT41">
            <v>2063</v>
          </cell>
          <cell r="AU41">
            <v>2064</v>
          </cell>
          <cell r="AV41">
            <v>2065</v>
          </cell>
          <cell r="AW41">
            <v>2066</v>
          </cell>
          <cell r="AX41">
            <v>2067</v>
          </cell>
          <cell r="AY41">
            <v>2068</v>
          </cell>
          <cell r="AZ41">
            <v>2069</v>
          </cell>
          <cell r="BA41">
            <v>2070</v>
          </cell>
          <cell r="BB41">
            <v>2071</v>
          </cell>
          <cell r="BC41">
            <v>2072</v>
          </cell>
          <cell r="BD41">
            <v>2073</v>
          </cell>
          <cell r="BE41">
            <v>2074</v>
          </cell>
          <cell r="BF41">
            <v>2075</v>
          </cell>
          <cell r="BG41">
            <v>2076</v>
          </cell>
          <cell r="BH41">
            <v>2077</v>
          </cell>
          <cell r="BI41">
            <v>2078</v>
          </cell>
          <cell r="BJ41">
            <v>2079</v>
          </cell>
          <cell r="BK41">
            <v>2080</v>
          </cell>
          <cell r="BL41">
            <v>2081</v>
          </cell>
          <cell r="BM41">
            <v>2082</v>
          </cell>
          <cell r="BN41">
            <v>2083</v>
          </cell>
          <cell r="BO41">
            <v>2084</v>
          </cell>
          <cell r="BP41">
            <v>2085</v>
          </cell>
          <cell r="BQ41">
            <v>2086</v>
          </cell>
          <cell r="BR41">
            <v>2087</v>
          </cell>
          <cell r="BS41">
            <v>2088</v>
          </cell>
          <cell r="BT41">
            <v>2089</v>
          </cell>
          <cell r="BU41">
            <v>2090</v>
          </cell>
          <cell r="BV41">
            <v>2091</v>
          </cell>
          <cell r="BW41">
            <v>2092</v>
          </cell>
          <cell r="BX41">
            <v>2093</v>
          </cell>
          <cell r="BY41">
            <v>2094</v>
          </cell>
          <cell r="BZ41">
            <v>2095</v>
          </cell>
          <cell r="CA41">
            <v>2096</v>
          </cell>
          <cell r="CB41">
            <v>2097</v>
          </cell>
          <cell r="CC41">
            <v>2098</v>
          </cell>
          <cell r="CD41">
            <v>2099</v>
          </cell>
          <cell r="CE41">
            <v>2100</v>
          </cell>
        </row>
        <row r="42">
          <cell r="A42" t="str">
            <v>Hovedalternativ (median)</v>
          </cell>
          <cell r="B42">
            <v>508</v>
          </cell>
          <cell r="C42">
            <v>658.09097021143748</v>
          </cell>
          <cell r="D42">
            <v>808.18194042287496</v>
          </cell>
          <cell r="E42">
            <v>958.27291063431244</v>
          </cell>
          <cell r="F42">
            <v>1108.3638808457499</v>
          </cell>
          <cell r="G42">
            <v>1258.4548510571874</v>
          </cell>
          <cell r="H42">
            <v>1408.5458212686249</v>
          </cell>
          <cell r="I42">
            <v>1558.6367914800624</v>
          </cell>
          <cell r="J42">
            <v>1708.7277616914998</v>
          </cell>
          <cell r="K42">
            <v>1858.8187319029373</v>
          </cell>
          <cell r="L42">
            <v>2008.9097021143748</v>
          </cell>
          <cell r="M42">
            <v>2159.000672325812</v>
          </cell>
          <cell r="N42">
            <v>2542.6832043821928</v>
          </cell>
          <cell r="O42">
            <v>2926.3657364385735</v>
          </cell>
          <cell r="P42">
            <v>3310.0482684949534</v>
          </cell>
          <cell r="Q42">
            <v>3693.7308005513341</v>
          </cell>
          <cell r="R42">
            <v>4077.4133326077158</v>
          </cell>
          <cell r="S42">
            <v>4314.2470395320388</v>
          </cell>
          <cell r="T42">
            <v>4551.0807464563604</v>
          </cell>
          <cell r="U42">
            <v>4787.914453380683</v>
          </cell>
          <cell r="V42">
            <v>5024.7481603050055</v>
          </cell>
          <cell r="W42">
            <v>5261.5818672293281</v>
          </cell>
          <cell r="X42">
            <v>5449.5460411370241</v>
          </cell>
          <cell r="Y42">
            <v>5637.5102150447183</v>
          </cell>
          <cell r="Z42">
            <v>5825.4743889524125</v>
          </cell>
          <cell r="AA42">
            <v>6013.4385628601085</v>
          </cell>
          <cell r="AB42">
            <v>6201.4027367678045</v>
          </cell>
          <cell r="AC42">
            <v>6560.6430770519601</v>
          </cell>
          <cell r="AD42">
            <v>6919.8834173361147</v>
          </cell>
          <cell r="AE42">
            <v>7279.1237576202684</v>
          </cell>
          <cell r="AF42">
            <v>7638.3640979044239</v>
          </cell>
          <cell r="AG42">
            <v>7997.6044381885795</v>
          </cell>
          <cell r="AH42">
            <v>8267.0494649220855</v>
          </cell>
          <cell r="AI42">
            <v>8536.4944916555924</v>
          </cell>
          <cell r="AJ42">
            <v>8805.9395183890974</v>
          </cell>
          <cell r="AK42">
            <v>9075.3845451226025</v>
          </cell>
          <cell r="AL42">
            <v>9344.8295718561094</v>
          </cell>
          <cell r="AM42">
            <v>9554.0917029804423</v>
          </cell>
          <cell r="AN42">
            <v>9763.3538341047752</v>
          </cell>
          <cell r="AO42">
            <v>9972.6159652291099</v>
          </cell>
          <cell r="AP42">
            <v>10181.878096353443</v>
          </cell>
          <cell r="AQ42">
            <v>10391.140227477777</v>
          </cell>
          <cell r="AR42">
            <v>10451.621543747387</v>
          </cell>
          <cell r="AS42">
            <v>10512.102860016998</v>
          </cell>
          <cell r="AT42">
            <v>10572.584176286608</v>
          </cell>
          <cell r="AU42">
            <v>10633.065492556219</v>
          </cell>
          <cell r="AV42">
            <v>10693.546808825831</v>
          </cell>
          <cell r="AW42">
            <v>10968.303982184962</v>
          </cell>
          <cell r="AX42">
            <v>11243.061155544094</v>
          </cell>
          <cell r="AY42">
            <v>11517.818328903224</v>
          </cell>
          <cell r="AZ42">
            <v>11792.575502262354</v>
          </cell>
          <cell r="BA42">
            <v>12067.332675621481</v>
          </cell>
          <cell r="BB42">
            <v>12826.241098630888</v>
          </cell>
          <cell r="BC42">
            <v>13585.149521640293</v>
          </cell>
          <cell r="BD42">
            <v>14344.057944649698</v>
          </cell>
          <cell r="BE42">
            <v>15102.966367659101</v>
          </cell>
          <cell r="BF42">
            <v>15861.874790668508</v>
          </cell>
          <cell r="BG42">
            <v>16590.86991538214</v>
          </cell>
          <cell r="BH42">
            <v>17319.865040095774</v>
          </cell>
          <cell r="BI42">
            <v>18048.860164809408</v>
          </cell>
          <cell r="BJ42">
            <v>18777.855289523039</v>
          </cell>
          <cell r="BK42">
            <v>19506.850414236676</v>
          </cell>
          <cell r="BL42">
            <v>19780.170350634347</v>
          </cell>
          <cell r="BM42">
            <v>20053.490287032022</v>
          </cell>
          <cell r="BN42">
            <v>20326.810223429693</v>
          </cell>
          <cell r="BO42">
            <v>20600.130159827364</v>
          </cell>
          <cell r="BP42">
            <v>20873.450096225046</v>
          </cell>
          <cell r="BQ42">
            <v>21573.095381140141</v>
          </cell>
          <cell r="BR42">
            <v>22272.740666055233</v>
          </cell>
          <cell r="BS42">
            <v>22972.385950970322</v>
          </cell>
          <cell r="BT42">
            <v>23672.031235885413</v>
          </cell>
          <cell r="BU42">
            <v>24371.676520800505</v>
          </cell>
          <cell r="BV42">
            <v>25615.592797164543</v>
          </cell>
          <cell r="BW42">
            <v>26859.509073528581</v>
          </cell>
          <cell r="BX42">
            <v>28103.425349892619</v>
          </cell>
          <cell r="BY42">
            <v>29347.341626256657</v>
          </cell>
          <cell r="BZ42">
            <v>30591.257902620695</v>
          </cell>
          <cell r="CA42">
            <v>31364.029026855504</v>
          </cell>
          <cell r="CB42">
            <v>32136.800151090316</v>
          </cell>
          <cell r="CC42">
            <v>32909.571275325128</v>
          </cell>
          <cell r="CD42">
            <v>33682.342399559937</v>
          </cell>
          <cell r="CE42">
            <v>34455.113523794738</v>
          </cell>
        </row>
        <row r="43">
          <cell r="A43" t="str">
            <v>Følsomhet, høy verdi (75. persentil)</v>
          </cell>
          <cell r="B43">
            <v>508</v>
          </cell>
          <cell r="C43">
            <v>1034.1790991098328</v>
          </cell>
          <cell r="D43">
            <v>1560.3581982196656</v>
          </cell>
          <cell r="E43">
            <v>2086.5372973294984</v>
          </cell>
          <cell r="F43">
            <v>2612.7163964393312</v>
          </cell>
          <cell r="G43">
            <v>3138.895495549164</v>
          </cell>
          <cell r="H43">
            <v>3665.0745946589968</v>
          </cell>
          <cell r="I43">
            <v>4191.2536937688292</v>
          </cell>
          <cell r="J43">
            <v>4717.4327928786624</v>
          </cell>
          <cell r="K43">
            <v>5243.6118919884957</v>
          </cell>
          <cell r="L43">
            <v>5769.790991098329</v>
          </cell>
          <cell r="M43">
            <v>6295.9700902081604</v>
          </cell>
          <cell r="N43">
            <v>6763.2347822783404</v>
          </cell>
          <cell r="O43">
            <v>7230.4994743485204</v>
          </cell>
          <cell r="P43">
            <v>7697.7641664187004</v>
          </cell>
          <cell r="Q43">
            <v>8165.0288584888804</v>
          </cell>
          <cell r="R43">
            <v>8632.2935505590631</v>
          </cell>
          <cell r="S43">
            <v>8755.5294240970979</v>
          </cell>
          <cell r="T43">
            <v>8878.7652976351328</v>
          </cell>
          <cell r="U43">
            <v>9002.0011711731677</v>
          </cell>
          <cell r="V43">
            <v>9125.2370447112025</v>
          </cell>
          <cell r="W43">
            <v>9248.4729182492356</v>
          </cell>
          <cell r="X43">
            <v>9341.0082622134178</v>
          </cell>
          <cell r="Y43">
            <v>9433.5436061775981</v>
          </cell>
          <cell r="Z43">
            <v>9526.0789501417803</v>
          </cell>
          <cell r="AA43">
            <v>9618.6142941059607</v>
          </cell>
          <cell r="AB43">
            <v>9711.1496380701428</v>
          </cell>
          <cell r="AC43">
            <v>10051.724773206333</v>
          </cell>
          <cell r="AD43">
            <v>10392.299908342524</v>
          </cell>
          <cell r="AE43">
            <v>10732.875043478714</v>
          </cell>
          <cell r="AF43">
            <v>11073.450178614903</v>
          </cell>
          <cell r="AG43">
            <v>11414.025313751097</v>
          </cell>
          <cell r="AH43">
            <v>12010.332401825553</v>
          </cell>
          <cell r="AI43">
            <v>12606.639489900012</v>
          </cell>
          <cell r="AJ43">
            <v>13202.94657797447</v>
          </cell>
          <cell r="AK43">
            <v>13799.253666048926</v>
          </cell>
          <cell r="AL43">
            <v>14395.56075412338</v>
          </cell>
          <cell r="AM43">
            <v>15157.222093208144</v>
          </cell>
          <cell r="AN43">
            <v>15918.883432292907</v>
          </cell>
          <cell r="AO43">
            <v>16680.54477137767</v>
          </cell>
          <cell r="AP43">
            <v>17442.206110462434</v>
          </cell>
          <cell r="AQ43">
            <v>18203.867449547197</v>
          </cell>
          <cell r="AR43">
            <v>18559.841590803593</v>
          </cell>
          <cell r="AS43">
            <v>18915.815732059993</v>
          </cell>
          <cell r="AT43">
            <v>19271.789873316393</v>
          </cell>
          <cell r="AU43">
            <v>19627.764014572793</v>
          </cell>
          <cell r="AV43">
            <v>19983.738155829196</v>
          </cell>
          <cell r="AW43">
            <v>20500.186019075689</v>
          </cell>
          <cell r="AX43">
            <v>21016.633882322178</v>
          </cell>
          <cell r="AY43">
            <v>21533.081745568663</v>
          </cell>
          <cell r="AZ43">
            <v>22049.529608815155</v>
          </cell>
          <cell r="BA43">
            <v>22565.977472061644</v>
          </cell>
          <cell r="BB43">
            <v>23303.530573075444</v>
          </cell>
          <cell r="BC43">
            <v>24041.083674089248</v>
          </cell>
          <cell r="BD43">
            <v>24778.636775103045</v>
          </cell>
          <cell r="BE43">
            <v>25516.189876116845</v>
          </cell>
          <cell r="BF43">
            <v>26253.742977130638</v>
          </cell>
          <cell r="BG43">
            <v>27316.170831404277</v>
          </cell>
          <cell r="BH43">
            <v>28378.598685677913</v>
          </cell>
          <cell r="BI43">
            <v>29441.026539951552</v>
          </cell>
          <cell r="BJ43">
            <v>30503.454394225188</v>
          </cell>
          <cell r="BK43">
            <v>31565.882248498816</v>
          </cell>
          <cell r="BL43">
            <v>32972.196386534626</v>
          </cell>
          <cell r="BM43">
            <v>34378.510524570433</v>
          </cell>
          <cell r="BN43">
            <v>35784.824662606239</v>
          </cell>
          <cell r="BO43">
            <v>37191.138800642053</v>
          </cell>
          <cell r="BP43">
            <v>38597.452938677852</v>
          </cell>
          <cell r="BQ43">
            <v>39493.631489227322</v>
          </cell>
          <cell r="BR43">
            <v>40389.810039776799</v>
          </cell>
          <cell r="BS43">
            <v>41285.988590326269</v>
          </cell>
          <cell r="BT43">
            <v>42182.167140875739</v>
          </cell>
          <cell r="BU43">
            <v>43078.345691425231</v>
          </cell>
          <cell r="BV43">
            <v>44630.072006928815</v>
          </cell>
          <cell r="BW43">
            <v>46181.798322432398</v>
          </cell>
          <cell r="BX43">
            <v>47733.524637935974</v>
          </cell>
          <cell r="BY43">
            <v>49285.250953439558</v>
          </cell>
          <cell r="BZ43">
            <v>50836.977268943127</v>
          </cell>
          <cell r="CA43">
            <v>52370.78906530331</v>
          </cell>
          <cell r="CB43">
            <v>53904.600861663501</v>
          </cell>
          <cell r="CC43">
            <v>55438.412658023699</v>
          </cell>
          <cell r="CD43">
            <v>56972.224454383882</v>
          </cell>
          <cell r="CE43">
            <v>58506.036250744066</v>
          </cell>
        </row>
        <row r="44">
          <cell r="A44" t="str">
            <v>Følsomhet, lav verdi (25. persentil)</v>
          </cell>
          <cell r="B44">
            <v>508</v>
          </cell>
          <cell r="C44">
            <v>617.06098628796894</v>
          </cell>
          <cell r="D44">
            <v>726.12197257593789</v>
          </cell>
          <cell r="E44">
            <v>835.18295886390683</v>
          </cell>
          <cell r="F44">
            <v>944.24394515187578</v>
          </cell>
          <cell r="G44">
            <v>1053.3049314398447</v>
          </cell>
          <cell r="H44">
            <v>1162.3659177278137</v>
          </cell>
          <cell r="I44">
            <v>1271.4269040157826</v>
          </cell>
          <cell r="J44">
            <v>1380.4878903037516</v>
          </cell>
          <cell r="K44">
            <v>1489.5488765917205</v>
          </cell>
          <cell r="L44">
            <v>1598.6098628796894</v>
          </cell>
          <cell r="M44">
            <v>1707.6708491676579</v>
          </cell>
          <cell r="N44">
            <v>1816.7585382365082</v>
          </cell>
          <cell r="O44">
            <v>1925.8462273053588</v>
          </cell>
          <cell r="P44">
            <v>2034.933916374209</v>
          </cell>
          <cell r="Q44">
            <v>2144.0216054430593</v>
          </cell>
          <cell r="R44">
            <v>2253.1092945119103</v>
          </cell>
          <cell r="S44">
            <v>2360.9096140254346</v>
          </cell>
          <cell r="T44">
            <v>2468.7099335389585</v>
          </cell>
          <cell r="U44">
            <v>2576.5102530524828</v>
          </cell>
          <cell r="V44">
            <v>2684.3105725660062</v>
          </cell>
          <cell r="W44">
            <v>2792.1108920795309</v>
          </cell>
          <cell r="X44">
            <v>2967.7046258636356</v>
          </cell>
          <cell r="Y44">
            <v>3143.2983596477397</v>
          </cell>
          <cell r="Z44">
            <v>3318.8920934318448</v>
          </cell>
          <cell r="AA44">
            <v>3494.4858272159495</v>
          </cell>
          <cell r="AB44">
            <v>3670.0795610000546</v>
          </cell>
          <cell r="AC44">
            <v>3829.9411663404558</v>
          </cell>
          <cell r="AD44">
            <v>3989.8027716808565</v>
          </cell>
          <cell r="AE44">
            <v>4149.6643770212568</v>
          </cell>
          <cell r="AF44">
            <v>4309.525982361657</v>
          </cell>
          <cell r="AG44">
            <v>4469.3875877020591</v>
          </cell>
          <cell r="AH44">
            <v>4701.9814910310215</v>
          </cell>
          <cell r="AI44">
            <v>4934.5753943599857</v>
          </cell>
          <cell r="AJ44">
            <v>5167.1692976889481</v>
          </cell>
          <cell r="AK44">
            <v>5399.7632010179104</v>
          </cell>
          <cell r="AL44">
            <v>5632.3571043468746</v>
          </cell>
          <cell r="AM44">
            <v>5864.951007675837</v>
          </cell>
          <cell r="AN44">
            <v>6097.5449110047994</v>
          </cell>
          <cell r="AO44">
            <v>6330.1388143337617</v>
          </cell>
          <cell r="AP44">
            <v>6562.7327176627259</v>
          </cell>
          <cell r="AQ44">
            <v>6795.3266209916892</v>
          </cell>
          <cell r="AR44">
            <v>6863.7030000219575</v>
          </cell>
          <cell r="AS44">
            <v>6932.0793790522248</v>
          </cell>
          <cell r="AT44">
            <v>7000.4557580824921</v>
          </cell>
          <cell r="AU44">
            <v>7068.8321371127604</v>
          </cell>
          <cell r="AV44">
            <v>7137.2085161430286</v>
          </cell>
          <cell r="AW44">
            <v>7303.0925095296252</v>
          </cell>
          <cell r="AX44">
            <v>7468.9765029162227</v>
          </cell>
          <cell r="AY44">
            <v>7634.8604963028201</v>
          </cell>
          <cell r="AZ44">
            <v>7800.7444896894167</v>
          </cell>
          <cell r="BA44">
            <v>7966.628483076016</v>
          </cell>
          <cell r="BB44">
            <v>8255.3043961860603</v>
          </cell>
          <cell r="BC44">
            <v>8543.9803092961047</v>
          </cell>
          <cell r="BD44">
            <v>8832.656222406149</v>
          </cell>
          <cell r="BE44">
            <v>9121.3321355161916</v>
          </cell>
          <cell r="BF44">
            <v>9410.0080486262359</v>
          </cell>
          <cell r="BG44">
            <v>9676.9584388584335</v>
          </cell>
          <cell r="BH44">
            <v>9943.9088290906257</v>
          </cell>
          <cell r="BI44">
            <v>10210.859219322821</v>
          </cell>
          <cell r="BJ44">
            <v>10477.809609555017</v>
          </cell>
          <cell r="BK44">
            <v>10744.759999787211</v>
          </cell>
          <cell r="BL44">
            <v>10873.24445583265</v>
          </cell>
          <cell r="BM44">
            <v>11001.728911878086</v>
          </cell>
          <cell r="BN44">
            <v>11130.213367923527</v>
          </cell>
          <cell r="BO44">
            <v>11258.697823968963</v>
          </cell>
          <cell r="BP44">
            <v>11387.182280014402</v>
          </cell>
          <cell r="BQ44">
            <v>11421.864054291316</v>
          </cell>
          <cell r="BR44">
            <v>11456.545828568234</v>
          </cell>
          <cell r="BS44">
            <v>11491.227602845151</v>
          </cell>
          <cell r="BT44">
            <v>11525.909377122067</v>
          </cell>
          <cell r="BU44">
            <v>11560.591151398987</v>
          </cell>
          <cell r="BV44">
            <v>11560.591151398987</v>
          </cell>
          <cell r="BW44">
            <v>11560.591151398987</v>
          </cell>
          <cell r="BX44">
            <v>11560.591151398987</v>
          </cell>
          <cell r="BY44">
            <v>11560.591151398987</v>
          </cell>
          <cell r="BZ44">
            <v>11560.591151398987</v>
          </cell>
          <cell r="CA44">
            <v>11560.591151398987</v>
          </cell>
          <cell r="CB44">
            <v>11560.591151398987</v>
          </cell>
          <cell r="CC44">
            <v>11560.591151398987</v>
          </cell>
          <cell r="CD44">
            <v>11560.591151398987</v>
          </cell>
          <cell r="CE44">
            <v>11560.591151398987</v>
          </cell>
        </row>
        <row r="45">
          <cell r="A45" t="str">
            <v>EFFEKTs karbonprisbane (2019-kr)</v>
          </cell>
          <cell r="B45">
            <v>405.58515961184753</v>
          </cell>
          <cell r="C45">
            <v>426.5299609568321</v>
          </cell>
          <cell r="D45">
            <v>490.51002589226465</v>
          </cell>
          <cell r="E45">
            <v>554.49009082769714</v>
          </cell>
          <cell r="F45">
            <v>618.4701557631297</v>
          </cell>
          <cell r="G45">
            <v>682.45022069856225</v>
          </cell>
          <cell r="H45">
            <v>746.4302856339948</v>
          </cell>
          <cell r="I45">
            <v>810.41035056942735</v>
          </cell>
          <cell r="J45">
            <v>874.3904155048599</v>
          </cell>
          <cell r="K45">
            <v>938.37048044029245</v>
          </cell>
          <cell r="L45">
            <v>1002.350545375725</v>
          </cell>
          <cell r="M45">
            <v>1066.3306103111574</v>
          </cell>
          <cell r="N45">
            <v>1066.3306103111574</v>
          </cell>
          <cell r="O45">
            <v>1066.3306103111574</v>
          </cell>
          <cell r="P45">
            <v>1066.3306103111574</v>
          </cell>
          <cell r="Q45">
            <v>1066.3306103111574</v>
          </cell>
          <cell r="R45">
            <v>1066.3306103111574</v>
          </cell>
          <cell r="S45">
            <v>1066.3306103111574</v>
          </cell>
          <cell r="T45">
            <v>1066.3306103111574</v>
          </cell>
          <cell r="U45">
            <v>1066.3306103111574</v>
          </cell>
          <cell r="V45">
            <v>1066.3306103111574</v>
          </cell>
          <cell r="W45">
            <v>1066.3306103111574</v>
          </cell>
          <cell r="X45">
            <v>1066.3306103111574</v>
          </cell>
          <cell r="Y45">
            <v>1066.3306103111574</v>
          </cell>
          <cell r="Z45">
            <v>1066.3306103111574</v>
          </cell>
          <cell r="AA45">
            <v>1066.3306103111574</v>
          </cell>
          <cell r="AB45">
            <v>1066.3306103111574</v>
          </cell>
          <cell r="AC45">
            <v>1066.3306103111574</v>
          </cell>
          <cell r="AD45">
            <v>1066.3306103111574</v>
          </cell>
          <cell r="AE45">
            <v>1066.3306103111574</v>
          </cell>
          <cell r="AF45">
            <v>1066.3306103111574</v>
          </cell>
          <cell r="AG45">
            <v>1066.3306103111574</v>
          </cell>
          <cell r="AH45">
            <v>1066.3306103111574</v>
          </cell>
          <cell r="AI45">
            <v>1066.3306103111574</v>
          </cell>
          <cell r="AJ45">
            <v>1066.3306103111574</v>
          </cell>
          <cell r="AK45">
            <v>1066.3306103111574</v>
          </cell>
          <cell r="AL45">
            <v>1066.3306103111574</v>
          </cell>
          <cell r="AM45">
            <v>1066.3306103111574</v>
          </cell>
          <cell r="AN45">
            <v>1066.3306103111574</v>
          </cell>
          <cell r="AO45">
            <v>1066.3306103111574</v>
          </cell>
          <cell r="AP45">
            <v>1066.3306103111574</v>
          </cell>
          <cell r="AQ45">
            <v>1066.3306103111574</v>
          </cell>
          <cell r="AR45">
            <v>1066.3306103111574</v>
          </cell>
          <cell r="AS45">
            <v>1066.3306103111574</v>
          </cell>
          <cell r="AT45">
            <v>1066.3306103111574</v>
          </cell>
          <cell r="AU45">
            <v>1066.3306103111574</v>
          </cell>
          <cell r="AV45">
            <v>1066.3306103111574</v>
          </cell>
          <cell r="AW45">
            <v>1066.3306103111574</v>
          </cell>
          <cell r="AX45">
            <v>1066.3306103111574</v>
          </cell>
          <cell r="AY45">
            <v>1066.3306103111574</v>
          </cell>
          <cell r="AZ45">
            <v>1066.3306103111574</v>
          </cell>
          <cell r="BA45">
            <v>1066.3306103111574</v>
          </cell>
          <cell r="BB45">
            <v>1066.3306103111574</v>
          </cell>
          <cell r="BC45">
            <v>1066.3306103111574</v>
          </cell>
          <cell r="BD45">
            <v>1066.3306103111574</v>
          </cell>
          <cell r="BE45">
            <v>1066.3306103111574</v>
          </cell>
          <cell r="BF45">
            <v>1066.3306103111574</v>
          </cell>
          <cell r="BG45">
            <v>1066.3306103111574</v>
          </cell>
          <cell r="BH45">
            <v>1066.3306103111574</v>
          </cell>
          <cell r="BI45">
            <v>1066.3306103111574</v>
          </cell>
          <cell r="BJ45">
            <v>1066.3306103111574</v>
          </cell>
          <cell r="BK45">
            <v>1066.3306103111574</v>
          </cell>
          <cell r="BL45">
            <v>1066.3306103111574</v>
          </cell>
          <cell r="BM45">
            <v>1066.3306103111574</v>
          </cell>
          <cell r="BN45">
            <v>1066.3306103111574</v>
          </cell>
          <cell r="BO45">
            <v>1066.3306103111574</v>
          </cell>
          <cell r="BP45">
            <v>1066.3306103111574</v>
          </cell>
          <cell r="BQ45">
            <v>1066.3306103111574</v>
          </cell>
          <cell r="BR45">
            <v>1066.3306103111574</v>
          </cell>
          <cell r="BS45">
            <v>1066.3306103111574</v>
          </cell>
          <cell r="BT45">
            <v>1066.3306103111574</v>
          </cell>
          <cell r="BU45">
            <v>1066.3306103111574</v>
          </cell>
          <cell r="BV45">
            <v>1066.3306103111574</v>
          </cell>
          <cell r="BW45">
            <v>1066.3306103111574</v>
          </cell>
          <cell r="BX45">
            <v>1066.3306103111574</v>
          </cell>
          <cell r="BY45">
            <v>1066.3306103111574</v>
          </cell>
          <cell r="BZ45">
            <v>1066.3306103111574</v>
          </cell>
          <cell r="CA45">
            <v>1066.3306103111574</v>
          </cell>
          <cell r="CB45">
            <v>1066.3306103111574</v>
          </cell>
          <cell r="CC45">
            <v>1066.3306103111574</v>
          </cell>
          <cell r="CD45">
            <v>1066.3306103111574</v>
          </cell>
          <cell r="CE45">
            <v>1066.3306103111574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E9"/>
  <sheetViews>
    <sheetView tabSelected="1" topLeftCell="BS1" workbookViewId="0">
      <selection activeCell="B2" sqref="B2:CE2"/>
    </sheetView>
  </sheetViews>
  <sheetFormatPr baseColWidth="10" defaultRowHeight="14.4" x14ac:dyDescent="0.3"/>
  <cols>
    <col min="1" max="1" width="29.77734375" bestFit="1" customWidth="1"/>
  </cols>
  <sheetData>
    <row r="2" spans="1:83" x14ac:dyDescent="0.3">
      <c r="A2" s="2" t="s">
        <v>3</v>
      </c>
      <c r="B2" s="3">
        <v>2019</v>
      </c>
      <c r="C2" s="3">
        <v>2020</v>
      </c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3">
        <v>2037</v>
      </c>
      <c r="U2" s="3">
        <v>2038</v>
      </c>
      <c r="V2" s="3">
        <v>2039</v>
      </c>
      <c r="W2" s="3">
        <v>2040</v>
      </c>
      <c r="X2" s="3">
        <v>2041</v>
      </c>
      <c r="Y2" s="3">
        <v>2042</v>
      </c>
      <c r="Z2" s="3">
        <v>2043</v>
      </c>
      <c r="AA2" s="3">
        <v>2044</v>
      </c>
      <c r="AB2" s="3">
        <v>2045</v>
      </c>
      <c r="AC2" s="3">
        <v>2046</v>
      </c>
      <c r="AD2" s="3">
        <v>2047</v>
      </c>
      <c r="AE2" s="3">
        <v>2048</v>
      </c>
      <c r="AF2" s="3">
        <v>2049</v>
      </c>
      <c r="AG2" s="3">
        <v>2050</v>
      </c>
      <c r="AH2" s="3">
        <v>2051</v>
      </c>
      <c r="AI2" s="3">
        <v>2052</v>
      </c>
      <c r="AJ2" s="3">
        <v>2053</v>
      </c>
      <c r="AK2" s="3">
        <v>2054</v>
      </c>
      <c r="AL2" s="3">
        <v>2055</v>
      </c>
      <c r="AM2" s="3">
        <v>2056</v>
      </c>
      <c r="AN2" s="3">
        <v>2057</v>
      </c>
      <c r="AO2" s="3">
        <v>2058</v>
      </c>
      <c r="AP2" s="3">
        <v>2059</v>
      </c>
      <c r="AQ2" s="3">
        <v>2060</v>
      </c>
      <c r="AR2" s="3">
        <v>2061</v>
      </c>
      <c r="AS2" s="3">
        <v>2062</v>
      </c>
      <c r="AT2" s="3">
        <v>2063</v>
      </c>
      <c r="AU2" s="3">
        <v>2064</v>
      </c>
      <c r="AV2" s="3">
        <v>2065</v>
      </c>
      <c r="AW2" s="3">
        <v>2066</v>
      </c>
      <c r="AX2" s="3">
        <v>2067</v>
      </c>
      <c r="AY2" s="3">
        <v>2068</v>
      </c>
      <c r="AZ2" s="3">
        <v>2069</v>
      </c>
      <c r="BA2" s="3">
        <v>2070</v>
      </c>
      <c r="BB2" s="3">
        <v>2071</v>
      </c>
      <c r="BC2" s="3">
        <v>2072</v>
      </c>
      <c r="BD2" s="3">
        <v>2073</v>
      </c>
      <c r="BE2" s="3">
        <v>2074</v>
      </c>
      <c r="BF2" s="3">
        <v>2075</v>
      </c>
      <c r="BG2" s="3">
        <v>2076</v>
      </c>
      <c r="BH2" s="3">
        <v>2077</v>
      </c>
      <c r="BI2" s="3">
        <v>2078</v>
      </c>
      <c r="BJ2" s="3">
        <v>2079</v>
      </c>
      <c r="BK2" s="3">
        <v>2080</v>
      </c>
      <c r="BL2" s="3">
        <v>2081</v>
      </c>
      <c r="BM2" s="3">
        <v>2082</v>
      </c>
      <c r="BN2" s="3">
        <v>2083</v>
      </c>
      <c r="BO2" s="3">
        <v>2084</v>
      </c>
      <c r="BP2" s="3">
        <v>2085</v>
      </c>
      <c r="BQ2" s="3">
        <v>2086</v>
      </c>
      <c r="BR2" s="3">
        <v>2087</v>
      </c>
      <c r="BS2" s="3">
        <v>2088</v>
      </c>
      <c r="BT2" s="3">
        <v>2089</v>
      </c>
      <c r="BU2" s="3">
        <v>2090</v>
      </c>
      <c r="BV2" s="3">
        <v>2091</v>
      </c>
      <c r="BW2" s="3">
        <v>2092</v>
      </c>
      <c r="BX2" s="3">
        <v>2093</v>
      </c>
      <c r="BY2" s="3">
        <v>2094</v>
      </c>
      <c r="BZ2" s="3">
        <v>2095</v>
      </c>
      <c r="CA2" s="3">
        <v>2096</v>
      </c>
      <c r="CB2" s="3">
        <v>2097</v>
      </c>
      <c r="CC2" s="3">
        <v>2098</v>
      </c>
      <c r="CD2" s="3">
        <v>2099</v>
      </c>
      <c r="CE2" s="3">
        <v>2100</v>
      </c>
    </row>
    <row r="3" spans="1:83" x14ac:dyDescent="0.3">
      <c r="A3" t="s">
        <v>0</v>
      </c>
      <c r="B3" s="1">
        <v>508</v>
      </c>
      <c r="C3" s="1">
        <v>658.09097021143748</v>
      </c>
      <c r="D3" s="1">
        <v>808.18194042287496</v>
      </c>
      <c r="E3" s="1">
        <v>958.27291063431244</v>
      </c>
      <c r="F3" s="1">
        <v>1108.3638808457499</v>
      </c>
      <c r="G3" s="1">
        <v>1258.4548510571874</v>
      </c>
      <c r="H3" s="1">
        <v>1408.5458212686249</v>
      </c>
      <c r="I3" s="1">
        <v>1558.6367914800624</v>
      </c>
      <c r="J3" s="1">
        <v>1708.7277616914998</v>
      </c>
      <c r="K3" s="1">
        <v>1858.8187319029373</v>
      </c>
      <c r="L3" s="1">
        <v>2008.9097021143748</v>
      </c>
      <c r="M3" s="1">
        <v>2159.000672325812</v>
      </c>
      <c r="N3" s="1">
        <v>2542.6832043821928</v>
      </c>
      <c r="O3" s="1">
        <v>2926.3657364385735</v>
      </c>
      <c r="P3" s="1">
        <v>3310.0482684949534</v>
      </c>
      <c r="Q3" s="1">
        <v>3693.7308005513341</v>
      </c>
      <c r="R3" s="1">
        <v>4077.4133326077158</v>
      </c>
      <c r="S3" s="1">
        <v>4314.2470395320388</v>
      </c>
      <c r="T3" s="1">
        <v>4551.0807464563604</v>
      </c>
      <c r="U3" s="1">
        <v>4787.914453380683</v>
      </c>
      <c r="V3" s="1">
        <v>5024.7481603050055</v>
      </c>
      <c r="W3" s="1">
        <v>5261.5818672293281</v>
      </c>
      <c r="X3" s="1">
        <v>5449.5460411370241</v>
      </c>
      <c r="Y3" s="1">
        <v>5637.5102150447183</v>
      </c>
      <c r="Z3" s="1">
        <v>5825.4743889524125</v>
      </c>
      <c r="AA3" s="1">
        <v>6013.4385628601085</v>
      </c>
      <c r="AB3" s="1">
        <v>6201.4027367678045</v>
      </c>
      <c r="AC3" s="1">
        <v>6560.6430770519601</v>
      </c>
      <c r="AD3" s="1">
        <v>6919.8834173361147</v>
      </c>
      <c r="AE3" s="1">
        <v>7279.1237576202684</v>
      </c>
      <c r="AF3" s="1">
        <v>7638.3640979044239</v>
      </c>
      <c r="AG3" s="1">
        <v>7997.6044381885795</v>
      </c>
      <c r="AH3" s="1">
        <v>8267.0494649220855</v>
      </c>
      <c r="AI3" s="1">
        <v>8536.4944916555924</v>
      </c>
      <c r="AJ3" s="1">
        <v>8805.9395183890974</v>
      </c>
      <c r="AK3" s="1">
        <v>9075.3845451226025</v>
      </c>
      <c r="AL3" s="1">
        <v>9344.8295718561094</v>
      </c>
      <c r="AM3" s="1">
        <v>9554.0917029804423</v>
      </c>
      <c r="AN3" s="1">
        <v>9763.3538341047752</v>
      </c>
      <c r="AO3" s="1">
        <v>9972.6159652291099</v>
      </c>
      <c r="AP3" s="1">
        <v>10181.878096353443</v>
      </c>
      <c r="AQ3" s="1">
        <v>10391.140227477777</v>
      </c>
      <c r="AR3" s="1">
        <v>10451.621543747387</v>
      </c>
      <c r="AS3" s="1">
        <v>10512.102860016998</v>
      </c>
      <c r="AT3" s="1">
        <v>10572.584176286608</v>
      </c>
      <c r="AU3" s="1">
        <v>10633.065492556219</v>
      </c>
      <c r="AV3" s="1">
        <v>10693.546808825831</v>
      </c>
      <c r="AW3" s="1">
        <v>10968.303982184962</v>
      </c>
      <c r="AX3" s="1">
        <v>11243.061155544094</v>
      </c>
      <c r="AY3" s="1">
        <v>11517.818328903224</v>
      </c>
      <c r="AZ3" s="1">
        <v>11792.575502262354</v>
      </c>
      <c r="BA3" s="1">
        <v>12067.332675621481</v>
      </c>
      <c r="BB3" s="1">
        <v>12826.241098630888</v>
      </c>
      <c r="BC3" s="1">
        <v>13585.149521640293</v>
      </c>
      <c r="BD3" s="1">
        <v>14344.057944649698</v>
      </c>
      <c r="BE3" s="1">
        <v>15102.966367659101</v>
      </c>
      <c r="BF3" s="1">
        <v>15861.874790668508</v>
      </c>
      <c r="BG3" s="1">
        <v>16590.86991538214</v>
      </c>
      <c r="BH3" s="1">
        <v>17319.865040095774</v>
      </c>
      <c r="BI3" s="1">
        <v>18048.860164809408</v>
      </c>
      <c r="BJ3" s="1">
        <v>18777.855289523039</v>
      </c>
      <c r="BK3" s="1">
        <v>19506.850414236676</v>
      </c>
      <c r="BL3" s="1">
        <v>19780.170350634347</v>
      </c>
      <c r="BM3" s="1">
        <v>20053.490287032022</v>
      </c>
      <c r="BN3" s="1">
        <v>20326.810223429693</v>
      </c>
      <c r="BO3" s="1">
        <v>20600.130159827364</v>
      </c>
      <c r="BP3" s="1">
        <v>20873.450096225046</v>
      </c>
      <c r="BQ3" s="1">
        <v>21573.095381140141</v>
      </c>
      <c r="BR3" s="1">
        <v>22272.740666055233</v>
      </c>
      <c r="BS3" s="1">
        <v>22972.385950970322</v>
      </c>
      <c r="BT3" s="1">
        <v>23672.031235885413</v>
      </c>
      <c r="BU3" s="1">
        <v>24371.676520800505</v>
      </c>
      <c r="BV3" s="1">
        <v>25615.592797164543</v>
      </c>
      <c r="BW3" s="1">
        <v>26859.509073528581</v>
      </c>
      <c r="BX3" s="1">
        <v>28103.425349892619</v>
      </c>
      <c r="BY3" s="1">
        <v>29347.341626256657</v>
      </c>
      <c r="BZ3" s="1">
        <v>30591.257902620695</v>
      </c>
      <c r="CA3" s="1">
        <v>31364.029026855504</v>
      </c>
      <c r="CB3" s="1">
        <v>32136.800151090316</v>
      </c>
      <c r="CC3" s="1">
        <v>32909.571275325128</v>
      </c>
      <c r="CD3" s="1">
        <v>33682.342399559937</v>
      </c>
      <c r="CE3" s="1">
        <v>34455.113523794738</v>
      </c>
    </row>
    <row r="4" spans="1:83" x14ac:dyDescent="0.3">
      <c r="A4" t="s">
        <v>1</v>
      </c>
      <c r="B4" s="1">
        <v>508</v>
      </c>
      <c r="C4" s="1">
        <v>1034.1790991098328</v>
      </c>
      <c r="D4" s="1">
        <v>1560.3581982196656</v>
      </c>
      <c r="E4" s="1">
        <v>2086.5372973294984</v>
      </c>
      <c r="F4" s="1">
        <v>2612.7163964393312</v>
      </c>
      <c r="G4" s="1">
        <v>3138.895495549164</v>
      </c>
      <c r="H4" s="1">
        <v>3665.0745946589968</v>
      </c>
      <c r="I4" s="1">
        <v>4191.2536937688292</v>
      </c>
      <c r="J4" s="1">
        <v>4717.4327928786624</v>
      </c>
      <c r="K4" s="1">
        <v>5243.6118919884957</v>
      </c>
      <c r="L4" s="1">
        <v>5769.790991098329</v>
      </c>
      <c r="M4" s="1">
        <v>6295.9700902081604</v>
      </c>
      <c r="N4" s="1">
        <v>6763.2347822783404</v>
      </c>
      <c r="O4" s="1">
        <v>7230.4994743485204</v>
      </c>
      <c r="P4" s="1">
        <v>7697.7641664187004</v>
      </c>
      <c r="Q4" s="1">
        <v>8165.0288584888804</v>
      </c>
      <c r="R4" s="1">
        <v>8632.2935505590631</v>
      </c>
      <c r="S4" s="1">
        <v>8755.5294240970979</v>
      </c>
      <c r="T4" s="1">
        <v>8878.7652976351328</v>
      </c>
      <c r="U4" s="1">
        <v>9002.0011711731677</v>
      </c>
      <c r="V4" s="1">
        <v>9125.2370447112025</v>
      </c>
      <c r="W4" s="1">
        <v>9248.4729182492356</v>
      </c>
      <c r="X4" s="1">
        <v>9341.0082622134178</v>
      </c>
      <c r="Y4" s="1">
        <v>9433.5436061775981</v>
      </c>
      <c r="Z4" s="1">
        <v>9526.0789501417803</v>
      </c>
      <c r="AA4" s="1">
        <v>9618.6142941059607</v>
      </c>
      <c r="AB4" s="1">
        <v>9711.1496380701428</v>
      </c>
      <c r="AC4" s="1">
        <v>10051.724773206333</v>
      </c>
      <c r="AD4" s="1">
        <v>10392.299908342524</v>
      </c>
      <c r="AE4" s="1">
        <v>10732.875043478714</v>
      </c>
      <c r="AF4" s="1">
        <v>11073.450178614903</v>
      </c>
      <c r="AG4" s="1">
        <v>11414.025313751097</v>
      </c>
      <c r="AH4" s="1">
        <v>12010.332401825553</v>
      </c>
      <c r="AI4" s="1">
        <v>12606.639489900012</v>
      </c>
      <c r="AJ4" s="1">
        <v>13202.94657797447</v>
      </c>
      <c r="AK4" s="1">
        <v>13799.253666048926</v>
      </c>
      <c r="AL4" s="1">
        <v>14395.56075412338</v>
      </c>
      <c r="AM4" s="1">
        <v>15157.222093208144</v>
      </c>
      <c r="AN4" s="1">
        <v>15918.883432292907</v>
      </c>
      <c r="AO4" s="1">
        <v>16680.54477137767</v>
      </c>
      <c r="AP4" s="1">
        <v>17442.206110462434</v>
      </c>
      <c r="AQ4" s="1">
        <v>18203.867449547197</v>
      </c>
      <c r="AR4" s="1">
        <v>18559.841590803593</v>
      </c>
      <c r="AS4" s="1">
        <v>18915.815732059993</v>
      </c>
      <c r="AT4" s="1">
        <v>19271.789873316393</v>
      </c>
      <c r="AU4" s="1">
        <v>19627.764014572793</v>
      </c>
      <c r="AV4" s="1">
        <v>19983.738155829196</v>
      </c>
      <c r="AW4" s="1">
        <v>20500.186019075689</v>
      </c>
      <c r="AX4" s="1">
        <v>21016.633882322178</v>
      </c>
      <c r="AY4" s="1">
        <v>21533.081745568663</v>
      </c>
      <c r="AZ4" s="1">
        <v>22049.529608815155</v>
      </c>
      <c r="BA4" s="1">
        <v>22565.977472061644</v>
      </c>
      <c r="BB4" s="1">
        <v>23303.530573075444</v>
      </c>
      <c r="BC4" s="1">
        <v>24041.083674089248</v>
      </c>
      <c r="BD4" s="1">
        <v>24778.636775103045</v>
      </c>
      <c r="BE4" s="1">
        <v>25516.189876116845</v>
      </c>
      <c r="BF4" s="1">
        <v>26253.742977130638</v>
      </c>
      <c r="BG4" s="1">
        <v>27316.170831404277</v>
      </c>
      <c r="BH4" s="1">
        <v>28378.598685677913</v>
      </c>
      <c r="BI4" s="1">
        <v>29441.026539951552</v>
      </c>
      <c r="BJ4" s="1">
        <v>30503.454394225188</v>
      </c>
      <c r="BK4" s="1">
        <v>31565.882248498816</v>
      </c>
      <c r="BL4" s="1">
        <v>32972.196386534626</v>
      </c>
      <c r="BM4" s="1">
        <v>34378.510524570433</v>
      </c>
      <c r="BN4" s="1">
        <v>35784.824662606239</v>
      </c>
      <c r="BO4" s="1">
        <v>37191.138800642053</v>
      </c>
      <c r="BP4" s="1">
        <v>38597.452938677852</v>
      </c>
      <c r="BQ4" s="1">
        <v>39493.631489227322</v>
      </c>
      <c r="BR4" s="1">
        <v>40389.810039776799</v>
      </c>
      <c r="BS4" s="1">
        <v>41285.988590326269</v>
      </c>
      <c r="BT4" s="1">
        <v>42182.167140875739</v>
      </c>
      <c r="BU4" s="1">
        <v>43078.345691425231</v>
      </c>
      <c r="BV4" s="1">
        <v>44630.072006928815</v>
      </c>
      <c r="BW4" s="1">
        <v>46181.798322432398</v>
      </c>
      <c r="BX4" s="1">
        <v>47733.524637935974</v>
      </c>
      <c r="BY4" s="1">
        <v>49285.250953439558</v>
      </c>
      <c r="BZ4" s="1">
        <v>50836.977268943127</v>
      </c>
      <c r="CA4" s="1">
        <v>52370.78906530331</v>
      </c>
      <c r="CB4" s="1">
        <v>53904.600861663501</v>
      </c>
      <c r="CC4" s="1">
        <v>55438.412658023699</v>
      </c>
      <c r="CD4" s="1">
        <v>56972.224454383882</v>
      </c>
      <c r="CE4" s="1">
        <v>58506.036250744066</v>
      </c>
    </row>
    <row r="5" spans="1:83" x14ac:dyDescent="0.3">
      <c r="A5" t="s">
        <v>2</v>
      </c>
      <c r="B5" s="1">
        <v>508</v>
      </c>
      <c r="C5" s="1">
        <v>617.06098628796894</v>
      </c>
      <c r="D5" s="1">
        <v>726.12197257593789</v>
      </c>
      <c r="E5" s="1">
        <v>835.18295886390683</v>
      </c>
      <c r="F5" s="1">
        <v>944.24394515187578</v>
      </c>
      <c r="G5" s="1">
        <v>1053.3049314398447</v>
      </c>
      <c r="H5" s="1">
        <v>1162.3659177278137</v>
      </c>
      <c r="I5" s="1">
        <v>1271.4269040157826</v>
      </c>
      <c r="J5" s="1">
        <v>1380.4878903037516</v>
      </c>
      <c r="K5" s="1">
        <v>1489.5488765917205</v>
      </c>
      <c r="L5" s="1">
        <v>1598.6098628796894</v>
      </c>
      <c r="M5" s="1">
        <v>1707.6708491676579</v>
      </c>
      <c r="N5" s="1">
        <v>1816.7585382365082</v>
      </c>
      <c r="O5" s="1">
        <v>1925.8462273053588</v>
      </c>
      <c r="P5" s="1">
        <v>2034.933916374209</v>
      </c>
      <c r="Q5" s="1">
        <v>2144.0216054430593</v>
      </c>
      <c r="R5" s="1">
        <v>2253.1092945119103</v>
      </c>
      <c r="S5" s="1">
        <v>2360.9096140254346</v>
      </c>
      <c r="T5" s="1">
        <v>2468.7099335389585</v>
      </c>
      <c r="U5" s="1">
        <v>2576.5102530524828</v>
      </c>
      <c r="V5" s="1">
        <v>2684.3105725660062</v>
      </c>
      <c r="W5" s="1">
        <v>2792.1108920795309</v>
      </c>
      <c r="X5" s="1">
        <v>2967.7046258636356</v>
      </c>
      <c r="Y5" s="1">
        <v>3143.2983596477397</v>
      </c>
      <c r="Z5" s="1">
        <v>3318.8920934318448</v>
      </c>
      <c r="AA5" s="1">
        <v>3494.4858272159495</v>
      </c>
      <c r="AB5" s="1">
        <v>3670.0795610000546</v>
      </c>
      <c r="AC5" s="1">
        <v>3829.9411663404558</v>
      </c>
      <c r="AD5" s="1">
        <v>3989.8027716808565</v>
      </c>
      <c r="AE5" s="1">
        <v>4149.6643770212568</v>
      </c>
      <c r="AF5" s="1">
        <v>4309.525982361657</v>
      </c>
      <c r="AG5" s="1">
        <v>4469.3875877020591</v>
      </c>
      <c r="AH5" s="1">
        <v>4701.9814910310215</v>
      </c>
      <c r="AI5" s="1">
        <v>4934.5753943599857</v>
      </c>
      <c r="AJ5" s="1">
        <v>5167.1692976889481</v>
      </c>
      <c r="AK5" s="1">
        <v>5399.7632010179104</v>
      </c>
      <c r="AL5" s="1">
        <v>5632.3571043468746</v>
      </c>
      <c r="AM5" s="1">
        <v>5864.951007675837</v>
      </c>
      <c r="AN5" s="1">
        <v>6097.5449110047994</v>
      </c>
      <c r="AO5" s="1">
        <v>6330.1388143337617</v>
      </c>
      <c r="AP5" s="1">
        <v>6562.7327176627259</v>
      </c>
      <c r="AQ5" s="1">
        <v>6795.3266209916892</v>
      </c>
      <c r="AR5" s="1">
        <v>6863.7030000219575</v>
      </c>
      <c r="AS5" s="1">
        <v>6932.0793790522248</v>
      </c>
      <c r="AT5" s="1">
        <v>7000.4557580824921</v>
      </c>
      <c r="AU5" s="1">
        <v>7068.8321371127604</v>
      </c>
      <c r="AV5" s="1">
        <v>7137.2085161430286</v>
      </c>
      <c r="AW5" s="1">
        <v>7303.0925095296252</v>
      </c>
      <c r="AX5" s="1">
        <v>7468.9765029162227</v>
      </c>
      <c r="AY5" s="1">
        <v>7634.8604963028201</v>
      </c>
      <c r="AZ5" s="1">
        <v>7800.7444896894167</v>
      </c>
      <c r="BA5" s="1">
        <v>7966.628483076016</v>
      </c>
      <c r="BB5" s="1">
        <v>8255.3043961860603</v>
      </c>
      <c r="BC5" s="1">
        <v>8543.9803092961047</v>
      </c>
      <c r="BD5" s="1">
        <v>8832.656222406149</v>
      </c>
      <c r="BE5" s="1">
        <v>9121.3321355161916</v>
      </c>
      <c r="BF5" s="1">
        <v>9410.0080486262359</v>
      </c>
      <c r="BG5" s="1">
        <v>9676.9584388584335</v>
      </c>
      <c r="BH5" s="1">
        <v>9943.9088290906257</v>
      </c>
      <c r="BI5" s="1">
        <v>10210.859219322821</v>
      </c>
      <c r="BJ5" s="1">
        <v>10477.809609555017</v>
      </c>
      <c r="BK5" s="1">
        <v>10744.759999787211</v>
      </c>
      <c r="BL5" s="1">
        <v>10873.24445583265</v>
      </c>
      <c r="BM5" s="1">
        <v>11001.728911878086</v>
      </c>
      <c r="BN5" s="1">
        <v>11130.213367923527</v>
      </c>
      <c r="BO5" s="1">
        <v>11258.697823968963</v>
      </c>
      <c r="BP5" s="1">
        <v>11387.182280014402</v>
      </c>
      <c r="BQ5" s="1">
        <v>11421.864054291316</v>
      </c>
      <c r="BR5" s="1">
        <v>11456.545828568234</v>
      </c>
      <c r="BS5" s="1">
        <v>11491.227602845151</v>
      </c>
      <c r="BT5" s="1">
        <v>11525.909377122067</v>
      </c>
      <c r="BU5" s="1">
        <v>11560.591151398987</v>
      </c>
      <c r="BV5" s="1">
        <v>11560.591151398987</v>
      </c>
      <c r="BW5" s="1">
        <v>11560.591151398987</v>
      </c>
      <c r="BX5" s="1">
        <v>11560.591151398987</v>
      </c>
      <c r="BY5" s="1">
        <v>11560.591151398987</v>
      </c>
      <c r="BZ5" s="1">
        <v>11560.591151398987</v>
      </c>
      <c r="CA5" s="1">
        <v>11560.591151398987</v>
      </c>
      <c r="CB5" s="1">
        <v>11560.591151398987</v>
      </c>
      <c r="CC5" s="1">
        <v>11560.591151398987</v>
      </c>
      <c r="CD5" s="1">
        <v>11560.591151398987</v>
      </c>
      <c r="CE5" s="1">
        <v>11560.591151398987</v>
      </c>
    </row>
    <row r="7" spans="1:83" x14ac:dyDescent="0.3">
      <c r="B7" s="4" t="s">
        <v>4</v>
      </c>
      <c r="C7" s="4" t="s">
        <v>5</v>
      </c>
    </row>
    <row r="8" spans="1:83" x14ac:dyDescent="0.3">
      <c r="C8" s="4" t="s">
        <v>6</v>
      </c>
    </row>
    <row r="9" spans="1:83" x14ac:dyDescent="0.3">
      <c r="C9" t="s">
        <v>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15" ma:contentTypeDescription="Opprett et nytt dokument." ma:contentTypeScope="" ma:versionID="90ac4fdaface372c7aa7baf32cd7f806">
  <xsd:schema xmlns:xsd="http://www.w3.org/2001/XMLSchema" xmlns:xs="http://www.w3.org/2001/XMLSchema" xmlns:p="http://schemas.microsoft.com/office/2006/metadata/properties" xmlns:ns2="ff1f3d7f-ad7e-45b8-971d-75ad7dc29a30" xmlns:ns3="b6beb9b9-996c-4824-ad79-465daf5d5f6a" targetNamespace="http://schemas.microsoft.com/office/2006/metadata/properties" ma:root="true" ma:fieldsID="eb5adbdc54434becfca06a3d1a661fc4" ns2:_="" ns3:_="">
    <xsd:import namespace="ff1f3d7f-ad7e-45b8-971d-75ad7dc29a30"/>
    <xsd:import namespace="b6beb9b9-996c-4824-ad79-465daf5d5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6a84d047-444a-45f7-9d20-a315b2d357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eb9b9-996c-4824-ad79-465daf5d5f6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fa37009-8940-4d05-82dc-91a402b26b4e}" ma:internalName="TaxCatchAll" ma:showField="CatchAllData" ma:web="b6beb9b9-996c-4824-ad79-465daf5d5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beb9b9-996c-4824-ad79-465daf5d5f6a" xsi:nil="true"/>
    <lcf76f155ced4ddcb4097134ff3c332f xmlns="ff1f3d7f-ad7e-45b8-971d-75ad7dc29a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4F9337-061B-4410-8948-BF0D9F76EFFA}"/>
</file>

<file path=customXml/itemProps2.xml><?xml version="1.0" encoding="utf-8"?>
<ds:datastoreItem xmlns:ds="http://schemas.openxmlformats.org/officeDocument/2006/customXml" ds:itemID="{A4E3F121-3B4E-4226-8B26-8816D377DC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DA4D54-AD07-4870-A608-7736D53FA369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551ec2b8-cb80-4a7d-a2e4-a08f2f93276c"/>
    <ds:schemaRef ds:uri="9858e97b-0a6b-4921-8a67-b034a480744d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Kystverket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Linnestad, Øystein M</dc:creator>
  <cp:lastModifiedBy>Aase</cp:lastModifiedBy>
  <dcterms:created xsi:type="dcterms:W3CDTF">2019-04-09T21:18:22Z</dcterms:created>
  <dcterms:modified xsi:type="dcterms:W3CDTF">2019-04-12T17:39:02Z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  <property fmtid="{D5CDD505-2E9C-101B-9397-08002B2CF9AE}" pid="3" name="AuthorIds_UIVersion_512">
    <vt:lpwstr>18</vt:lpwstr>
  </property>
</Properties>
</file>