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e\Git-prosjekter\kyv_utilities\tests\input\"/>
    </mc:Choice>
  </mc:AlternateContent>
  <xr:revisionPtr revIDLastSave="0" documentId="13_ncr:1_{ADBF797E-835D-46DC-8956-C4743847EB8B}" xr6:coauthVersionLast="45" xr6:coauthVersionMax="45" xr10:uidLastSave="{00000000-0000-0000-0000-000000000000}"/>
  <bookViews>
    <workbookView xWindow="-120" yWindow="-120" windowWidth="29040" windowHeight="15840" xr2:uid="{EED66AD6-8783-4BDB-BF43-CB7253126C62}"/>
  </bookViews>
  <sheets>
    <sheet name="Test2" sheetId="3" r:id="rId1"/>
    <sheet name="Tes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5" i="3" l="1"/>
  <c r="E313" i="3"/>
  <c r="E337" i="3"/>
  <c r="E345" i="3"/>
  <c r="E369" i="3"/>
  <c r="E377" i="3"/>
  <c r="E401" i="3"/>
  <c r="E409" i="3"/>
  <c r="E433" i="3"/>
  <c r="E441" i="3"/>
  <c r="E465" i="3"/>
  <c r="E473" i="3"/>
  <c r="E497" i="3"/>
  <c r="E505" i="3"/>
  <c r="E529" i="3"/>
  <c r="E532" i="3"/>
  <c r="E545" i="3"/>
  <c r="E548" i="3"/>
  <c r="E561" i="3"/>
  <c r="E564" i="3"/>
  <c r="E577" i="3"/>
  <c r="E580" i="3"/>
  <c r="F104" i="3"/>
  <c r="F107" i="3"/>
  <c r="F120" i="3"/>
  <c r="F123" i="3"/>
  <c r="F136" i="3"/>
  <c r="F139" i="3"/>
  <c r="F152" i="3"/>
  <c r="F155" i="3"/>
  <c r="F168" i="3"/>
  <c r="F171" i="3"/>
  <c r="F184" i="3"/>
  <c r="F187" i="3"/>
  <c r="F200" i="3"/>
  <c r="F203" i="3"/>
  <c r="F216" i="3"/>
  <c r="F219" i="3"/>
  <c r="F232" i="3"/>
  <c r="F235" i="3"/>
  <c r="F248" i="3"/>
  <c r="F251" i="3"/>
  <c r="F264" i="3"/>
  <c r="F267" i="3"/>
  <c r="F280" i="3"/>
  <c r="F283" i="3"/>
  <c r="F296" i="3"/>
  <c r="F299" i="3"/>
  <c r="F312" i="3"/>
  <c r="F315" i="3"/>
  <c r="F328" i="3"/>
  <c r="F331" i="3"/>
  <c r="F344" i="3"/>
  <c r="F347" i="3"/>
  <c r="F359" i="3"/>
  <c r="F361" i="3"/>
  <c r="F371" i="3"/>
  <c r="F375" i="3"/>
  <c r="F384" i="3"/>
  <c r="F387" i="3"/>
  <c r="F396" i="3"/>
  <c r="F400" i="3"/>
  <c r="F409" i="3"/>
  <c r="K409" i="3" s="1"/>
  <c r="L409" i="3" s="1"/>
  <c r="F412" i="3"/>
  <c r="K412" i="3" s="1"/>
  <c r="L412" i="3" s="1"/>
  <c r="F423" i="3"/>
  <c r="K423" i="3" s="1"/>
  <c r="L423" i="3" s="1"/>
  <c r="F425" i="3"/>
  <c r="K425" i="3" s="1"/>
  <c r="L425" i="3" s="1"/>
  <c r="F434" i="3"/>
  <c r="K434" i="3" s="1"/>
  <c r="L434" i="3" s="1"/>
  <c r="F436" i="3"/>
  <c r="K436" i="3" s="1"/>
  <c r="L436" i="3" s="1"/>
  <c r="F444" i="3"/>
  <c r="K444" i="3" s="1"/>
  <c r="L444" i="3" s="1"/>
  <c r="F448" i="3"/>
  <c r="K448" i="3" s="1"/>
  <c r="L448" i="3" s="1"/>
  <c r="F456" i="3"/>
  <c r="K456" i="3" s="1"/>
  <c r="L456" i="3" s="1"/>
  <c r="F458" i="3"/>
  <c r="K458" i="3" s="1"/>
  <c r="L458" i="3" s="1"/>
  <c r="F466" i="3"/>
  <c r="K466" i="3" s="1"/>
  <c r="L466" i="3" s="1"/>
  <c r="F468" i="3"/>
  <c r="K468" i="3" s="1"/>
  <c r="L468" i="3" s="1"/>
  <c r="F476" i="3"/>
  <c r="K476" i="3" s="1"/>
  <c r="L476" i="3" s="1"/>
  <c r="F478" i="3"/>
  <c r="K478" i="3" s="1"/>
  <c r="L478" i="3" s="1"/>
  <c r="F484" i="3"/>
  <c r="K484" i="3" s="1"/>
  <c r="L484" i="3" s="1"/>
  <c r="F486" i="3"/>
  <c r="K486" i="3" s="1"/>
  <c r="L486" i="3" s="1"/>
  <c r="F492" i="3"/>
  <c r="K492" i="3" s="1"/>
  <c r="L492" i="3" s="1"/>
  <c r="F494" i="3"/>
  <c r="K494" i="3" s="1"/>
  <c r="L494" i="3" s="1"/>
  <c r="F500" i="3"/>
  <c r="K500" i="3" s="1"/>
  <c r="L500" i="3" s="1"/>
  <c r="F502" i="3"/>
  <c r="K502" i="3" s="1"/>
  <c r="L502" i="3" s="1"/>
  <c r="F508" i="3"/>
  <c r="K508" i="3" s="1"/>
  <c r="L508" i="3" s="1"/>
  <c r="F510" i="3"/>
  <c r="K510" i="3" s="1"/>
  <c r="L510" i="3" s="1"/>
  <c r="F516" i="3"/>
  <c r="K516" i="3" s="1"/>
  <c r="L516" i="3" s="1"/>
  <c r="F518" i="3"/>
  <c r="K518" i="3" s="1"/>
  <c r="L518" i="3" s="1"/>
  <c r="F524" i="3"/>
  <c r="K524" i="3" s="1"/>
  <c r="L524" i="3" s="1"/>
  <c r="F526" i="3"/>
  <c r="K526" i="3" s="1"/>
  <c r="L526" i="3" s="1"/>
  <c r="F532" i="3"/>
  <c r="K532" i="3" s="1"/>
  <c r="L532" i="3" s="1"/>
  <c r="F534" i="3"/>
  <c r="K534" i="3" s="1"/>
  <c r="L534" i="3" s="1"/>
  <c r="F540" i="3"/>
  <c r="K540" i="3" s="1"/>
  <c r="L540" i="3" s="1"/>
  <c r="F542" i="3"/>
  <c r="K542" i="3" s="1"/>
  <c r="L542" i="3" s="1"/>
  <c r="F548" i="3"/>
  <c r="K548" i="3" s="1"/>
  <c r="L548" i="3" s="1"/>
  <c r="F550" i="3"/>
  <c r="K550" i="3" s="1"/>
  <c r="L550" i="3" s="1"/>
  <c r="F556" i="3"/>
  <c r="K556" i="3" s="1"/>
  <c r="L556" i="3" s="1"/>
  <c r="F558" i="3"/>
  <c r="K558" i="3" s="1"/>
  <c r="L558" i="3" s="1"/>
  <c r="F564" i="3"/>
  <c r="K564" i="3" s="1"/>
  <c r="L564" i="3" s="1"/>
  <c r="F566" i="3"/>
  <c r="K566" i="3" s="1"/>
  <c r="L566" i="3" s="1"/>
  <c r="F572" i="3"/>
  <c r="K572" i="3" s="1"/>
  <c r="L572" i="3" s="1"/>
  <c r="F574" i="3"/>
  <c r="K574" i="3" s="1"/>
  <c r="L574" i="3" s="1"/>
  <c r="F580" i="3"/>
  <c r="K580" i="3" s="1"/>
  <c r="L580" i="3" s="1"/>
  <c r="F93" i="3"/>
  <c r="D6" i="3"/>
  <c r="E289" i="3" s="1"/>
  <c r="C6" i="3"/>
  <c r="D5" i="1"/>
  <c r="D4" i="1"/>
  <c r="F28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M282" i="1" s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7" i="1"/>
  <c r="C2" i="1"/>
  <c r="C5" i="1"/>
  <c r="C4" i="1"/>
  <c r="C3" i="1"/>
  <c r="D3" i="1" s="1"/>
  <c r="D2" i="1"/>
  <c r="C3" i="3"/>
  <c r="D3" i="3" s="1"/>
  <c r="C4" i="3"/>
  <c r="D4" i="3" s="1"/>
  <c r="C5" i="3"/>
  <c r="D5" i="3" s="1"/>
  <c r="C2" i="3"/>
  <c r="D2" i="3" s="1"/>
  <c r="E100" i="3" l="1"/>
  <c r="E108" i="3"/>
  <c r="E116" i="3"/>
  <c r="E124" i="3"/>
  <c r="E132" i="3"/>
  <c r="K132" i="3" s="1"/>
  <c r="L132" i="3" s="1"/>
  <c r="E140" i="3"/>
  <c r="K140" i="3" s="1"/>
  <c r="L140" i="3" s="1"/>
  <c r="E148" i="3"/>
  <c r="E156" i="3"/>
  <c r="E164" i="3"/>
  <c r="E172" i="3"/>
  <c r="E180" i="3"/>
  <c r="E188" i="3"/>
  <c r="E196" i="3"/>
  <c r="K196" i="3" s="1"/>
  <c r="L196" i="3" s="1"/>
  <c r="E204" i="3"/>
  <c r="K204" i="3" s="1"/>
  <c r="L204" i="3" s="1"/>
  <c r="E212" i="3"/>
  <c r="E220" i="3"/>
  <c r="E101" i="3"/>
  <c r="E109" i="3"/>
  <c r="E117" i="3"/>
  <c r="E125" i="3"/>
  <c r="E133" i="3"/>
  <c r="E141" i="3"/>
  <c r="K141" i="3" s="1"/>
  <c r="L141" i="3" s="1"/>
  <c r="E149" i="3"/>
  <c r="E157" i="3"/>
  <c r="E165" i="3"/>
  <c r="E173" i="3"/>
  <c r="E181" i="3"/>
  <c r="E189" i="3"/>
  <c r="E197" i="3"/>
  <c r="E205" i="3"/>
  <c r="K205" i="3" s="1"/>
  <c r="L205" i="3" s="1"/>
  <c r="E213" i="3"/>
  <c r="E221" i="3"/>
  <c r="E229" i="3"/>
  <c r="E237" i="3"/>
  <c r="E245" i="3"/>
  <c r="E253" i="3"/>
  <c r="E261" i="3"/>
  <c r="E269" i="3"/>
  <c r="K269" i="3" s="1"/>
  <c r="L269" i="3" s="1"/>
  <c r="E277" i="3"/>
  <c r="F10" i="3"/>
  <c r="F18" i="3"/>
  <c r="F26" i="3"/>
  <c r="F34" i="3"/>
  <c r="F42" i="3"/>
  <c r="F50" i="3"/>
  <c r="F58" i="3"/>
  <c r="F66" i="3"/>
  <c r="F74" i="3"/>
  <c r="F82" i="3"/>
  <c r="F90" i="3"/>
  <c r="E94" i="3"/>
  <c r="E102" i="3"/>
  <c r="E110" i="3"/>
  <c r="K110" i="3" s="1"/>
  <c r="L110" i="3" s="1"/>
  <c r="E118" i="3"/>
  <c r="K118" i="3" s="1"/>
  <c r="L118" i="3" s="1"/>
  <c r="E126" i="3"/>
  <c r="E134" i="3"/>
  <c r="E142" i="3"/>
  <c r="E150" i="3"/>
  <c r="E158" i="3"/>
  <c r="E166" i="3"/>
  <c r="E174" i="3"/>
  <c r="K174" i="3" s="1"/>
  <c r="L174" i="3" s="1"/>
  <c r="E182" i="3"/>
  <c r="K182" i="3" s="1"/>
  <c r="L182" i="3" s="1"/>
  <c r="E190" i="3"/>
  <c r="E198" i="3"/>
  <c r="E206" i="3"/>
  <c r="E214" i="3"/>
  <c r="E222" i="3"/>
  <c r="E230" i="3"/>
  <c r="E238" i="3"/>
  <c r="K238" i="3" s="1"/>
  <c r="L238" i="3" s="1"/>
  <c r="E246" i="3"/>
  <c r="K246" i="3" s="1"/>
  <c r="L246" i="3" s="1"/>
  <c r="E254" i="3"/>
  <c r="E262" i="3"/>
  <c r="E270" i="3"/>
  <c r="E278" i="3"/>
  <c r="F11" i="3"/>
  <c r="E95" i="3"/>
  <c r="E103" i="3"/>
  <c r="K103" i="3" s="1"/>
  <c r="L103" i="3" s="1"/>
  <c r="E111" i="3"/>
  <c r="K111" i="3" s="1"/>
  <c r="L111" i="3" s="1"/>
  <c r="E119" i="3"/>
  <c r="E127" i="3"/>
  <c r="E135" i="3"/>
  <c r="E143" i="3"/>
  <c r="E151" i="3"/>
  <c r="E159" i="3"/>
  <c r="E167" i="3"/>
  <c r="K167" i="3" s="1"/>
  <c r="L167" i="3" s="1"/>
  <c r="E175" i="3"/>
  <c r="K175" i="3" s="1"/>
  <c r="L175" i="3" s="1"/>
  <c r="E183" i="3"/>
  <c r="E191" i="3"/>
  <c r="E199" i="3"/>
  <c r="E207" i="3"/>
  <c r="E215" i="3"/>
  <c r="E223" i="3"/>
  <c r="E231" i="3"/>
  <c r="K231" i="3" s="1"/>
  <c r="L231" i="3" s="1"/>
  <c r="E239" i="3"/>
  <c r="K239" i="3" s="1"/>
  <c r="L239" i="3" s="1"/>
  <c r="E247" i="3"/>
  <c r="E255" i="3"/>
  <c r="E263" i="3"/>
  <c r="E271" i="3"/>
  <c r="E279" i="3"/>
  <c r="F12" i="3"/>
  <c r="F20" i="3"/>
  <c r="F28" i="3"/>
  <c r="F36" i="3"/>
  <c r="F44" i="3"/>
  <c r="F52" i="3"/>
  <c r="F60" i="3"/>
  <c r="F68" i="3"/>
  <c r="E96" i="3"/>
  <c r="E104" i="3"/>
  <c r="K104" i="3" s="1"/>
  <c r="L104" i="3" s="1"/>
  <c r="E112" i="3"/>
  <c r="K112" i="3" s="1"/>
  <c r="L112" i="3" s="1"/>
  <c r="E120" i="3"/>
  <c r="K120" i="3" s="1"/>
  <c r="L120" i="3" s="1"/>
  <c r="E128" i="3"/>
  <c r="E136" i="3"/>
  <c r="K136" i="3" s="1"/>
  <c r="L136" i="3" s="1"/>
  <c r="E144" i="3"/>
  <c r="E152" i="3"/>
  <c r="K152" i="3" s="1"/>
  <c r="L152" i="3" s="1"/>
  <c r="E160" i="3"/>
  <c r="E168" i="3"/>
  <c r="K168" i="3" s="1"/>
  <c r="L168" i="3" s="1"/>
  <c r="E176" i="3"/>
  <c r="K176" i="3" s="1"/>
  <c r="L176" i="3" s="1"/>
  <c r="E184" i="3"/>
  <c r="K184" i="3" s="1"/>
  <c r="L184" i="3" s="1"/>
  <c r="E192" i="3"/>
  <c r="E200" i="3"/>
  <c r="K200" i="3" s="1"/>
  <c r="L200" i="3" s="1"/>
  <c r="E208" i="3"/>
  <c r="E216" i="3"/>
  <c r="K216" i="3" s="1"/>
  <c r="L216" i="3" s="1"/>
  <c r="E224" i="3"/>
  <c r="E232" i="3"/>
  <c r="K232" i="3" s="1"/>
  <c r="L232" i="3" s="1"/>
  <c r="E240" i="3"/>
  <c r="K240" i="3" s="1"/>
  <c r="L240" i="3" s="1"/>
  <c r="E248" i="3"/>
  <c r="K248" i="3" s="1"/>
  <c r="L248" i="3" s="1"/>
  <c r="E256" i="3"/>
  <c r="E264" i="3"/>
  <c r="K264" i="3" s="1"/>
  <c r="L264" i="3" s="1"/>
  <c r="E272" i="3"/>
  <c r="E280" i="3"/>
  <c r="K280" i="3" s="1"/>
  <c r="L280" i="3" s="1"/>
  <c r="F13" i="3"/>
  <c r="F21" i="3"/>
  <c r="F29" i="3"/>
  <c r="F37" i="3"/>
  <c r="F45" i="3"/>
  <c r="F53" i="3"/>
  <c r="F61" i="3"/>
  <c r="F69" i="3"/>
  <c r="F77" i="3"/>
  <c r="F85" i="3"/>
  <c r="F8" i="3"/>
  <c r="E98" i="3"/>
  <c r="E106" i="3"/>
  <c r="E114" i="3"/>
  <c r="E122" i="3"/>
  <c r="E130" i="3"/>
  <c r="E138" i="3"/>
  <c r="E146" i="3"/>
  <c r="K146" i="3" s="1"/>
  <c r="L146" i="3" s="1"/>
  <c r="E154" i="3"/>
  <c r="K154" i="3" s="1"/>
  <c r="L154" i="3" s="1"/>
  <c r="E162" i="3"/>
  <c r="E170" i="3"/>
  <c r="E178" i="3"/>
  <c r="E186" i="3"/>
  <c r="E194" i="3"/>
  <c r="E202" i="3"/>
  <c r="E210" i="3"/>
  <c r="K210" i="3" s="1"/>
  <c r="L210" i="3" s="1"/>
  <c r="E218" i="3"/>
  <c r="K218" i="3" s="1"/>
  <c r="L218" i="3" s="1"/>
  <c r="E226" i="3"/>
  <c r="E234" i="3"/>
  <c r="E242" i="3"/>
  <c r="E250" i="3"/>
  <c r="E258" i="3"/>
  <c r="E266" i="3"/>
  <c r="E274" i="3"/>
  <c r="K274" i="3" s="1"/>
  <c r="L274" i="3" s="1"/>
  <c r="E282" i="3"/>
  <c r="K282" i="3" s="1"/>
  <c r="L282" i="3" s="1"/>
  <c r="F15" i="3"/>
  <c r="F23" i="3"/>
  <c r="F31" i="3"/>
  <c r="F39" i="3"/>
  <c r="F47" i="3"/>
  <c r="F55" i="3"/>
  <c r="F63" i="3"/>
  <c r="F71" i="3"/>
  <c r="E97" i="3"/>
  <c r="E129" i="3"/>
  <c r="E161" i="3"/>
  <c r="E193" i="3"/>
  <c r="E225" i="3"/>
  <c r="E244" i="3"/>
  <c r="E267" i="3"/>
  <c r="F14" i="3"/>
  <c r="F30" i="3"/>
  <c r="F46" i="3"/>
  <c r="F62" i="3"/>
  <c r="F76" i="3"/>
  <c r="F87" i="3"/>
  <c r="E115" i="3"/>
  <c r="E147" i="3"/>
  <c r="K147" i="3" s="1"/>
  <c r="L147" i="3" s="1"/>
  <c r="E211" i="3"/>
  <c r="E281" i="3"/>
  <c r="F40" i="3"/>
  <c r="F83" i="3"/>
  <c r="E99" i="3"/>
  <c r="E131" i="3"/>
  <c r="E163" i="3"/>
  <c r="E195" i="3"/>
  <c r="E227" i="3"/>
  <c r="K227" i="3" s="1"/>
  <c r="L227" i="3" s="1"/>
  <c r="E249" i="3"/>
  <c r="K249" i="3" s="1"/>
  <c r="L249" i="3" s="1"/>
  <c r="E268" i="3"/>
  <c r="F16" i="3"/>
  <c r="F32" i="3"/>
  <c r="F48" i="3"/>
  <c r="F64" i="3"/>
  <c r="F78" i="3"/>
  <c r="F88" i="3"/>
  <c r="E179" i="3"/>
  <c r="E259" i="3"/>
  <c r="F24" i="3"/>
  <c r="F56" i="3"/>
  <c r="E105" i="3"/>
  <c r="E137" i="3"/>
  <c r="E169" i="3"/>
  <c r="K169" i="3" s="1"/>
  <c r="L169" i="3" s="1"/>
  <c r="E201" i="3"/>
  <c r="E228" i="3"/>
  <c r="E251" i="3"/>
  <c r="E273" i="3"/>
  <c r="F17" i="3"/>
  <c r="F33" i="3"/>
  <c r="F49" i="3"/>
  <c r="F65" i="3"/>
  <c r="F79" i="3"/>
  <c r="F89" i="3"/>
  <c r="E107" i="3"/>
  <c r="E139" i="3"/>
  <c r="E171" i="3"/>
  <c r="E203" i="3"/>
  <c r="E233" i="3"/>
  <c r="E252" i="3"/>
  <c r="K252" i="3" s="1"/>
  <c r="L252" i="3" s="1"/>
  <c r="E275" i="3"/>
  <c r="K275" i="3" s="1"/>
  <c r="L275" i="3" s="1"/>
  <c r="F19" i="3"/>
  <c r="F35" i="3"/>
  <c r="F51" i="3"/>
  <c r="F67" i="3"/>
  <c r="F80" i="3"/>
  <c r="F91" i="3"/>
  <c r="E236" i="3"/>
  <c r="F72" i="3"/>
  <c r="E113" i="3"/>
  <c r="E145" i="3"/>
  <c r="E177" i="3"/>
  <c r="K177" i="3" s="1"/>
  <c r="L177" i="3" s="1"/>
  <c r="E209" i="3"/>
  <c r="E235" i="3"/>
  <c r="E257" i="3"/>
  <c r="E276" i="3"/>
  <c r="K276" i="3" s="1"/>
  <c r="L276" i="3" s="1"/>
  <c r="F22" i="3"/>
  <c r="F38" i="3"/>
  <c r="F54" i="3"/>
  <c r="F70" i="3"/>
  <c r="F81" i="3"/>
  <c r="F92" i="3"/>
  <c r="E121" i="3"/>
  <c r="E153" i="3"/>
  <c r="K153" i="3" s="1"/>
  <c r="L153" i="3" s="1"/>
  <c r="E185" i="3"/>
  <c r="K185" i="3" s="1"/>
  <c r="L185" i="3" s="1"/>
  <c r="E217" i="3"/>
  <c r="E241" i="3"/>
  <c r="E260" i="3"/>
  <c r="E93" i="3"/>
  <c r="K93" i="3" s="1"/>
  <c r="L93" i="3" s="1"/>
  <c r="F25" i="3"/>
  <c r="F41" i="3"/>
  <c r="F57" i="3"/>
  <c r="F73" i="3"/>
  <c r="F84" i="3"/>
  <c r="E123" i="3"/>
  <c r="E155" i="3"/>
  <c r="E187" i="3"/>
  <c r="E219" i="3"/>
  <c r="E243" i="3"/>
  <c r="E265" i="3"/>
  <c r="K265" i="3" s="1"/>
  <c r="L265" i="3" s="1"/>
  <c r="F9" i="3"/>
  <c r="F27" i="3"/>
  <c r="F43" i="3"/>
  <c r="F59" i="3"/>
  <c r="F75" i="3"/>
  <c r="F86" i="3"/>
  <c r="F581" i="3"/>
  <c r="K581" i="3" s="1"/>
  <c r="L581" i="3" s="1"/>
  <c r="F573" i="3"/>
  <c r="K573" i="3" s="1"/>
  <c r="L573" i="3" s="1"/>
  <c r="F565" i="3"/>
  <c r="K565" i="3" s="1"/>
  <c r="L565" i="3" s="1"/>
  <c r="F557" i="3"/>
  <c r="K557" i="3" s="1"/>
  <c r="L557" i="3" s="1"/>
  <c r="F549" i="3"/>
  <c r="K549" i="3" s="1"/>
  <c r="L549" i="3" s="1"/>
  <c r="F541" i="3"/>
  <c r="K541" i="3" s="1"/>
  <c r="L541" i="3" s="1"/>
  <c r="F533" i="3"/>
  <c r="K533" i="3" s="1"/>
  <c r="L533" i="3" s="1"/>
  <c r="F525" i="3"/>
  <c r="K525" i="3" s="1"/>
  <c r="L525" i="3" s="1"/>
  <c r="F517" i="3"/>
  <c r="K517" i="3" s="1"/>
  <c r="L517" i="3" s="1"/>
  <c r="F509" i="3"/>
  <c r="K509" i="3" s="1"/>
  <c r="L509" i="3" s="1"/>
  <c r="F501" i="3"/>
  <c r="K501" i="3" s="1"/>
  <c r="L501" i="3" s="1"/>
  <c r="F493" i="3"/>
  <c r="K493" i="3" s="1"/>
  <c r="L493" i="3" s="1"/>
  <c r="F485" i="3"/>
  <c r="K485" i="3" s="1"/>
  <c r="L485" i="3" s="1"/>
  <c r="F477" i="3"/>
  <c r="K477" i="3" s="1"/>
  <c r="L477" i="3" s="1"/>
  <c r="F467" i="3"/>
  <c r="K467" i="3" s="1"/>
  <c r="L467" i="3" s="1"/>
  <c r="F457" i="3"/>
  <c r="K457" i="3" s="1"/>
  <c r="L457" i="3" s="1"/>
  <c r="F447" i="3"/>
  <c r="K447" i="3" s="1"/>
  <c r="L447" i="3" s="1"/>
  <c r="F435" i="3"/>
  <c r="K435" i="3" s="1"/>
  <c r="L435" i="3" s="1"/>
  <c r="F424" i="3"/>
  <c r="K424" i="3" s="1"/>
  <c r="L424" i="3" s="1"/>
  <c r="F411" i="3"/>
  <c r="K411" i="3" s="1"/>
  <c r="L411" i="3" s="1"/>
  <c r="F399" i="3"/>
  <c r="F385" i="3"/>
  <c r="F372" i="3"/>
  <c r="F360" i="3"/>
  <c r="F345" i="3"/>
  <c r="K345" i="3" s="1"/>
  <c r="L345" i="3" s="1"/>
  <c r="F329" i="3"/>
  <c r="F313" i="3"/>
  <c r="K313" i="3" s="1"/>
  <c r="L313" i="3" s="1"/>
  <c r="F297" i="3"/>
  <c r="F281" i="3"/>
  <c r="F265" i="3"/>
  <c r="F249" i="3"/>
  <c r="F233" i="3"/>
  <c r="F217" i="3"/>
  <c r="F201" i="3"/>
  <c r="F185" i="3"/>
  <c r="F169" i="3"/>
  <c r="F153" i="3"/>
  <c r="F137" i="3"/>
  <c r="F121" i="3"/>
  <c r="F105" i="3"/>
  <c r="E578" i="3"/>
  <c r="E562" i="3"/>
  <c r="E546" i="3"/>
  <c r="E530" i="3"/>
  <c r="E504" i="3"/>
  <c r="E472" i="3"/>
  <c r="E440" i="3"/>
  <c r="E408" i="3"/>
  <c r="E376" i="3"/>
  <c r="K376" i="3" s="1"/>
  <c r="L376" i="3" s="1"/>
  <c r="E344" i="3"/>
  <c r="K344" i="3" s="1"/>
  <c r="L344" i="3" s="1"/>
  <c r="E312" i="3"/>
  <c r="K312" i="3" s="1"/>
  <c r="L312" i="3" s="1"/>
  <c r="F579" i="3"/>
  <c r="K579" i="3" s="1"/>
  <c r="L579" i="3" s="1"/>
  <c r="F571" i="3"/>
  <c r="K571" i="3" s="1"/>
  <c r="L571" i="3" s="1"/>
  <c r="F563" i="3"/>
  <c r="K563" i="3" s="1"/>
  <c r="L563" i="3" s="1"/>
  <c r="F555" i="3"/>
  <c r="K555" i="3" s="1"/>
  <c r="L555" i="3" s="1"/>
  <c r="F547" i="3"/>
  <c r="K547" i="3" s="1"/>
  <c r="L547" i="3" s="1"/>
  <c r="F539" i="3"/>
  <c r="K539" i="3" s="1"/>
  <c r="L539" i="3" s="1"/>
  <c r="F531" i="3"/>
  <c r="K531" i="3" s="1"/>
  <c r="L531" i="3" s="1"/>
  <c r="F523" i="3"/>
  <c r="K523" i="3" s="1"/>
  <c r="L523" i="3" s="1"/>
  <c r="F515" i="3"/>
  <c r="K515" i="3" s="1"/>
  <c r="L515" i="3" s="1"/>
  <c r="F507" i="3"/>
  <c r="K507" i="3" s="1"/>
  <c r="L507" i="3" s="1"/>
  <c r="F499" i="3"/>
  <c r="K499" i="3" s="1"/>
  <c r="L499" i="3" s="1"/>
  <c r="F491" i="3"/>
  <c r="K491" i="3" s="1"/>
  <c r="L491" i="3" s="1"/>
  <c r="F483" i="3"/>
  <c r="K483" i="3" s="1"/>
  <c r="L483" i="3" s="1"/>
  <c r="F475" i="3"/>
  <c r="K475" i="3" s="1"/>
  <c r="L475" i="3" s="1"/>
  <c r="F465" i="3"/>
  <c r="K465" i="3" s="1"/>
  <c r="L465" i="3" s="1"/>
  <c r="F455" i="3"/>
  <c r="K455" i="3" s="1"/>
  <c r="L455" i="3" s="1"/>
  <c r="F443" i="3"/>
  <c r="K443" i="3" s="1"/>
  <c r="L443" i="3" s="1"/>
  <c r="F433" i="3"/>
  <c r="K433" i="3" s="1"/>
  <c r="L433" i="3" s="1"/>
  <c r="F420" i="3"/>
  <c r="K420" i="3" s="1"/>
  <c r="L420" i="3" s="1"/>
  <c r="F408" i="3"/>
  <c r="K408" i="3" s="1"/>
  <c r="L408" i="3" s="1"/>
  <c r="F395" i="3"/>
  <c r="F383" i="3"/>
  <c r="F369" i="3"/>
  <c r="K369" i="3" s="1"/>
  <c r="L369" i="3" s="1"/>
  <c r="F356" i="3"/>
  <c r="F343" i="3"/>
  <c r="F327" i="3"/>
  <c r="F311" i="3"/>
  <c r="F295" i="3"/>
  <c r="F279" i="3"/>
  <c r="F263" i="3"/>
  <c r="F247" i="3"/>
  <c r="F231" i="3"/>
  <c r="F215" i="3"/>
  <c r="F199" i="3"/>
  <c r="F183" i="3"/>
  <c r="F167" i="3"/>
  <c r="F151" i="3"/>
  <c r="F135" i="3"/>
  <c r="F119" i="3"/>
  <c r="F103" i="3"/>
  <c r="E576" i="3"/>
  <c r="E560" i="3"/>
  <c r="E544" i="3"/>
  <c r="E528" i="3"/>
  <c r="E496" i="3"/>
  <c r="E464" i="3"/>
  <c r="E432" i="3"/>
  <c r="E400" i="3"/>
  <c r="K400" i="3" s="1"/>
  <c r="L400" i="3" s="1"/>
  <c r="E368" i="3"/>
  <c r="E336" i="3"/>
  <c r="E304" i="3"/>
  <c r="K304" i="3" s="1"/>
  <c r="L304" i="3" s="1"/>
  <c r="F578" i="3"/>
  <c r="K578" i="3" s="1"/>
  <c r="L578" i="3" s="1"/>
  <c r="F570" i="3"/>
  <c r="K570" i="3" s="1"/>
  <c r="L570" i="3" s="1"/>
  <c r="F562" i="3"/>
  <c r="K562" i="3" s="1"/>
  <c r="L562" i="3" s="1"/>
  <c r="F554" i="3"/>
  <c r="K554" i="3" s="1"/>
  <c r="L554" i="3" s="1"/>
  <c r="F546" i="3"/>
  <c r="K546" i="3" s="1"/>
  <c r="L546" i="3" s="1"/>
  <c r="F538" i="3"/>
  <c r="K538" i="3" s="1"/>
  <c r="L538" i="3" s="1"/>
  <c r="F530" i="3"/>
  <c r="K530" i="3" s="1"/>
  <c r="L530" i="3" s="1"/>
  <c r="F522" i="3"/>
  <c r="K522" i="3" s="1"/>
  <c r="L522" i="3" s="1"/>
  <c r="F514" i="3"/>
  <c r="K514" i="3" s="1"/>
  <c r="L514" i="3" s="1"/>
  <c r="F506" i="3"/>
  <c r="K506" i="3" s="1"/>
  <c r="L506" i="3" s="1"/>
  <c r="F498" i="3"/>
  <c r="K498" i="3" s="1"/>
  <c r="L498" i="3" s="1"/>
  <c r="F490" i="3"/>
  <c r="K490" i="3" s="1"/>
  <c r="L490" i="3" s="1"/>
  <c r="F482" i="3"/>
  <c r="K482" i="3" s="1"/>
  <c r="L482" i="3" s="1"/>
  <c r="F474" i="3"/>
  <c r="K474" i="3" s="1"/>
  <c r="L474" i="3" s="1"/>
  <c r="F464" i="3"/>
  <c r="K464" i="3" s="1"/>
  <c r="L464" i="3" s="1"/>
  <c r="F452" i="3"/>
  <c r="K452" i="3" s="1"/>
  <c r="L452" i="3" s="1"/>
  <c r="F442" i="3"/>
  <c r="K442" i="3" s="1"/>
  <c r="L442" i="3" s="1"/>
  <c r="F432" i="3"/>
  <c r="K432" i="3" s="1"/>
  <c r="L432" i="3" s="1"/>
  <c r="F419" i="3"/>
  <c r="K419" i="3" s="1"/>
  <c r="L419" i="3" s="1"/>
  <c r="F407" i="3"/>
  <c r="F393" i="3"/>
  <c r="F380" i="3"/>
  <c r="F368" i="3"/>
  <c r="F355" i="3"/>
  <c r="F339" i="3"/>
  <c r="F323" i="3"/>
  <c r="F307" i="3"/>
  <c r="K307" i="3" s="1"/>
  <c r="L307" i="3" s="1"/>
  <c r="F291" i="3"/>
  <c r="K291" i="3" s="1"/>
  <c r="L291" i="3" s="1"/>
  <c r="F275" i="3"/>
  <c r="F259" i="3"/>
  <c r="F243" i="3"/>
  <c r="K243" i="3" s="1"/>
  <c r="L243" i="3" s="1"/>
  <c r="F227" i="3"/>
  <c r="F211" i="3"/>
  <c r="F195" i="3"/>
  <c r="F179" i="3"/>
  <c r="K179" i="3" s="1"/>
  <c r="L179" i="3" s="1"/>
  <c r="F163" i="3"/>
  <c r="K163" i="3" s="1"/>
  <c r="L163" i="3" s="1"/>
  <c r="F147" i="3"/>
  <c r="F131" i="3"/>
  <c r="F115" i="3"/>
  <c r="F99" i="3"/>
  <c r="E572" i="3"/>
  <c r="E556" i="3"/>
  <c r="E540" i="3"/>
  <c r="E521" i="3"/>
  <c r="E489" i="3"/>
  <c r="E457" i="3"/>
  <c r="E425" i="3"/>
  <c r="E393" i="3"/>
  <c r="K393" i="3" s="1"/>
  <c r="L393" i="3" s="1"/>
  <c r="E361" i="3"/>
  <c r="K361" i="3" s="1"/>
  <c r="L361" i="3" s="1"/>
  <c r="E329" i="3"/>
  <c r="E297" i="3"/>
  <c r="K297" i="3" s="1"/>
  <c r="L297" i="3" s="1"/>
  <c r="F577" i="3"/>
  <c r="K577" i="3" s="1"/>
  <c r="L577" i="3" s="1"/>
  <c r="F569" i="3"/>
  <c r="K569" i="3" s="1"/>
  <c r="L569" i="3" s="1"/>
  <c r="F561" i="3"/>
  <c r="K561" i="3" s="1"/>
  <c r="L561" i="3" s="1"/>
  <c r="F553" i="3"/>
  <c r="K553" i="3" s="1"/>
  <c r="L553" i="3" s="1"/>
  <c r="F545" i="3"/>
  <c r="K545" i="3" s="1"/>
  <c r="L545" i="3" s="1"/>
  <c r="F537" i="3"/>
  <c r="K537" i="3" s="1"/>
  <c r="L537" i="3" s="1"/>
  <c r="F529" i="3"/>
  <c r="K529" i="3" s="1"/>
  <c r="L529" i="3" s="1"/>
  <c r="F521" i="3"/>
  <c r="K521" i="3" s="1"/>
  <c r="L521" i="3" s="1"/>
  <c r="F513" i="3"/>
  <c r="K513" i="3" s="1"/>
  <c r="L513" i="3" s="1"/>
  <c r="F505" i="3"/>
  <c r="K505" i="3" s="1"/>
  <c r="L505" i="3" s="1"/>
  <c r="F497" i="3"/>
  <c r="K497" i="3" s="1"/>
  <c r="L497" i="3" s="1"/>
  <c r="F489" i="3"/>
  <c r="K489" i="3" s="1"/>
  <c r="L489" i="3" s="1"/>
  <c r="F481" i="3"/>
  <c r="K481" i="3" s="1"/>
  <c r="L481" i="3" s="1"/>
  <c r="F473" i="3"/>
  <c r="K473" i="3" s="1"/>
  <c r="L473" i="3" s="1"/>
  <c r="F463" i="3"/>
  <c r="K463" i="3" s="1"/>
  <c r="L463" i="3" s="1"/>
  <c r="F451" i="3"/>
  <c r="K451" i="3" s="1"/>
  <c r="L451" i="3" s="1"/>
  <c r="F441" i="3"/>
  <c r="K441" i="3" s="1"/>
  <c r="L441" i="3" s="1"/>
  <c r="F431" i="3"/>
  <c r="K431" i="3" s="1"/>
  <c r="L431" i="3" s="1"/>
  <c r="F417" i="3"/>
  <c r="K417" i="3" s="1"/>
  <c r="L417" i="3" s="1"/>
  <c r="F404" i="3"/>
  <c r="F392" i="3"/>
  <c r="F379" i="3"/>
  <c r="F367" i="3"/>
  <c r="F353" i="3"/>
  <c r="F337" i="3"/>
  <c r="K337" i="3" s="1"/>
  <c r="L337" i="3" s="1"/>
  <c r="F321" i="3"/>
  <c r="F305" i="3"/>
  <c r="K305" i="3" s="1"/>
  <c r="L305" i="3" s="1"/>
  <c r="F289" i="3"/>
  <c r="K289" i="3" s="1"/>
  <c r="L289" i="3" s="1"/>
  <c r="F273" i="3"/>
  <c r="F257" i="3"/>
  <c r="F241" i="3"/>
  <c r="F225" i="3"/>
  <c r="F209" i="3"/>
  <c r="F193" i="3"/>
  <c r="F177" i="3"/>
  <c r="F161" i="3"/>
  <c r="F145" i="3"/>
  <c r="F129" i="3"/>
  <c r="F113" i="3"/>
  <c r="F97" i="3"/>
  <c r="E570" i="3"/>
  <c r="E554" i="3"/>
  <c r="E538" i="3"/>
  <c r="E520" i="3"/>
  <c r="E488" i="3"/>
  <c r="E456" i="3"/>
  <c r="E424" i="3"/>
  <c r="E392" i="3"/>
  <c r="K392" i="3" s="1"/>
  <c r="L392" i="3" s="1"/>
  <c r="E360" i="3"/>
  <c r="K360" i="3" s="1"/>
  <c r="L360" i="3" s="1"/>
  <c r="E328" i="3"/>
  <c r="K328" i="3" s="1"/>
  <c r="L328" i="3" s="1"/>
  <c r="E296" i="3"/>
  <c r="K296" i="3" s="1"/>
  <c r="L296" i="3" s="1"/>
  <c r="F576" i="3"/>
  <c r="K576" i="3" s="1"/>
  <c r="L576" i="3" s="1"/>
  <c r="F568" i="3"/>
  <c r="K568" i="3" s="1"/>
  <c r="L568" i="3" s="1"/>
  <c r="F560" i="3"/>
  <c r="K560" i="3" s="1"/>
  <c r="L560" i="3" s="1"/>
  <c r="F552" i="3"/>
  <c r="K552" i="3" s="1"/>
  <c r="L552" i="3" s="1"/>
  <c r="F544" i="3"/>
  <c r="K544" i="3" s="1"/>
  <c r="L544" i="3" s="1"/>
  <c r="F536" i="3"/>
  <c r="K536" i="3" s="1"/>
  <c r="L536" i="3" s="1"/>
  <c r="F528" i="3"/>
  <c r="K528" i="3" s="1"/>
  <c r="L528" i="3" s="1"/>
  <c r="F520" i="3"/>
  <c r="K520" i="3" s="1"/>
  <c r="L520" i="3" s="1"/>
  <c r="F512" i="3"/>
  <c r="K512" i="3" s="1"/>
  <c r="L512" i="3" s="1"/>
  <c r="F504" i="3"/>
  <c r="K504" i="3" s="1"/>
  <c r="L504" i="3" s="1"/>
  <c r="F496" i="3"/>
  <c r="K496" i="3" s="1"/>
  <c r="L496" i="3" s="1"/>
  <c r="F488" i="3"/>
  <c r="K488" i="3" s="1"/>
  <c r="L488" i="3" s="1"/>
  <c r="F480" i="3"/>
  <c r="K480" i="3" s="1"/>
  <c r="L480" i="3" s="1"/>
  <c r="F472" i="3"/>
  <c r="K472" i="3" s="1"/>
  <c r="L472" i="3" s="1"/>
  <c r="F460" i="3"/>
  <c r="K460" i="3" s="1"/>
  <c r="L460" i="3" s="1"/>
  <c r="F450" i="3"/>
  <c r="K450" i="3" s="1"/>
  <c r="L450" i="3" s="1"/>
  <c r="F440" i="3"/>
  <c r="K440" i="3" s="1"/>
  <c r="L440" i="3" s="1"/>
  <c r="F428" i="3"/>
  <c r="K428" i="3" s="1"/>
  <c r="L428" i="3" s="1"/>
  <c r="F416" i="3"/>
  <c r="K416" i="3" s="1"/>
  <c r="L416" i="3" s="1"/>
  <c r="F403" i="3"/>
  <c r="F391" i="3"/>
  <c r="F377" i="3"/>
  <c r="K377" i="3" s="1"/>
  <c r="L377" i="3" s="1"/>
  <c r="F364" i="3"/>
  <c r="F352" i="3"/>
  <c r="F336" i="3"/>
  <c r="F320" i="3"/>
  <c r="F304" i="3"/>
  <c r="F288" i="3"/>
  <c r="F272" i="3"/>
  <c r="F256" i="3"/>
  <c r="F240" i="3"/>
  <c r="F224" i="3"/>
  <c r="F208" i="3"/>
  <c r="F192" i="3"/>
  <c r="F176" i="3"/>
  <c r="F160" i="3"/>
  <c r="F144" i="3"/>
  <c r="F128" i="3"/>
  <c r="F112" i="3"/>
  <c r="F96" i="3"/>
  <c r="E569" i="3"/>
  <c r="E553" i="3"/>
  <c r="E537" i="3"/>
  <c r="E513" i="3"/>
  <c r="E481" i="3"/>
  <c r="E449" i="3"/>
  <c r="E417" i="3"/>
  <c r="E385" i="3"/>
  <c r="E353" i="3"/>
  <c r="E321" i="3"/>
  <c r="K321" i="3" s="1"/>
  <c r="L321" i="3" s="1"/>
  <c r="E290" i="3"/>
  <c r="E298" i="3"/>
  <c r="E306" i="3"/>
  <c r="K306" i="3" s="1"/>
  <c r="L306" i="3" s="1"/>
  <c r="E314" i="3"/>
  <c r="K314" i="3" s="1"/>
  <c r="L314" i="3" s="1"/>
  <c r="E322" i="3"/>
  <c r="E330" i="3"/>
  <c r="E338" i="3"/>
  <c r="E346" i="3"/>
  <c r="E354" i="3"/>
  <c r="E362" i="3"/>
  <c r="E370" i="3"/>
  <c r="K370" i="3" s="1"/>
  <c r="L370" i="3" s="1"/>
  <c r="E378" i="3"/>
  <c r="K378" i="3" s="1"/>
  <c r="L378" i="3" s="1"/>
  <c r="E386" i="3"/>
  <c r="E394" i="3"/>
  <c r="E402" i="3"/>
  <c r="E410" i="3"/>
  <c r="E418" i="3"/>
  <c r="E426" i="3"/>
  <c r="E434" i="3"/>
  <c r="E442" i="3"/>
  <c r="E450" i="3"/>
  <c r="E458" i="3"/>
  <c r="E466" i="3"/>
  <c r="E474" i="3"/>
  <c r="E482" i="3"/>
  <c r="E490" i="3"/>
  <c r="E498" i="3"/>
  <c r="E506" i="3"/>
  <c r="E514" i="3"/>
  <c r="E522" i="3"/>
  <c r="E291" i="3"/>
  <c r="E299" i="3"/>
  <c r="E307" i="3"/>
  <c r="E315" i="3"/>
  <c r="K315" i="3" s="1"/>
  <c r="L315" i="3" s="1"/>
  <c r="E323" i="3"/>
  <c r="K323" i="3" s="1"/>
  <c r="L323" i="3" s="1"/>
  <c r="E331" i="3"/>
  <c r="K331" i="3" s="1"/>
  <c r="L331" i="3" s="1"/>
  <c r="E339" i="3"/>
  <c r="E347" i="3"/>
  <c r="K347" i="3" s="1"/>
  <c r="L347" i="3" s="1"/>
  <c r="E355" i="3"/>
  <c r="E363" i="3"/>
  <c r="E371" i="3"/>
  <c r="E379" i="3"/>
  <c r="K379" i="3" s="1"/>
  <c r="L379" i="3" s="1"/>
  <c r="E387" i="3"/>
  <c r="K387" i="3" s="1"/>
  <c r="L387" i="3" s="1"/>
  <c r="E395" i="3"/>
  <c r="K395" i="3" s="1"/>
  <c r="L395" i="3" s="1"/>
  <c r="E403" i="3"/>
  <c r="E411" i="3"/>
  <c r="E419" i="3"/>
  <c r="E427" i="3"/>
  <c r="E435" i="3"/>
  <c r="E443" i="3"/>
  <c r="E451" i="3"/>
  <c r="E459" i="3"/>
  <c r="E467" i="3"/>
  <c r="E475" i="3"/>
  <c r="E483" i="3"/>
  <c r="E491" i="3"/>
  <c r="E499" i="3"/>
  <c r="E507" i="3"/>
  <c r="E515" i="3"/>
  <c r="E523" i="3"/>
  <c r="E531" i="3"/>
  <c r="E539" i="3"/>
  <c r="E547" i="3"/>
  <c r="E555" i="3"/>
  <c r="E563" i="3"/>
  <c r="E571" i="3"/>
  <c r="E579" i="3"/>
  <c r="F98" i="3"/>
  <c r="F106" i="3"/>
  <c r="F114" i="3"/>
  <c r="F122" i="3"/>
  <c r="F130" i="3"/>
  <c r="F138" i="3"/>
  <c r="F146" i="3"/>
  <c r="F154" i="3"/>
  <c r="F162" i="3"/>
  <c r="F170" i="3"/>
  <c r="F178" i="3"/>
  <c r="F186" i="3"/>
  <c r="F194" i="3"/>
  <c r="F202" i="3"/>
  <c r="F210" i="3"/>
  <c r="F218" i="3"/>
  <c r="F226" i="3"/>
  <c r="F234" i="3"/>
  <c r="F242" i="3"/>
  <c r="F250" i="3"/>
  <c r="F258" i="3"/>
  <c r="F266" i="3"/>
  <c r="F274" i="3"/>
  <c r="F282" i="3"/>
  <c r="F290" i="3"/>
  <c r="F298" i="3"/>
  <c r="F306" i="3"/>
  <c r="F314" i="3"/>
  <c r="F322" i="3"/>
  <c r="F330" i="3"/>
  <c r="F338" i="3"/>
  <c r="F346" i="3"/>
  <c r="F354" i="3"/>
  <c r="F362" i="3"/>
  <c r="F370" i="3"/>
  <c r="F378" i="3"/>
  <c r="F386" i="3"/>
  <c r="F394" i="3"/>
  <c r="F402" i="3"/>
  <c r="F410" i="3"/>
  <c r="K410" i="3" s="1"/>
  <c r="L410" i="3" s="1"/>
  <c r="F418" i="3"/>
  <c r="K418" i="3" s="1"/>
  <c r="L418" i="3" s="1"/>
  <c r="F426" i="3"/>
  <c r="K426" i="3" s="1"/>
  <c r="L426" i="3" s="1"/>
  <c r="E284" i="3"/>
  <c r="E292" i="3"/>
  <c r="E300" i="3"/>
  <c r="E308" i="3"/>
  <c r="E316" i="3"/>
  <c r="K316" i="3" s="1"/>
  <c r="L316" i="3" s="1"/>
  <c r="E324" i="3"/>
  <c r="K324" i="3" s="1"/>
  <c r="L324" i="3" s="1"/>
  <c r="E332" i="3"/>
  <c r="K332" i="3" s="1"/>
  <c r="L332" i="3" s="1"/>
  <c r="E340" i="3"/>
  <c r="K340" i="3" s="1"/>
  <c r="L340" i="3" s="1"/>
  <c r="E348" i="3"/>
  <c r="E356" i="3"/>
  <c r="K356" i="3" s="1"/>
  <c r="L356" i="3" s="1"/>
  <c r="E364" i="3"/>
  <c r="K364" i="3" s="1"/>
  <c r="L364" i="3" s="1"/>
  <c r="E372" i="3"/>
  <c r="K372" i="3" s="1"/>
  <c r="L372" i="3" s="1"/>
  <c r="E380" i="3"/>
  <c r="K380" i="3" s="1"/>
  <c r="L380" i="3" s="1"/>
  <c r="E388" i="3"/>
  <c r="K388" i="3" s="1"/>
  <c r="L388" i="3" s="1"/>
  <c r="E396" i="3"/>
  <c r="K396" i="3" s="1"/>
  <c r="L396" i="3" s="1"/>
  <c r="E404" i="3"/>
  <c r="K404" i="3" s="1"/>
  <c r="L404" i="3" s="1"/>
  <c r="E412" i="3"/>
  <c r="E420" i="3"/>
  <c r="E428" i="3"/>
  <c r="E436" i="3"/>
  <c r="E444" i="3"/>
  <c r="E452" i="3"/>
  <c r="E460" i="3"/>
  <c r="E468" i="3"/>
  <c r="E476" i="3"/>
  <c r="E484" i="3"/>
  <c r="E492" i="3"/>
  <c r="E500" i="3"/>
  <c r="E508" i="3"/>
  <c r="E516" i="3"/>
  <c r="E524" i="3"/>
  <c r="E285" i="3"/>
  <c r="E293" i="3"/>
  <c r="E301" i="3"/>
  <c r="E309" i="3"/>
  <c r="E317" i="3"/>
  <c r="E325" i="3"/>
  <c r="E333" i="3"/>
  <c r="K333" i="3" s="1"/>
  <c r="L333" i="3" s="1"/>
  <c r="E341" i="3"/>
  <c r="K341" i="3" s="1"/>
  <c r="L341" i="3" s="1"/>
  <c r="E349" i="3"/>
  <c r="E357" i="3"/>
  <c r="E365" i="3"/>
  <c r="E373" i="3"/>
  <c r="E381" i="3"/>
  <c r="E389" i="3"/>
  <c r="E397" i="3"/>
  <c r="E405" i="3"/>
  <c r="E413" i="3"/>
  <c r="E421" i="3"/>
  <c r="E429" i="3"/>
  <c r="E437" i="3"/>
  <c r="E445" i="3"/>
  <c r="E453" i="3"/>
  <c r="E461" i="3"/>
  <c r="E469" i="3"/>
  <c r="E477" i="3"/>
  <c r="E485" i="3"/>
  <c r="E493" i="3"/>
  <c r="E501" i="3"/>
  <c r="E509" i="3"/>
  <c r="E517" i="3"/>
  <c r="E525" i="3"/>
  <c r="E533" i="3"/>
  <c r="E541" i="3"/>
  <c r="E549" i="3"/>
  <c r="E557" i="3"/>
  <c r="E565" i="3"/>
  <c r="E573" i="3"/>
  <c r="E581" i="3"/>
  <c r="F100" i="3"/>
  <c r="F108" i="3"/>
  <c r="F116" i="3"/>
  <c r="F124" i="3"/>
  <c r="F132" i="3"/>
  <c r="F140" i="3"/>
  <c r="F148" i="3"/>
  <c r="F156" i="3"/>
  <c r="F164" i="3"/>
  <c r="F172" i="3"/>
  <c r="F180" i="3"/>
  <c r="F188" i="3"/>
  <c r="F196" i="3"/>
  <c r="F204" i="3"/>
  <c r="F212" i="3"/>
  <c r="F220" i="3"/>
  <c r="F228" i="3"/>
  <c r="F236" i="3"/>
  <c r="F244" i="3"/>
  <c r="F252" i="3"/>
  <c r="F260" i="3"/>
  <c r="F268" i="3"/>
  <c r="F276" i="3"/>
  <c r="F284" i="3"/>
  <c r="F292" i="3"/>
  <c r="F300" i="3"/>
  <c r="F308" i="3"/>
  <c r="F316" i="3"/>
  <c r="F324" i="3"/>
  <c r="F332" i="3"/>
  <c r="F340" i="3"/>
  <c r="F348" i="3"/>
  <c r="E286" i="3"/>
  <c r="K286" i="3" s="1"/>
  <c r="L286" i="3" s="1"/>
  <c r="E294" i="3"/>
  <c r="K294" i="3" s="1"/>
  <c r="L294" i="3" s="1"/>
  <c r="E302" i="3"/>
  <c r="E310" i="3"/>
  <c r="E318" i="3"/>
  <c r="K318" i="3" s="1"/>
  <c r="L318" i="3" s="1"/>
  <c r="E326" i="3"/>
  <c r="E334" i="3"/>
  <c r="E342" i="3"/>
  <c r="E350" i="3"/>
  <c r="K350" i="3" s="1"/>
  <c r="L350" i="3" s="1"/>
  <c r="E358" i="3"/>
  <c r="K358" i="3" s="1"/>
  <c r="L358" i="3" s="1"/>
  <c r="E366" i="3"/>
  <c r="E374" i="3"/>
  <c r="E382" i="3"/>
  <c r="K382" i="3" s="1"/>
  <c r="L382" i="3" s="1"/>
  <c r="E390" i="3"/>
  <c r="E398" i="3"/>
  <c r="E406" i="3"/>
  <c r="E414" i="3"/>
  <c r="E422" i="3"/>
  <c r="E430" i="3"/>
  <c r="E438" i="3"/>
  <c r="E446" i="3"/>
  <c r="E454" i="3"/>
  <c r="E462" i="3"/>
  <c r="E470" i="3"/>
  <c r="E478" i="3"/>
  <c r="E486" i="3"/>
  <c r="E494" i="3"/>
  <c r="E502" i="3"/>
  <c r="E510" i="3"/>
  <c r="E518" i="3"/>
  <c r="E526" i="3"/>
  <c r="E534" i="3"/>
  <c r="E542" i="3"/>
  <c r="E550" i="3"/>
  <c r="E558" i="3"/>
  <c r="E566" i="3"/>
  <c r="E574" i="3"/>
  <c r="E283" i="3"/>
  <c r="K283" i="3" s="1"/>
  <c r="L283" i="3" s="1"/>
  <c r="F101" i="3"/>
  <c r="F109" i="3"/>
  <c r="F117" i="3"/>
  <c r="K117" i="3" s="1"/>
  <c r="L117" i="3" s="1"/>
  <c r="F125" i="3"/>
  <c r="K125" i="3" s="1"/>
  <c r="L125" i="3" s="1"/>
  <c r="F133" i="3"/>
  <c r="F141" i="3"/>
  <c r="F149" i="3"/>
  <c r="F157" i="3"/>
  <c r="F165" i="3"/>
  <c r="K165" i="3" s="1"/>
  <c r="L165" i="3" s="1"/>
  <c r="F173" i="3"/>
  <c r="K173" i="3" s="1"/>
  <c r="L173" i="3" s="1"/>
  <c r="F181" i="3"/>
  <c r="F189" i="3"/>
  <c r="K189" i="3" s="1"/>
  <c r="L189" i="3" s="1"/>
  <c r="F197" i="3"/>
  <c r="F205" i="3"/>
  <c r="F213" i="3"/>
  <c r="F221" i="3"/>
  <c r="K221" i="3" s="1"/>
  <c r="L221" i="3" s="1"/>
  <c r="F229" i="3"/>
  <c r="F237" i="3"/>
  <c r="F245" i="3"/>
  <c r="K245" i="3" s="1"/>
  <c r="L245" i="3" s="1"/>
  <c r="F253" i="3"/>
  <c r="K253" i="3" s="1"/>
  <c r="L253" i="3" s="1"/>
  <c r="F261" i="3"/>
  <c r="F269" i="3"/>
  <c r="F277" i="3"/>
  <c r="F285" i="3"/>
  <c r="K285" i="3" s="1"/>
  <c r="L285" i="3" s="1"/>
  <c r="F293" i="3"/>
  <c r="K293" i="3" s="1"/>
  <c r="L293" i="3" s="1"/>
  <c r="F301" i="3"/>
  <c r="F309" i="3"/>
  <c r="F317" i="3"/>
  <c r="K317" i="3" s="1"/>
  <c r="L317" i="3" s="1"/>
  <c r="F325" i="3"/>
  <c r="K325" i="3" s="1"/>
  <c r="L325" i="3" s="1"/>
  <c r="F333" i="3"/>
  <c r="F341" i="3"/>
  <c r="F349" i="3"/>
  <c r="K349" i="3" s="1"/>
  <c r="L349" i="3" s="1"/>
  <c r="F357" i="3"/>
  <c r="K357" i="3" s="1"/>
  <c r="L357" i="3" s="1"/>
  <c r="F365" i="3"/>
  <c r="K365" i="3" s="1"/>
  <c r="L365" i="3" s="1"/>
  <c r="F373" i="3"/>
  <c r="K373" i="3" s="1"/>
  <c r="L373" i="3" s="1"/>
  <c r="F381" i="3"/>
  <c r="K381" i="3" s="1"/>
  <c r="L381" i="3" s="1"/>
  <c r="F389" i="3"/>
  <c r="K389" i="3" s="1"/>
  <c r="L389" i="3" s="1"/>
  <c r="F397" i="3"/>
  <c r="F405" i="3"/>
  <c r="F413" i="3"/>
  <c r="K413" i="3" s="1"/>
  <c r="L413" i="3" s="1"/>
  <c r="F421" i="3"/>
  <c r="K421" i="3" s="1"/>
  <c r="L421" i="3" s="1"/>
  <c r="F429" i="3"/>
  <c r="K429" i="3" s="1"/>
  <c r="L429" i="3" s="1"/>
  <c r="F437" i="3"/>
  <c r="K437" i="3" s="1"/>
  <c r="L437" i="3" s="1"/>
  <c r="F445" i="3"/>
  <c r="K445" i="3" s="1"/>
  <c r="L445" i="3" s="1"/>
  <c r="F453" i="3"/>
  <c r="K453" i="3" s="1"/>
  <c r="L453" i="3" s="1"/>
  <c r="F461" i="3"/>
  <c r="K461" i="3" s="1"/>
  <c r="L461" i="3" s="1"/>
  <c r="F469" i="3"/>
  <c r="K469" i="3" s="1"/>
  <c r="L469" i="3" s="1"/>
  <c r="E287" i="3"/>
  <c r="E295" i="3"/>
  <c r="K295" i="3" s="1"/>
  <c r="L295" i="3" s="1"/>
  <c r="E303" i="3"/>
  <c r="E311" i="3"/>
  <c r="K311" i="3" s="1"/>
  <c r="L311" i="3" s="1"/>
  <c r="E319" i="3"/>
  <c r="K319" i="3" s="1"/>
  <c r="L319" i="3" s="1"/>
  <c r="E327" i="3"/>
  <c r="K327" i="3" s="1"/>
  <c r="L327" i="3" s="1"/>
  <c r="E335" i="3"/>
  <c r="E343" i="3"/>
  <c r="K343" i="3" s="1"/>
  <c r="L343" i="3" s="1"/>
  <c r="E351" i="3"/>
  <c r="E359" i="3"/>
  <c r="K359" i="3" s="1"/>
  <c r="L359" i="3" s="1"/>
  <c r="E367" i="3"/>
  <c r="K367" i="3" s="1"/>
  <c r="L367" i="3" s="1"/>
  <c r="E375" i="3"/>
  <c r="K375" i="3" s="1"/>
  <c r="L375" i="3" s="1"/>
  <c r="E383" i="3"/>
  <c r="K383" i="3" s="1"/>
  <c r="L383" i="3" s="1"/>
  <c r="E391" i="3"/>
  <c r="E399" i="3"/>
  <c r="K399" i="3" s="1"/>
  <c r="L399" i="3" s="1"/>
  <c r="E407" i="3"/>
  <c r="E415" i="3"/>
  <c r="E423" i="3"/>
  <c r="E431" i="3"/>
  <c r="E439" i="3"/>
  <c r="E447" i="3"/>
  <c r="E455" i="3"/>
  <c r="E463" i="3"/>
  <c r="E471" i="3"/>
  <c r="E479" i="3"/>
  <c r="E487" i="3"/>
  <c r="E495" i="3"/>
  <c r="E503" i="3"/>
  <c r="E511" i="3"/>
  <c r="E519" i="3"/>
  <c r="E527" i="3"/>
  <c r="E535" i="3"/>
  <c r="E543" i="3"/>
  <c r="E551" i="3"/>
  <c r="E559" i="3"/>
  <c r="E567" i="3"/>
  <c r="E575" i="3"/>
  <c r="F94" i="3"/>
  <c r="F102" i="3"/>
  <c r="F110" i="3"/>
  <c r="F118" i="3"/>
  <c r="F126" i="3"/>
  <c r="F134" i="3"/>
  <c r="F142" i="3"/>
  <c r="F150" i="3"/>
  <c r="F158" i="3"/>
  <c r="F166" i="3"/>
  <c r="F174" i="3"/>
  <c r="F182" i="3"/>
  <c r="F190" i="3"/>
  <c r="F198" i="3"/>
  <c r="F206" i="3"/>
  <c r="F214" i="3"/>
  <c r="F222" i="3"/>
  <c r="F230" i="3"/>
  <c r="F238" i="3"/>
  <c r="F246" i="3"/>
  <c r="F254" i="3"/>
  <c r="F262" i="3"/>
  <c r="F270" i="3"/>
  <c r="F278" i="3"/>
  <c r="F286" i="3"/>
  <c r="F294" i="3"/>
  <c r="F302" i="3"/>
  <c r="F310" i="3"/>
  <c r="F318" i="3"/>
  <c r="F326" i="3"/>
  <c r="F334" i="3"/>
  <c r="F342" i="3"/>
  <c r="F350" i="3"/>
  <c r="F358" i="3"/>
  <c r="F366" i="3"/>
  <c r="F374" i="3"/>
  <c r="F382" i="3"/>
  <c r="F390" i="3"/>
  <c r="F398" i="3"/>
  <c r="F406" i="3"/>
  <c r="F414" i="3"/>
  <c r="K414" i="3" s="1"/>
  <c r="L414" i="3" s="1"/>
  <c r="F422" i="3"/>
  <c r="K422" i="3" s="1"/>
  <c r="L422" i="3" s="1"/>
  <c r="F430" i="3"/>
  <c r="K430" i="3" s="1"/>
  <c r="L430" i="3" s="1"/>
  <c r="F438" i="3"/>
  <c r="K438" i="3" s="1"/>
  <c r="L438" i="3" s="1"/>
  <c r="F446" i="3"/>
  <c r="K446" i="3" s="1"/>
  <c r="L446" i="3" s="1"/>
  <c r="F454" i="3"/>
  <c r="K454" i="3" s="1"/>
  <c r="L454" i="3" s="1"/>
  <c r="F462" i="3"/>
  <c r="K462" i="3" s="1"/>
  <c r="L462" i="3" s="1"/>
  <c r="F470" i="3"/>
  <c r="K470" i="3" s="1"/>
  <c r="L470" i="3" s="1"/>
  <c r="F575" i="3"/>
  <c r="K575" i="3" s="1"/>
  <c r="L575" i="3" s="1"/>
  <c r="F567" i="3"/>
  <c r="K567" i="3" s="1"/>
  <c r="L567" i="3" s="1"/>
  <c r="F559" i="3"/>
  <c r="K559" i="3" s="1"/>
  <c r="L559" i="3" s="1"/>
  <c r="F551" i="3"/>
  <c r="K551" i="3" s="1"/>
  <c r="L551" i="3" s="1"/>
  <c r="F543" i="3"/>
  <c r="K543" i="3" s="1"/>
  <c r="L543" i="3" s="1"/>
  <c r="F535" i="3"/>
  <c r="K535" i="3" s="1"/>
  <c r="L535" i="3" s="1"/>
  <c r="F527" i="3"/>
  <c r="K527" i="3" s="1"/>
  <c r="L527" i="3" s="1"/>
  <c r="F519" i="3"/>
  <c r="K519" i="3" s="1"/>
  <c r="L519" i="3" s="1"/>
  <c r="F511" i="3"/>
  <c r="K511" i="3" s="1"/>
  <c r="L511" i="3" s="1"/>
  <c r="F503" i="3"/>
  <c r="K503" i="3" s="1"/>
  <c r="L503" i="3" s="1"/>
  <c r="F495" i="3"/>
  <c r="K495" i="3" s="1"/>
  <c r="L495" i="3" s="1"/>
  <c r="F487" i="3"/>
  <c r="K487" i="3" s="1"/>
  <c r="L487" i="3" s="1"/>
  <c r="F479" i="3"/>
  <c r="K479" i="3" s="1"/>
  <c r="L479" i="3" s="1"/>
  <c r="F471" i="3"/>
  <c r="K471" i="3" s="1"/>
  <c r="L471" i="3" s="1"/>
  <c r="F459" i="3"/>
  <c r="K459" i="3" s="1"/>
  <c r="L459" i="3" s="1"/>
  <c r="F449" i="3"/>
  <c r="K449" i="3" s="1"/>
  <c r="L449" i="3" s="1"/>
  <c r="F439" i="3"/>
  <c r="K439" i="3" s="1"/>
  <c r="L439" i="3" s="1"/>
  <c r="F427" i="3"/>
  <c r="K427" i="3" s="1"/>
  <c r="L427" i="3" s="1"/>
  <c r="F415" i="3"/>
  <c r="K415" i="3" s="1"/>
  <c r="L415" i="3" s="1"/>
  <c r="F401" i="3"/>
  <c r="K401" i="3" s="1"/>
  <c r="L401" i="3" s="1"/>
  <c r="F388" i="3"/>
  <c r="F376" i="3"/>
  <c r="F363" i="3"/>
  <c r="F351" i="3"/>
  <c r="F335" i="3"/>
  <c r="F319" i="3"/>
  <c r="F303" i="3"/>
  <c r="F287" i="3"/>
  <c r="F271" i="3"/>
  <c r="F255" i="3"/>
  <c r="F239" i="3"/>
  <c r="F223" i="3"/>
  <c r="F207" i="3"/>
  <c r="F191" i="3"/>
  <c r="F175" i="3"/>
  <c r="F159" i="3"/>
  <c r="F143" i="3"/>
  <c r="F127" i="3"/>
  <c r="F111" i="3"/>
  <c r="F95" i="3"/>
  <c r="E568" i="3"/>
  <c r="E552" i="3"/>
  <c r="E536" i="3"/>
  <c r="E512" i="3"/>
  <c r="E480" i="3"/>
  <c r="E448" i="3"/>
  <c r="E416" i="3"/>
  <c r="E384" i="3"/>
  <c r="K384" i="3" s="1"/>
  <c r="L384" i="3" s="1"/>
  <c r="E352" i="3"/>
  <c r="K352" i="3" s="1"/>
  <c r="L352" i="3" s="1"/>
  <c r="E320" i="3"/>
  <c r="K320" i="3" s="1"/>
  <c r="L320" i="3" s="1"/>
  <c r="E288" i="3"/>
  <c r="K288" i="3" s="1"/>
  <c r="L288" i="3" s="1"/>
  <c r="K403" i="3"/>
  <c r="L403" i="3" s="1"/>
  <c r="K371" i="3"/>
  <c r="L371" i="3" s="1"/>
  <c r="K355" i="3"/>
  <c r="L355" i="3" s="1"/>
  <c r="K339" i="3"/>
  <c r="L339" i="3" s="1"/>
  <c r="K299" i="3"/>
  <c r="L299" i="3" s="1"/>
  <c r="K277" i="3"/>
  <c r="L277" i="3" s="1"/>
  <c r="K261" i="3"/>
  <c r="L261" i="3" s="1"/>
  <c r="K237" i="3"/>
  <c r="L237" i="3" s="1"/>
  <c r="K229" i="3"/>
  <c r="L229" i="3" s="1"/>
  <c r="K213" i="3"/>
  <c r="L213" i="3" s="1"/>
  <c r="K197" i="3"/>
  <c r="L197" i="3" s="1"/>
  <c r="K157" i="3"/>
  <c r="L157" i="3" s="1"/>
  <c r="K109" i="3"/>
  <c r="L109" i="3" s="1"/>
  <c r="K101" i="3"/>
  <c r="L101" i="3" s="1"/>
  <c r="K267" i="3"/>
  <c r="L267" i="3" s="1"/>
  <c r="K259" i="3"/>
  <c r="L259" i="3" s="1"/>
  <c r="K251" i="3"/>
  <c r="L251" i="3" s="1"/>
  <c r="K235" i="3"/>
  <c r="L235" i="3" s="1"/>
  <c r="K219" i="3"/>
  <c r="L219" i="3" s="1"/>
  <c r="K203" i="3"/>
  <c r="L203" i="3" s="1"/>
  <c r="K195" i="3"/>
  <c r="L195" i="3" s="1"/>
  <c r="K187" i="3"/>
  <c r="L187" i="3" s="1"/>
  <c r="K171" i="3"/>
  <c r="L171" i="3" s="1"/>
  <c r="K155" i="3"/>
  <c r="L155" i="3" s="1"/>
  <c r="K139" i="3"/>
  <c r="L139" i="3" s="1"/>
  <c r="K131" i="3"/>
  <c r="L131" i="3" s="1"/>
  <c r="K123" i="3"/>
  <c r="L123" i="3" s="1"/>
  <c r="K115" i="3"/>
  <c r="L115" i="3" s="1"/>
  <c r="K107" i="3"/>
  <c r="L107" i="3" s="1"/>
  <c r="K99" i="3"/>
  <c r="L99" i="3" s="1"/>
  <c r="K7" i="1"/>
  <c r="L7" i="1" s="1"/>
  <c r="K407" i="3" l="1"/>
  <c r="L407" i="3" s="1"/>
  <c r="K335" i="3"/>
  <c r="L335" i="3" s="1"/>
  <c r="K397" i="3"/>
  <c r="L397" i="3" s="1"/>
  <c r="K374" i="3"/>
  <c r="L374" i="3" s="1"/>
  <c r="K310" i="3"/>
  <c r="L310" i="3" s="1"/>
  <c r="K348" i="3"/>
  <c r="L348" i="3" s="1"/>
  <c r="K284" i="3"/>
  <c r="L284" i="3" s="1"/>
  <c r="K394" i="3"/>
  <c r="L394" i="3" s="1"/>
  <c r="K330" i="3"/>
  <c r="L330" i="3" s="1"/>
  <c r="K385" i="3"/>
  <c r="L385" i="3" s="1"/>
  <c r="K368" i="3"/>
  <c r="L368" i="3" s="1"/>
  <c r="K241" i="3"/>
  <c r="L241" i="3" s="1"/>
  <c r="K145" i="3"/>
  <c r="L145" i="3" s="1"/>
  <c r="K268" i="3"/>
  <c r="L268" i="3" s="1"/>
  <c r="K129" i="3"/>
  <c r="L129" i="3" s="1"/>
  <c r="K234" i="3"/>
  <c r="L234" i="3" s="1"/>
  <c r="K170" i="3"/>
  <c r="L170" i="3" s="1"/>
  <c r="K106" i="3"/>
  <c r="L106" i="3" s="1"/>
  <c r="K256" i="3"/>
  <c r="L256" i="3" s="1"/>
  <c r="K192" i="3"/>
  <c r="L192" i="3" s="1"/>
  <c r="K128" i="3"/>
  <c r="L128" i="3" s="1"/>
  <c r="K255" i="3"/>
  <c r="L255" i="3" s="1"/>
  <c r="K191" i="3"/>
  <c r="L191" i="3" s="1"/>
  <c r="K127" i="3"/>
  <c r="L127" i="3" s="1"/>
  <c r="K262" i="3"/>
  <c r="L262" i="3" s="1"/>
  <c r="K198" i="3"/>
  <c r="L198" i="3" s="1"/>
  <c r="K134" i="3"/>
  <c r="L134" i="3" s="1"/>
  <c r="K220" i="3"/>
  <c r="L220" i="3" s="1"/>
  <c r="K156" i="3"/>
  <c r="L156" i="3" s="1"/>
  <c r="K391" i="3"/>
  <c r="L391" i="3" s="1"/>
  <c r="K133" i="3"/>
  <c r="L133" i="3" s="1"/>
  <c r="K366" i="3"/>
  <c r="L366" i="3" s="1"/>
  <c r="K302" i="3"/>
  <c r="L302" i="3" s="1"/>
  <c r="K386" i="3"/>
  <c r="L386" i="3" s="1"/>
  <c r="K322" i="3"/>
  <c r="L322" i="3" s="1"/>
  <c r="K217" i="3"/>
  <c r="L217" i="3" s="1"/>
  <c r="K113" i="3"/>
  <c r="L113" i="3" s="1"/>
  <c r="K228" i="3"/>
  <c r="L228" i="3" s="1"/>
  <c r="K281" i="3"/>
  <c r="L281" i="3" s="1"/>
  <c r="K97" i="3"/>
  <c r="L97" i="3" s="1"/>
  <c r="K226" i="3"/>
  <c r="L226" i="3" s="1"/>
  <c r="K162" i="3"/>
  <c r="L162" i="3" s="1"/>
  <c r="K98" i="3"/>
  <c r="L98" i="3" s="1"/>
  <c r="K247" i="3"/>
  <c r="L247" i="3" s="1"/>
  <c r="K183" i="3"/>
  <c r="L183" i="3" s="1"/>
  <c r="K119" i="3"/>
  <c r="L119" i="3" s="1"/>
  <c r="K254" i="3"/>
  <c r="L254" i="3" s="1"/>
  <c r="K190" i="3"/>
  <c r="L190" i="3" s="1"/>
  <c r="K126" i="3"/>
  <c r="L126" i="3" s="1"/>
  <c r="K149" i="3"/>
  <c r="L149" i="3" s="1"/>
  <c r="K212" i="3"/>
  <c r="L212" i="3" s="1"/>
  <c r="K148" i="3"/>
  <c r="L148" i="3" s="1"/>
  <c r="K406" i="3"/>
  <c r="L406" i="3" s="1"/>
  <c r="K362" i="3"/>
  <c r="L362" i="3" s="1"/>
  <c r="K298" i="3"/>
  <c r="L298" i="3" s="1"/>
  <c r="K329" i="3"/>
  <c r="L329" i="3" s="1"/>
  <c r="K121" i="3"/>
  <c r="L121" i="3" s="1"/>
  <c r="K257" i="3"/>
  <c r="L257" i="3" s="1"/>
  <c r="K233" i="3"/>
  <c r="L233" i="3" s="1"/>
  <c r="K137" i="3"/>
  <c r="L137" i="3" s="1"/>
  <c r="K64" i="3"/>
  <c r="L64" i="3" s="1"/>
  <c r="K244" i="3"/>
  <c r="L244" i="3" s="1"/>
  <c r="K266" i="3"/>
  <c r="L266" i="3" s="1"/>
  <c r="K202" i="3"/>
  <c r="L202" i="3" s="1"/>
  <c r="K138" i="3"/>
  <c r="L138" i="3" s="1"/>
  <c r="K224" i="3"/>
  <c r="L224" i="3" s="1"/>
  <c r="K160" i="3"/>
  <c r="L160" i="3" s="1"/>
  <c r="K96" i="3"/>
  <c r="L96" i="3" s="1"/>
  <c r="K223" i="3"/>
  <c r="L223" i="3" s="1"/>
  <c r="K159" i="3"/>
  <c r="L159" i="3" s="1"/>
  <c r="K95" i="3"/>
  <c r="L95" i="3" s="1"/>
  <c r="K230" i="3"/>
  <c r="L230" i="3" s="1"/>
  <c r="K166" i="3"/>
  <c r="L166" i="3" s="1"/>
  <c r="K102" i="3"/>
  <c r="L102" i="3" s="1"/>
  <c r="K188" i="3"/>
  <c r="L188" i="3" s="1"/>
  <c r="K124" i="3"/>
  <c r="L124" i="3" s="1"/>
  <c r="K88" i="3"/>
  <c r="L88" i="3" s="1"/>
  <c r="K303" i="3"/>
  <c r="L303" i="3" s="1"/>
  <c r="K342" i="3"/>
  <c r="L342" i="3" s="1"/>
  <c r="K398" i="3"/>
  <c r="L398" i="3" s="1"/>
  <c r="K334" i="3"/>
  <c r="L334" i="3" s="1"/>
  <c r="K308" i="3"/>
  <c r="L308" i="3" s="1"/>
  <c r="K354" i="3"/>
  <c r="L354" i="3" s="1"/>
  <c r="K290" i="3"/>
  <c r="L290" i="3" s="1"/>
  <c r="K211" i="3"/>
  <c r="L211" i="3" s="1"/>
  <c r="K105" i="3"/>
  <c r="L105" i="3" s="1"/>
  <c r="K225" i="3"/>
  <c r="L225" i="3" s="1"/>
  <c r="K258" i="3"/>
  <c r="L258" i="3" s="1"/>
  <c r="K194" i="3"/>
  <c r="L194" i="3" s="1"/>
  <c r="K130" i="3"/>
  <c r="L130" i="3" s="1"/>
  <c r="K279" i="3"/>
  <c r="L279" i="3" s="1"/>
  <c r="K215" i="3"/>
  <c r="L215" i="3" s="1"/>
  <c r="K151" i="3"/>
  <c r="L151" i="3" s="1"/>
  <c r="K222" i="3"/>
  <c r="L222" i="3" s="1"/>
  <c r="K158" i="3"/>
  <c r="L158" i="3" s="1"/>
  <c r="K94" i="3"/>
  <c r="L94" i="3" s="1"/>
  <c r="K181" i="3"/>
  <c r="L181" i="3" s="1"/>
  <c r="K180" i="3"/>
  <c r="L180" i="3" s="1"/>
  <c r="K116" i="3"/>
  <c r="L116" i="3" s="1"/>
  <c r="K201" i="3"/>
  <c r="L201" i="3" s="1"/>
  <c r="K236" i="3"/>
  <c r="L236" i="3" s="1"/>
  <c r="K351" i="3"/>
  <c r="L351" i="3" s="1"/>
  <c r="K287" i="3"/>
  <c r="L287" i="3" s="1"/>
  <c r="K390" i="3"/>
  <c r="L390" i="3" s="1"/>
  <c r="K326" i="3"/>
  <c r="L326" i="3" s="1"/>
  <c r="K309" i="3"/>
  <c r="L309" i="3" s="1"/>
  <c r="K300" i="3"/>
  <c r="L300" i="3" s="1"/>
  <c r="K363" i="3"/>
  <c r="L363" i="3" s="1"/>
  <c r="K346" i="3"/>
  <c r="L346" i="3" s="1"/>
  <c r="K209" i="3"/>
  <c r="L209" i="3" s="1"/>
  <c r="K32" i="3"/>
  <c r="L32" i="3" s="1"/>
  <c r="K193" i="3"/>
  <c r="L193" i="3" s="1"/>
  <c r="K250" i="3"/>
  <c r="L250" i="3" s="1"/>
  <c r="K186" i="3"/>
  <c r="L186" i="3" s="1"/>
  <c r="K122" i="3"/>
  <c r="L122" i="3" s="1"/>
  <c r="K272" i="3"/>
  <c r="L272" i="3" s="1"/>
  <c r="K208" i="3"/>
  <c r="L208" i="3" s="1"/>
  <c r="K144" i="3"/>
  <c r="L144" i="3" s="1"/>
  <c r="K271" i="3"/>
  <c r="L271" i="3" s="1"/>
  <c r="K207" i="3"/>
  <c r="L207" i="3" s="1"/>
  <c r="K143" i="3"/>
  <c r="L143" i="3" s="1"/>
  <c r="K278" i="3"/>
  <c r="L278" i="3" s="1"/>
  <c r="K214" i="3"/>
  <c r="L214" i="3" s="1"/>
  <c r="K150" i="3"/>
  <c r="L150" i="3" s="1"/>
  <c r="K172" i="3"/>
  <c r="L172" i="3" s="1"/>
  <c r="K108" i="3"/>
  <c r="L108" i="3" s="1"/>
  <c r="K405" i="3"/>
  <c r="L405" i="3" s="1"/>
  <c r="K301" i="3"/>
  <c r="L301" i="3" s="1"/>
  <c r="K292" i="3"/>
  <c r="L292" i="3" s="1"/>
  <c r="K402" i="3"/>
  <c r="L402" i="3" s="1"/>
  <c r="K338" i="3"/>
  <c r="L338" i="3" s="1"/>
  <c r="K353" i="3"/>
  <c r="L353" i="3" s="1"/>
  <c r="K336" i="3"/>
  <c r="L336" i="3" s="1"/>
  <c r="K260" i="3"/>
  <c r="L260" i="3" s="1"/>
  <c r="K273" i="3"/>
  <c r="L273" i="3" s="1"/>
  <c r="K161" i="3"/>
  <c r="L161" i="3" s="1"/>
  <c r="K242" i="3"/>
  <c r="L242" i="3" s="1"/>
  <c r="K178" i="3"/>
  <c r="L178" i="3" s="1"/>
  <c r="K114" i="3"/>
  <c r="L114" i="3" s="1"/>
  <c r="K263" i="3"/>
  <c r="L263" i="3" s="1"/>
  <c r="K199" i="3"/>
  <c r="L199" i="3" s="1"/>
  <c r="K135" i="3"/>
  <c r="L135" i="3" s="1"/>
  <c r="K270" i="3"/>
  <c r="L270" i="3" s="1"/>
  <c r="K206" i="3"/>
  <c r="L206" i="3" s="1"/>
  <c r="K142" i="3"/>
  <c r="L142" i="3" s="1"/>
  <c r="K164" i="3"/>
  <c r="L164" i="3" s="1"/>
  <c r="K100" i="3"/>
  <c r="L100" i="3" s="1"/>
  <c r="E92" i="3"/>
  <c r="K92" i="3" s="1"/>
  <c r="L92" i="3" s="1"/>
  <c r="E91" i="3"/>
  <c r="K91" i="3" s="1"/>
  <c r="L91" i="3" s="1"/>
  <c r="E90" i="3"/>
  <c r="K90" i="3" s="1"/>
  <c r="L90" i="3" s="1"/>
  <c r="E89" i="3"/>
  <c r="K89" i="3" s="1"/>
  <c r="L89" i="3" s="1"/>
  <c r="E88" i="3"/>
  <c r="E87" i="3"/>
  <c r="K87" i="3" s="1"/>
  <c r="L87" i="3" s="1"/>
  <c r="E86" i="3"/>
  <c r="K86" i="3" s="1"/>
  <c r="L86" i="3" s="1"/>
  <c r="E85" i="3"/>
  <c r="K85" i="3" s="1"/>
  <c r="L85" i="3" s="1"/>
  <c r="E84" i="3"/>
  <c r="K84" i="3" s="1"/>
  <c r="L84" i="3" s="1"/>
  <c r="E83" i="3"/>
  <c r="K83" i="3" s="1"/>
  <c r="L83" i="3" s="1"/>
  <c r="E82" i="3"/>
  <c r="K82" i="3" s="1"/>
  <c r="L82" i="3" s="1"/>
  <c r="E81" i="3"/>
  <c r="K81" i="3" s="1"/>
  <c r="L81" i="3" s="1"/>
  <c r="E80" i="3"/>
  <c r="K80" i="3" s="1"/>
  <c r="L80" i="3" s="1"/>
  <c r="E79" i="3"/>
  <c r="K79" i="3" s="1"/>
  <c r="L79" i="3" s="1"/>
  <c r="E78" i="3"/>
  <c r="K78" i="3" s="1"/>
  <c r="L78" i="3" s="1"/>
  <c r="E77" i="3"/>
  <c r="K77" i="3" s="1"/>
  <c r="L77" i="3" s="1"/>
  <c r="E76" i="3"/>
  <c r="K76" i="3" s="1"/>
  <c r="L76" i="3" s="1"/>
  <c r="E75" i="3"/>
  <c r="K75" i="3" s="1"/>
  <c r="L75" i="3" s="1"/>
  <c r="E74" i="3"/>
  <c r="K74" i="3" s="1"/>
  <c r="L74" i="3" s="1"/>
  <c r="E73" i="3"/>
  <c r="K73" i="3" s="1"/>
  <c r="L73" i="3" s="1"/>
  <c r="E72" i="3"/>
  <c r="K72" i="3" s="1"/>
  <c r="L72" i="3" s="1"/>
  <c r="E71" i="3"/>
  <c r="K71" i="3" s="1"/>
  <c r="L71" i="3" s="1"/>
  <c r="E70" i="3"/>
  <c r="K70" i="3" s="1"/>
  <c r="L70" i="3" s="1"/>
  <c r="E69" i="3"/>
  <c r="K69" i="3" s="1"/>
  <c r="L69" i="3" s="1"/>
  <c r="E68" i="3"/>
  <c r="K68" i="3" s="1"/>
  <c r="L68" i="3" s="1"/>
  <c r="E67" i="3"/>
  <c r="K67" i="3" s="1"/>
  <c r="L67" i="3" s="1"/>
  <c r="E66" i="3"/>
  <c r="K66" i="3" s="1"/>
  <c r="L66" i="3" s="1"/>
  <c r="E65" i="3"/>
  <c r="K65" i="3" s="1"/>
  <c r="L65" i="3" s="1"/>
  <c r="E64" i="3"/>
  <c r="E63" i="3"/>
  <c r="K63" i="3" s="1"/>
  <c r="L63" i="3" s="1"/>
  <c r="E62" i="3"/>
  <c r="K62" i="3" s="1"/>
  <c r="L62" i="3" s="1"/>
  <c r="E61" i="3"/>
  <c r="K61" i="3" s="1"/>
  <c r="L61" i="3" s="1"/>
  <c r="E60" i="3"/>
  <c r="K60" i="3" s="1"/>
  <c r="L60" i="3" s="1"/>
  <c r="E59" i="3"/>
  <c r="K59" i="3" s="1"/>
  <c r="L59" i="3" s="1"/>
  <c r="E58" i="3"/>
  <c r="K58" i="3" s="1"/>
  <c r="L58" i="3" s="1"/>
  <c r="E57" i="3"/>
  <c r="K57" i="3" s="1"/>
  <c r="L57" i="3" s="1"/>
  <c r="E56" i="3"/>
  <c r="K56" i="3" s="1"/>
  <c r="L56" i="3" s="1"/>
  <c r="E55" i="3"/>
  <c r="K55" i="3" s="1"/>
  <c r="L55" i="3" s="1"/>
  <c r="E54" i="3"/>
  <c r="K54" i="3" s="1"/>
  <c r="L54" i="3" s="1"/>
  <c r="E53" i="3"/>
  <c r="K53" i="3" s="1"/>
  <c r="L53" i="3" s="1"/>
  <c r="E52" i="3"/>
  <c r="K52" i="3" s="1"/>
  <c r="L52" i="3" s="1"/>
  <c r="E51" i="3"/>
  <c r="K51" i="3" s="1"/>
  <c r="L51" i="3" s="1"/>
  <c r="E50" i="3"/>
  <c r="K50" i="3" s="1"/>
  <c r="L50" i="3" s="1"/>
  <c r="E49" i="3"/>
  <c r="K49" i="3" s="1"/>
  <c r="L49" i="3" s="1"/>
  <c r="E48" i="3"/>
  <c r="K48" i="3" s="1"/>
  <c r="L48" i="3" s="1"/>
  <c r="E47" i="3"/>
  <c r="K47" i="3" s="1"/>
  <c r="L47" i="3" s="1"/>
  <c r="E46" i="3"/>
  <c r="K46" i="3" s="1"/>
  <c r="L46" i="3" s="1"/>
  <c r="E45" i="3"/>
  <c r="K45" i="3" s="1"/>
  <c r="L45" i="3" s="1"/>
  <c r="E44" i="3"/>
  <c r="K44" i="3" s="1"/>
  <c r="L44" i="3" s="1"/>
  <c r="E43" i="3"/>
  <c r="K43" i="3" s="1"/>
  <c r="L43" i="3" s="1"/>
  <c r="E42" i="3"/>
  <c r="K42" i="3" s="1"/>
  <c r="L42" i="3" s="1"/>
  <c r="E41" i="3"/>
  <c r="K41" i="3" s="1"/>
  <c r="L41" i="3" s="1"/>
  <c r="E40" i="3"/>
  <c r="K40" i="3" s="1"/>
  <c r="L40" i="3" s="1"/>
  <c r="E39" i="3"/>
  <c r="K39" i="3" s="1"/>
  <c r="L39" i="3" s="1"/>
  <c r="E38" i="3"/>
  <c r="K38" i="3" s="1"/>
  <c r="L38" i="3" s="1"/>
  <c r="E37" i="3"/>
  <c r="K37" i="3" s="1"/>
  <c r="L37" i="3" s="1"/>
  <c r="E36" i="3"/>
  <c r="K36" i="3" s="1"/>
  <c r="L36" i="3" s="1"/>
  <c r="E35" i="3"/>
  <c r="K35" i="3" s="1"/>
  <c r="L35" i="3" s="1"/>
  <c r="E34" i="3"/>
  <c r="K34" i="3" s="1"/>
  <c r="L34" i="3" s="1"/>
  <c r="E33" i="3"/>
  <c r="K33" i="3" s="1"/>
  <c r="L33" i="3" s="1"/>
  <c r="E32" i="3"/>
  <c r="E31" i="3"/>
  <c r="K31" i="3" s="1"/>
  <c r="L31" i="3" s="1"/>
  <c r="E30" i="3"/>
  <c r="K30" i="3" s="1"/>
  <c r="L30" i="3" s="1"/>
  <c r="E29" i="3"/>
  <c r="K29" i="3" s="1"/>
  <c r="L29" i="3" s="1"/>
  <c r="E28" i="3"/>
  <c r="K28" i="3" s="1"/>
  <c r="L28" i="3" s="1"/>
  <c r="E27" i="3"/>
  <c r="K27" i="3" s="1"/>
  <c r="L27" i="3" s="1"/>
  <c r="E26" i="3"/>
  <c r="K26" i="3" s="1"/>
  <c r="L26" i="3" s="1"/>
  <c r="E25" i="3"/>
  <c r="K25" i="3" s="1"/>
  <c r="L25" i="3" s="1"/>
  <c r="E24" i="3"/>
  <c r="K24" i="3" s="1"/>
  <c r="L24" i="3" s="1"/>
  <c r="E23" i="3"/>
  <c r="K23" i="3" s="1"/>
  <c r="L23" i="3" s="1"/>
  <c r="E22" i="3"/>
  <c r="K22" i="3" s="1"/>
  <c r="L22" i="3" s="1"/>
  <c r="E21" i="3"/>
  <c r="K21" i="3" s="1"/>
  <c r="L21" i="3" s="1"/>
  <c r="E20" i="3"/>
  <c r="K20" i="3" s="1"/>
  <c r="L20" i="3" s="1"/>
  <c r="E19" i="3"/>
  <c r="K19" i="3" s="1"/>
  <c r="L19" i="3" s="1"/>
  <c r="E18" i="3"/>
  <c r="K18" i="3" s="1"/>
  <c r="L18" i="3" s="1"/>
  <c r="E17" i="3"/>
  <c r="K17" i="3" s="1"/>
  <c r="L17" i="3" s="1"/>
  <c r="E16" i="3"/>
  <c r="K16" i="3" s="1"/>
  <c r="L16" i="3" s="1"/>
  <c r="E15" i="3"/>
  <c r="K15" i="3" s="1"/>
  <c r="L15" i="3" s="1"/>
  <c r="E14" i="3"/>
  <c r="K14" i="3" s="1"/>
  <c r="L14" i="3" s="1"/>
  <c r="E13" i="3"/>
  <c r="K13" i="3" s="1"/>
  <c r="L13" i="3" s="1"/>
  <c r="E12" i="3"/>
  <c r="K12" i="3" s="1"/>
  <c r="L12" i="3" s="1"/>
  <c r="E11" i="3"/>
  <c r="K11" i="3" s="1"/>
  <c r="L11" i="3" s="1"/>
  <c r="E10" i="3"/>
  <c r="K10" i="3" s="1"/>
  <c r="L10" i="3" s="1"/>
  <c r="E9" i="3"/>
  <c r="K9" i="3" s="1"/>
  <c r="L9" i="3" s="1"/>
  <c r="E8" i="3"/>
  <c r="K8" i="3" s="1"/>
  <c r="L8" i="3" s="1"/>
  <c r="K8" i="1" l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L282" i="1" l="1"/>
  <c r="N282" i="1"/>
</calcChain>
</file>

<file path=xl/sharedStrings.xml><?xml version="1.0" encoding="utf-8"?>
<sst xmlns="http://schemas.openxmlformats.org/spreadsheetml/2006/main" count="7600" uniqueCount="23">
  <si>
    <t>Areal</t>
  </si>
  <si>
    <t>kronepris</t>
  </si>
  <si>
    <t>realpris</t>
  </si>
  <si>
    <t>Deflator2019</t>
  </si>
  <si>
    <t>Fra</t>
  </si>
  <si>
    <t>Til</t>
  </si>
  <si>
    <t>Kommune</t>
  </si>
  <si>
    <t>pris 1</t>
  </si>
  <si>
    <t>pris 2</t>
  </si>
  <si>
    <t>innbygger</t>
  </si>
  <si>
    <t>husholdstr</t>
  </si>
  <si>
    <t>Terskel 1</t>
  </si>
  <si>
    <t>Terskel 2</t>
  </si>
  <si>
    <t>Pris2020</t>
  </si>
  <si>
    <t>Rød</t>
  </si>
  <si>
    <t>Grønn</t>
  </si>
  <si>
    <t>Pris</t>
  </si>
  <si>
    <t>Oransje</t>
  </si>
  <si>
    <t>k1 + (k2-k1)*(a-t1)/(t2-t1)</t>
  </si>
  <si>
    <t>Totalpris</t>
  </si>
  <si>
    <t>Kragerø</t>
  </si>
  <si>
    <t>Gul</t>
  </si>
  <si>
    <t>Hvaler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</si>
</sst>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_-* #,##0.0_-;\-* #,##0.0_-;_-* &quot;-&quot;??_-;_-@_-"/>
    <numFmt numFmtId="167" formatCode="0.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65" fontId="0" fillId="0" borderId="0" xfId="2" applyNumberFormat="1" applyFont="1"/>
    <xf numFmtId="166" fontId="0" fillId="0" borderId="0" xfId="1" applyNumberFormat="1" applyFont="1"/>
    <xf numFmtId="164" fontId="0" fillId="0" borderId="0" xfId="0" applyNumberFormat="1"/>
    <xf numFmtId="167" fontId="0" fillId="0" borderId="0" xfId="0" applyNumberFormat="1"/>
    <xf numFmtId="0" fontId="2" fillId="0" borderId="0" xfId="0" applyFont="1"/>
    <xf numFmtId="43" fontId="0" fillId="0" borderId="0" xfId="1" applyFont="1"/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55A3-BD05-4E29-A313-0B8AF574CAC0}">
  <dimension ref="A1:L1955"/>
  <sheetViews>
    <sheetView tabSelected="1" topLeftCell="A1920" workbookViewId="0">
      <selection activeCell="B1952" sqref="B1952"/>
    </sheetView>
  </sheetViews>
  <sheetFormatPr baseColWidth="10" defaultColWidth="11.42578125" defaultRowHeight="15" x14ac:dyDescent="0.25"/>
  <cols>
    <col min="3" max="3" width="12.85546875" bestFit="1" customWidth="1"/>
    <col min="4" max="4" width="12.42578125" bestFit="1" customWidth="1"/>
    <col min="5" max="11" width="11.5703125" bestFit="1" customWidth="1"/>
    <col min="12" max="12" width="12.85546875" bestFit="1" customWidth="1"/>
  </cols>
  <sheetData>
    <row r="1" spans="1:12" x14ac:dyDescent="0.25">
      <c r="A1" t="s">
        <v>0</v>
      </c>
      <c r="C1" t="s">
        <v>1</v>
      </c>
      <c r="D1" t="s">
        <v>2</v>
      </c>
      <c r="F1" t="s">
        <v>3</v>
      </c>
      <c r="G1">
        <v>0.98039215686274506</v>
      </c>
    </row>
    <row r="2" spans="1:12" x14ac:dyDescent="0.25">
      <c r="A2">
        <v>0</v>
      </c>
      <c r="B2">
        <v>0</v>
      </c>
      <c r="C2">
        <f>B2/$G$1</f>
        <v>0</v>
      </c>
      <c r="D2" s="4">
        <f>C2*(1+$G$2)</f>
        <v>0</v>
      </c>
      <c r="F2" t="s">
        <v>2</v>
      </c>
      <c r="G2" s="3">
        <v>8.0000000000000002E-3</v>
      </c>
    </row>
    <row r="3" spans="1:12" x14ac:dyDescent="0.25">
      <c r="A3">
        <v>85</v>
      </c>
      <c r="B3">
        <v>858</v>
      </c>
      <c r="C3">
        <f t="shared" ref="C3:C6" si="0">B3/$G$1</f>
        <v>875.16000000000008</v>
      </c>
      <c r="D3" s="4">
        <f t="shared" ref="D3:D4" si="1">C3*(1+$G$2)</f>
        <v>882.16128000000003</v>
      </c>
    </row>
    <row r="4" spans="1:12" x14ac:dyDescent="0.25">
      <c r="A4">
        <v>275</v>
      </c>
      <c r="B4">
        <v>941</v>
      </c>
      <c r="C4">
        <f t="shared" si="0"/>
        <v>959.82</v>
      </c>
      <c r="D4" s="4">
        <f t="shared" si="1"/>
        <v>967.49856000000011</v>
      </c>
    </row>
    <row r="5" spans="1:12" x14ac:dyDescent="0.25">
      <c r="A5">
        <v>400</v>
      </c>
      <c r="B5">
        <v>1200</v>
      </c>
      <c r="C5">
        <f t="shared" si="0"/>
        <v>1224</v>
      </c>
      <c r="D5" s="2">
        <f>C5*(1+G2)</f>
        <v>1233.7919999999999</v>
      </c>
    </row>
    <row r="6" spans="1:12" x14ac:dyDescent="0.25">
      <c r="B6">
        <v>1691</v>
      </c>
      <c r="C6">
        <f t="shared" si="0"/>
        <v>1724.8200000000002</v>
      </c>
      <c r="D6" s="2">
        <f>C6*(1+G2)</f>
        <v>1738.6185600000001</v>
      </c>
    </row>
    <row r="7" spans="1:12" x14ac:dyDescent="0.25">
      <c r="A7" t="s">
        <v>4</v>
      </c>
      <c r="B7" t="s">
        <v>5</v>
      </c>
      <c r="C7" t="s">
        <v>0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19</v>
      </c>
    </row>
    <row r="8" spans="1:12" x14ac:dyDescent="0.25">
      <c r="A8" t="s">
        <v>14</v>
      </c>
      <c r="B8" t="s">
        <v>15</v>
      </c>
      <c r="C8">
        <v>1</v>
      </c>
      <c r="D8" s="7" t="s">
        <v>20</v>
      </c>
      <c r="E8">
        <f>VLOOKUP(I8,$A$2:$B$5,2,FALSE)</f>
        <v>0</v>
      </c>
      <c r="F8" s="5">
        <f>$D$5</f>
        <v>1233.7919999999999</v>
      </c>
      <c r="G8" s="1">
        <v>10406</v>
      </c>
      <c r="H8">
        <v>2.16</v>
      </c>
      <c r="I8">
        <v>0</v>
      </c>
      <c r="J8">
        <v>85</v>
      </c>
      <c r="K8" s="2">
        <f>E8+(F8-E8)*((C8-I8)/(J8-I8))</f>
        <v>14.515199999999998</v>
      </c>
      <c r="L8" s="2">
        <f>K8*G8/H8</f>
        <v>69928.319999999992</v>
      </c>
    </row>
    <row r="9" spans="1:12" x14ac:dyDescent="0.25">
      <c r="A9" t="s">
        <v>14</v>
      </c>
      <c r="B9" t="s">
        <v>15</v>
      </c>
      <c r="C9">
        <v>2</v>
      </c>
      <c r="D9" s="7" t="s">
        <v>20</v>
      </c>
      <c r="E9">
        <f t="shared" ref="E9:E72" si="2">VLOOKUP(I9,$A$2:$B$5,2,FALSE)</f>
        <v>0</v>
      </c>
      <c r="F9" s="5">
        <f t="shared" ref="F9:F72" si="3">$D$5</f>
        <v>1233.7919999999999</v>
      </c>
      <c r="G9" s="1">
        <v>10406</v>
      </c>
      <c r="H9">
        <v>2.16</v>
      </c>
      <c r="I9">
        <v>0</v>
      </c>
      <c r="J9">
        <v>85</v>
      </c>
      <c r="K9" s="2">
        <f t="shared" ref="K9:K72" si="4">E9+(F9-E9)*((C9-I9)/(J9-I9))</f>
        <v>29.030399999999997</v>
      </c>
      <c r="L9" s="2">
        <f t="shared" ref="L9:L72" si="5">K9*G9/H9</f>
        <v>139856.63999999998</v>
      </c>
    </row>
    <row r="10" spans="1:12" x14ac:dyDescent="0.25">
      <c r="A10" t="s">
        <v>14</v>
      </c>
      <c r="B10" t="s">
        <v>15</v>
      </c>
      <c r="C10">
        <v>3</v>
      </c>
      <c r="D10" s="7" t="s">
        <v>20</v>
      </c>
      <c r="E10">
        <f t="shared" si="2"/>
        <v>0</v>
      </c>
      <c r="F10" s="5">
        <f t="shared" si="3"/>
        <v>1233.7919999999999</v>
      </c>
      <c r="G10" s="1">
        <v>10406</v>
      </c>
      <c r="H10">
        <v>2.16</v>
      </c>
      <c r="I10">
        <v>0</v>
      </c>
      <c r="J10">
        <v>85</v>
      </c>
      <c r="K10" s="2">
        <f t="shared" si="4"/>
        <v>43.545599999999993</v>
      </c>
      <c r="L10" s="2">
        <f t="shared" si="5"/>
        <v>209784.95999999996</v>
      </c>
    </row>
    <row r="11" spans="1:12" x14ac:dyDescent="0.25">
      <c r="A11" t="s">
        <v>14</v>
      </c>
      <c r="B11" t="s">
        <v>15</v>
      </c>
      <c r="C11">
        <v>4</v>
      </c>
      <c r="D11" s="7" t="s">
        <v>20</v>
      </c>
      <c r="E11">
        <f t="shared" si="2"/>
        <v>0</v>
      </c>
      <c r="F11" s="5">
        <f t="shared" si="3"/>
        <v>1233.7919999999999</v>
      </c>
      <c r="G11" s="1">
        <v>10406</v>
      </c>
      <c r="H11">
        <v>2.16</v>
      </c>
      <c r="I11">
        <v>0</v>
      </c>
      <c r="J11">
        <v>85</v>
      </c>
      <c r="K11" s="2">
        <f t="shared" si="4"/>
        <v>58.060799999999993</v>
      </c>
      <c r="L11" s="2">
        <f t="shared" si="5"/>
        <v>279713.27999999997</v>
      </c>
    </row>
    <row r="12" spans="1:12" x14ac:dyDescent="0.25">
      <c r="A12" t="s">
        <v>14</v>
      </c>
      <c r="B12" t="s">
        <v>15</v>
      </c>
      <c r="C12">
        <v>5</v>
      </c>
      <c r="D12" s="7" t="s">
        <v>20</v>
      </c>
      <c r="E12">
        <f t="shared" si="2"/>
        <v>0</v>
      </c>
      <c r="F12" s="5">
        <f t="shared" si="3"/>
        <v>1233.7919999999999</v>
      </c>
      <c r="G12" s="1">
        <v>10406</v>
      </c>
      <c r="H12">
        <v>2.16</v>
      </c>
      <c r="I12">
        <v>0</v>
      </c>
      <c r="J12">
        <v>85</v>
      </c>
      <c r="K12" s="2">
        <f t="shared" si="4"/>
        <v>72.575999999999993</v>
      </c>
      <c r="L12" s="2">
        <f t="shared" si="5"/>
        <v>349641.59999999992</v>
      </c>
    </row>
    <row r="13" spans="1:12" x14ac:dyDescent="0.25">
      <c r="A13" t="s">
        <v>14</v>
      </c>
      <c r="B13" t="s">
        <v>15</v>
      </c>
      <c r="C13">
        <v>6</v>
      </c>
      <c r="D13" s="7" t="s">
        <v>20</v>
      </c>
      <c r="E13">
        <f t="shared" si="2"/>
        <v>0</v>
      </c>
      <c r="F13" s="5">
        <f t="shared" si="3"/>
        <v>1233.7919999999999</v>
      </c>
      <c r="G13" s="1">
        <v>10406</v>
      </c>
      <c r="H13">
        <v>2.16</v>
      </c>
      <c r="I13">
        <v>0</v>
      </c>
      <c r="J13">
        <v>85</v>
      </c>
      <c r="K13" s="2">
        <f t="shared" si="4"/>
        <v>87.091199999999986</v>
      </c>
      <c r="L13" s="2">
        <f t="shared" si="5"/>
        <v>419569.91999999993</v>
      </c>
    </row>
    <row r="14" spans="1:12" x14ac:dyDescent="0.25">
      <c r="A14" t="s">
        <v>14</v>
      </c>
      <c r="B14" t="s">
        <v>15</v>
      </c>
      <c r="C14">
        <v>7</v>
      </c>
      <c r="D14" s="7" t="s">
        <v>20</v>
      </c>
      <c r="E14">
        <f t="shared" si="2"/>
        <v>0</v>
      </c>
      <c r="F14" s="5">
        <f t="shared" si="3"/>
        <v>1233.7919999999999</v>
      </c>
      <c r="G14" s="1">
        <v>10406</v>
      </c>
      <c r="H14">
        <v>2.16</v>
      </c>
      <c r="I14">
        <v>0</v>
      </c>
      <c r="J14">
        <v>85</v>
      </c>
      <c r="K14" s="2">
        <f t="shared" si="4"/>
        <v>101.60639999999999</v>
      </c>
      <c r="L14" s="2">
        <f t="shared" si="5"/>
        <v>489498.23999999993</v>
      </c>
    </row>
    <row r="15" spans="1:12" x14ac:dyDescent="0.25">
      <c r="A15" t="s">
        <v>14</v>
      </c>
      <c r="B15" t="s">
        <v>15</v>
      </c>
      <c r="C15">
        <v>8</v>
      </c>
      <c r="D15" s="7" t="s">
        <v>20</v>
      </c>
      <c r="E15">
        <f t="shared" si="2"/>
        <v>0</v>
      </c>
      <c r="F15" s="5">
        <f t="shared" si="3"/>
        <v>1233.7919999999999</v>
      </c>
      <c r="G15" s="1">
        <v>10406</v>
      </c>
      <c r="H15">
        <v>2.16</v>
      </c>
      <c r="I15">
        <v>0</v>
      </c>
      <c r="J15">
        <v>85</v>
      </c>
      <c r="K15" s="2">
        <f t="shared" si="4"/>
        <v>116.12159999999999</v>
      </c>
      <c r="L15" s="2">
        <f t="shared" si="5"/>
        <v>559426.55999999994</v>
      </c>
    </row>
    <row r="16" spans="1:12" x14ac:dyDescent="0.25">
      <c r="A16" t="s">
        <v>14</v>
      </c>
      <c r="B16" t="s">
        <v>15</v>
      </c>
      <c r="C16">
        <v>9</v>
      </c>
      <c r="D16" s="7" t="s">
        <v>20</v>
      </c>
      <c r="E16">
        <f t="shared" si="2"/>
        <v>0</v>
      </c>
      <c r="F16" s="5">
        <f t="shared" si="3"/>
        <v>1233.7919999999999</v>
      </c>
      <c r="G16" s="1">
        <v>10406</v>
      </c>
      <c r="H16">
        <v>2.16</v>
      </c>
      <c r="I16">
        <v>0</v>
      </c>
      <c r="J16">
        <v>85</v>
      </c>
      <c r="K16" s="2">
        <f t="shared" si="4"/>
        <v>130.63679999999999</v>
      </c>
      <c r="L16" s="2">
        <f t="shared" si="5"/>
        <v>629354.87999999989</v>
      </c>
    </row>
    <row r="17" spans="1:12" x14ac:dyDescent="0.25">
      <c r="A17" t="s">
        <v>14</v>
      </c>
      <c r="B17" t="s">
        <v>15</v>
      </c>
      <c r="C17">
        <v>10</v>
      </c>
      <c r="D17" s="7" t="s">
        <v>20</v>
      </c>
      <c r="E17">
        <f t="shared" si="2"/>
        <v>0</v>
      </c>
      <c r="F17" s="5">
        <f t="shared" si="3"/>
        <v>1233.7919999999999</v>
      </c>
      <c r="G17" s="1">
        <v>10406</v>
      </c>
      <c r="H17">
        <v>2.16</v>
      </c>
      <c r="I17">
        <v>0</v>
      </c>
      <c r="J17">
        <v>85</v>
      </c>
      <c r="K17" s="2">
        <f t="shared" si="4"/>
        <v>145.15199999999999</v>
      </c>
      <c r="L17" s="2">
        <f t="shared" si="5"/>
        <v>699283.19999999984</v>
      </c>
    </row>
    <row r="18" spans="1:12" x14ac:dyDescent="0.25">
      <c r="A18" t="s">
        <v>14</v>
      </c>
      <c r="B18" t="s">
        <v>15</v>
      </c>
      <c r="C18">
        <v>11</v>
      </c>
      <c r="D18" s="7" t="s">
        <v>20</v>
      </c>
      <c r="E18">
        <f t="shared" si="2"/>
        <v>0</v>
      </c>
      <c r="F18" s="5">
        <f t="shared" si="3"/>
        <v>1233.7919999999999</v>
      </c>
      <c r="G18" s="1">
        <v>10406</v>
      </c>
      <c r="H18">
        <v>2.16</v>
      </c>
      <c r="I18">
        <v>0</v>
      </c>
      <c r="J18">
        <v>85</v>
      </c>
      <c r="K18" s="2">
        <f t="shared" si="4"/>
        <v>159.66720000000001</v>
      </c>
      <c r="L18" s="2">
        <f t="shared" si="5"/>
        <v>769211.52</v>
      </c>
    </row>
    <row r="19" spans="1:12" x14ac:dyDescent="0.25">
      <c r="A19" t="s">
        <v>14</v>
      </c>
      <c r="B19" t="s">
        <v>15</v>
      </c>
      <c r="C19">
        <v>12</v>
      </c>
      <c r="D19" s="7" t="s">
        <v>20</v>
      </c>
      <c r="E19">
        <f t="shared" si="2"/>
        <v>0</v>
      </c>
      <c r="F19" s="5">
        <f t="shared" si="3"/>
        <v>1233.7919999999999</v>
      </c>
      <c r="G19" s="1">
        <v>10406</v>
      </c>
      <c r="H19">
        <v>2.16</v>
      </c>
      <c r="I19">
        <v>0</v>
      </c>
      <c r="J19">
        <v>85</v>
      </c>
      <c r="K19" s="2">
        <f t="shared" si="4"/>
        <v>174.18239999999997</v>
      </c>
      <c r="L19" s="2">
        <f t="shared" si="5"/>
        <v>839139.83999999985</v>
      </c>
    </row>
    <row r="20" spans="1:12" x14ac:dyDescent="0.25">
      <c r="A20" t="s">
        <v>14</v>
      </c>
      <c r="B20" t="s">
        <v>15</v>
      </c>
      <c r="C20">
        <v>13</v>
      </c>
      <c r="D20" s="7" t="s">
        <v>20</v>
      </c>
      <c r="E20">
        <f t="shared" si="2"/>
        <v>0</v>
      </c>
      <c r="F20" s="5">
        <f t="shared" si="3"/>
        <v>1233.7919999999999</v>
      </c>
      <c r="G20" s="1">
        <v>10406</v>
      </c>
      <c r="H20">
        <v>2.16</v>
      </c>
      <c r="I20">
        <v>0</v>
      </c>
      <c r="J20">
        <v>85</v>
      </c>
      <c r="K20" s="2">
        <f t="shared" si="4"/>
        <v>188.69759999999999</v>
      </c>
      <c r="L20" s="2">
        <f t="shared" si="5"/>
        <v>909068.15999999992</v>
      </c>
    </row>
    <row r="21" spans="1:12" x14ac:dyDescent="0.25">
      <c r="A21" t="s">
        <v>14</v>
      </c>
      <c r="B21" t="s">
        <v>15</v>
      </c>
      <c r="C21">
        <v>14</v>
      </c>
      <c r="D21" s="7" t="s">
        <v>20</v>
      </c>
      <c r="E21">
        <f t="shared" si="2"/>
        <v>0</v>
      </c>
      <c r="F21" s="5">
        <f t="shared" si="3"/>
        <v>1233.7919999999999</v>
      </c>
      <c r="G21" s="1">
        <v>10406</v>
      </c>
      <c r="H21">
        <v>2.16</v>
      </c>
      <c r="I21">
        <v>0</v>
      </c>
      <c r="J21">
        <v>85</v>
      </c>
      <c r="K21" s="2">
        <f t="shared" si="4"/>
        <v>203.21279999999999</v>
      </c>
      <c r="L21" s="2">
        <f t="shared" si="5"/>
        <v>978996.47999999986</v>
      </c>
    </row>
    <row r="22" spans="1:12" x14ac:dyDescent="0.25">
      <c r="A22" t="s">
        <v>14</v>
      </c>
      <c r="B22" t="s">
        <v>15</v>
      </c>
      <c r="C22">
        <v>15</v>
      </c>
      <c r="D22" s="7" t="s">
        <v>20</v>
      </c>
      <c r="E22">
        <f t="shared" si="2"/>
        <v>0</v>
      </c>
      <c r="F22" s="5">
        <f t="shared" si="3"/>
        <v>1233.7919999999999</v>
      </c>
      <c r="G22" s="1">
        <v>10406</v>
      </c>
      <c r="H22">
        <v>2.16</v>
      </c>
      <c r="I22">
        <v>0</v>
      </c>
      <c r="J22">
        <v>85</v>
      </c>
      <c r="K22" s="2">
        <f t="shared" si="4"/>
        <v>217.72800000000001</v>
      </c>
      <c r="L22" s="2">
        <f t="shared" si="5"/>
        <v>1048924.7999999998</v>
      </c>
    </row>
    <row r="23" spans="1:12" x14ac:dyDescent="0.25">
      <c r="A23" t="s">
        <v>14</v>
      </c>
      <c r="B23" t="s">
        <v>15</v>
      </c>
      <c r="C23">
        <v>16</v>
      </c>
      <c r="D23" s="7" t="s">
        <v>20</v>
      </c>
      <c r="E23">
        <f t="shared" si="2"/>
        <v>0</v>
      </c>
      <c r="F23" s="5">
        <f t="shared" si="3"/>
        <v>1233.7919999999999</v>
      </c>
      <c r="G23" s="1">
        <v>10406</v>
      </c>
      <c r="H23">
        <v>2.16</v>
      </c>
      <c r="I23">
        <v>0</v>
      </c>
      <c r="J23">
        <v>85</v>
      </c>
      <c r="K23" s="2">
        <f t="shared" si="4"/>
        <v>232.24319999999997</v>
      </c>
      <c r="L23" s="2">
        <f t="shared" si="5"/>
        <v>1118853.1199999999</v>
      </c>
    </row>
    <row r="24" spans="1:12" x14ac:dyDescent="0.25">
      <c r="A24" t="s">
        <v>14</v>
      </c>
      <c r="B24" t="s">
        <v>15</v>
      </c>
      <c r="C24">
        <v>17</v>
      </c>
      <c r="D24" s="7" t="s">
        <v>20</v>
      </c>
      <c r="E24">
        <f t="shared" si="2"/>
        <v>0</v>
      </c>
      <c r="F24" s="5">
        <f t="shared" si="3"/>
        <v>1233.7919999999999</v>
      </c>
      <c r="G24" s="1">
        <v>10406</v>
      </c>
      <c r="H24">
        <v>2.16</v>
      </c>
      <c r="I24">
        <v>0</v>
      </c>
      <c r="J24">
        <v>85</v>
      </c>
      <c r="K24" s="2">
        <f t="shared" si="4"/>
        <v>246.75839999999999</v>
      </c>
      <c r="L24" s="2">
        <f t="shared" si="5"/>
        <v>1188781.44</v>
      </c>
    </row>
    <row r="25" spans="1:12" x14ac:dyDescent="0.25">
      <c r="A25" t="s">
        <v>14</v>
      </c>
      <c r="B25" t="s">
        <v>15</v>
      </c>
      <c r="C25">
        <v>18</v>
      </c>
      <c r="D25" s="7" t="s">
        <v>20</v>
      </c>
      <c r="E25">
        <f t="shared" si="2"/>
        <v>0</v>
      </c>
      <c r="F25" s="5">
        <f t="shared" si="3"/>
        <v>1233.7919999999999</v>
      </c>
      <c r="G25" s="1">
        <v>10406</v>
      </c>
      <c r="H25">
        <v>2.16</v>
      </c>
      <c r="I25">
        <v>0</v>
      </c>
      <c r="J25">
        <v>85</v>
      </c>
      <c r="K25" s="2">
        <f t="shared" si="4"/>
        <v>261.27359999999999</v>
      </c>
      <c r="L25" s="2">
        <f t="shared" si="5"/>
        <v>1258709.7599999998</v>
      </c>
    </row>
    <row r="26" spans="1:12" x14ac:dyDescent="0.25">
      <c r="A26" t="s">
        <v>14</v>
      </c>
      <c r="B26" t="s">
        <v>15</v>
      </c>
      <c r="C26">
        <v>19</v>
      </c>
      <c r="D26" s="7" t="s">
        <v>20</v>
      </c>
      <c r="E26">
        <f t="shared" si="2"/>
        <v>0</v>
      </c>
      <c r="F26" s="5">
        <f t="shared" si="3"/>
        <v>1233.7919999999999</v>
      </c>
      <c r="G26" s="1">
        <v>10406</v>
      </c>
      <c r="H26">
        <v>2.16</v>
      </c>
      <c r="I26">
        <v>0</v>
      </c>
      <c r="J26">
        <v>85</v>
      </c>
      <c r="K26" s="2">
        <f t="shared" si="4"/>
        <v>275.78879999999998</v>
      </c>
      <c r="L26" s="2">
        <f t="shared" si="5"/>
        <v>1328638.0799999998</v>
      </c>
    </row>
    <row r="27" spans="1:12" x14ac:dyDescent="0.25">
      <c r="A27" t="s">
        <v>14</v>
      </c>
      <c r="B27" t="s">
        <v>15</v>
      </c>
      <c r="C27">
        <v>20</v>
      </c>
      <c r="D27" s="7" t="s">
        <v>20</v>
      </c>
      <c r="E27">
        <f t="shared" si="2"/>
        <v>0</v>
      </c>
      <c r="F27" s="5">
        <f t="shared" si="3"/>
        <v>1233.7919999999999</v>
      </c>
      <c r="G27" s="1">
        <v>10406</v>
      </c>
      <c r="H27">
        <v>2.16</v>
      </c>
      <c r="I27">
        <v>0</v>
      </c>
      <c r="J27">
        <v>85</v>
      </c>
      <c r="K27" s="2">
        <f t="shared" si="4"/>
        <v>290.30399999999997</v>
      </c>
      <c r="L27" s="2">
        <f t="shared" si="5"/>
        <v>1398566.3999999997</v>
      </c>
    </row>
    <row r="28" spans="1:12" x14ac:dyDescent="0.25">
      <c r="A28" t="s">
        <v>14</v>
      </c>
      <c r="B28" t="s">
        <v>15</v>
      </c>
      <c r="C28">
        <v>21</v>
      </c>
      <c r="D28" s="7" t="s">
        <v>20</v>
      </c>
      <c r="E28">
        <f t="shared" si="2"/>
        <v>0</v>
      </c>
      <c r="F28" s="5">
        <f t="shared" si="3"/>
        <v>1233.7919999999999</v>
      </c>
      <c r="G28" s="1">
        <v>10406</v>
      </c>
      <c r="H28">
        <v>2.16</v>
      </c>
      <c r="I28">
        <v>0</v>
      </c>
      <c r="J28">
        <v>85</v>
      </c>
      <c r="K28" s="2">
        <f t="shared" si="4"/>
        <v>304.81919999999997</v>
      </c>
      <c r="L28" s="2">
        <f t="shared" si="5"/>
        <v>1468494.7199999997</v>
      </c>
    </row>
    <row r="29" spans="1:12" x14ac:dyDescent="0.25">
      <c r="A29" t="s">
        <v>14</v>
      </c>
      <c r="B29" t="s">
        <v>15</v>
      </c>
      <c r="C29">
        <v>22</v>
      </c>
      <c r="D29" s="7" t="s">
        <v>20</v>
      </c>
      <c r="E29">
        <f t="shared" si="2"/>
        <v>0</v>
      </c>
      <c r="F29" s="5">
        <f t="shared" si="3"/>
        <v>1233.7919999999999</v>
      </c>
      <c r="G29" s="1">
        <v>10406</v>
      </c>
      <c r="H29">
        <v>2.16</v>
      </c>
      <c r="I29">
        <v>0</v>
      </c>
      <c r="J29">
        <v>85</v>
      </c>
      <c r="K29" s="2">
        <f t="shared" si="4"/>
        <v>319.33440000000002</v>
      </c>
      <c r="L29" s="2">
        <f t="shared" si="5"/>
        <v>1538423.04</v>
      </c>
    </row>
    <row r="30" spans="1:12" x14ac:dyDescent="0.25">
      <c r="A30" t="s">
        <v>14</v>
      </c>
      <c r="B30" t="s">
        <v>15</v>
      </c>
      <c r="C30">
        <v>23</v>
      </c>
      <c r="D30" s="7" t="s">
        <v>20</v>
      </c>
      <c r="E30">
        <f t="shared" si="2"/>
        <v>0</v>
      </c>
      <c r="F30" s="5">
        <f t="shared" si="3"/>
        <v>1233.7919999999999</v>
      </c>
      <c r="G30" s="1">
        <v>10406</v>
      </c>
      <c r="H30">
        <v>2.16</v>
      </c>
      <c r="I30">
        <v>0</v>
      </c>
      <c r="J30">
        <v>85</v>
      </c>
      <c r="K30" s="2">
        <f t="shared" si="4"/>
        <v>333.84959999999995</v>
      </c>
      <c r="L30" s="2">
        <f t="shared" si="5"/>
        <v>1608351.3599999996</v>
      </c>
    </row>
    <row r="31" spans="1:12" x14ac:dyDescent="0.25">
      <c r="A31" t="s">
        <v>14</v>
      </c>
      <c r="B31" t="s">
        <v>15</v>
      </c>
      <c r="C31">
        <v>24</v>
      </c>
      <c r="D31" s="7" t="s">
        <v>20</v>
      </c>
      <c r="E31">
        <f t="shared" si="2"/>
        <v>0</v>
      </c>
      <c r="F31" s="5">
        <f t="shared" si="3"/>
        <v>1233.7919999999999</v>
      </c>
      <c r="G31" s="1">
        <v>10406</v>
      </c>
      <c r="H31">
        <v>2.16</v>
      </c>
      <c r="I31">
        <v>0</v>
      </c>
      <c r="J31">
        <v>85</v>
      </c>
      <c r="K31" s="2">
        <f t="shared" si="4"/>
        <v>348.36479999999995</v>
      </c>
      <c r="L31" s="2">
        <f t="shared" si="5"/>
        <v>1678279.6799999997</v>
      </c>
    </row>
    <row r="32" spans="1:12" x14ac:dyDescent="0.25">
      <c r="A32" t="s">
        <v>14</v>
      </c>
      <c r="B32" t="s">
        <v>15</v>
      </c>
      <c r="C32">
        <v>25</v>
      </c>
      <c r="D32" s="7" t="s">
        <v>20</v>
      </c>
      <c r="E32">
        <f t="shared" si="2"/>
        <v>0</v>
      </c>
      <c r="F32" s="5">
        <f t="shared" si="3"/>
        <v>1233.7919999999999</v>
      </c>
      <c r="G32" s="1">
        <v>10406</v>
      </c>
      <c r="H32">
        <v>2.16</v>
      </c>
      <c r="I32">
        <v>0</v>
      </c>
      <c r="J32">
        <v>85</v>
      </c>
      <c r="K32" s="2">
        <f t="shared" si="4"/>
        <v>362.88</v>
      </c>
      <c r="L32" s="2">
        <f t="shared" si="5"/>
        <v>1748207.9999999998</v>
      </c>
    </row>
    <row r="33" spans="1:12" x14ac:dyDescent="0.25">
      <c r="A33" t="s">
        <v>14</v>
      </c>
      <c r="B33" t="s">
        <v>15</v>
      </c>
      <c r="C33">
        <v>26</v>
      </c>
      <c r="D33" s="7" t="s">
        <v>20</v>
      </c>
      <c r="E33">
        <f t="shared" si="2"/>
        <v>0</v>
      </c>
      <c r="F33" s="5">
        <f t="shared" si="3"/>
        <v>1233.7919999999999</v>
      </c>
      <c r="G33" s="1">
        <v>10406</v>
      </c>
      <c r="H33">
        <v>2.16</v>
      </c>
      <c r="I33">
        <v>0</v>
      </c>
      <c r="J33">
        <v>85</v>
      </c>
      <c r="K33" s="2">
        <f t="shared" si="4"/>
        <v>377.39519999999999</v>
      </c>
      <c r="L33" s="2">
        <f t="shared" si="5"/>
        <v>1818136.3199999998</v>
      </c>
    </row>
    <row r="34" spans="1:12" x14ac:dyDescent="0.25">
      <c r="A34" t="s">
        <v>14</v>
      </c>
      <c r="B34" t="s">
        <v>15</v>
      </c>
      <c r="C34">
        <v>27</v>
      </c>
      <c r="D34" s="7" t="s">
        <v>20</v>
      </c>
      <c r="E34">
        <f t="shared" si="2"/>
        <v>0</v>
      </c>
      <c r="F34" s="5">
        <f t="shared" si="3"/>
        <v>1233.7919999999999</v>
      </c>
      <c r="G34" s="1">
        <v>10406</v>
      </c>
      <c r="H34">
        <v>2.16</v>
      </c>
      <c r="I34">
        <v>0</v>
      </c>
      <c r="J34">
        <v>85</v>
      </c>
      <c r="K34" s="2">
        <f t="shared" si="4"/>
        <v>391.91039999999992</v>
      </c>
      <c r="L34" s="2">
        <f t="shared" si="5"/>
        <v>1888064.6399999997</v>
      </c>
    </row>
    <row r="35" spans="1:12" x14ac:dyDescent="0.25">
      <c r="A35" t="s">
        <v>14</v>
      </c>
      <c r="B35" t="s">
        <v>15</v>
      </c>
      <c r="C35">
        <v>28</v>
      </c>
      <c r="D35" s="7" t="s">
        <v>20</v>
      </c>
      <c r="E35">
        <f t="shared" si="2"/>
        <v>0</v>
      </c>
      <c r="F35" s="5">
        <f t="shared" si="3"/>
        <v>1233.7919999999999</v>
      </c>
      <c r="G35" s="1">
        <v>10406</v>
      </c>
      <c r="H35">
        <v>2.16</v>
      </c>
      <c r="I35">
        <v>0</v>
      </c>
      <c r="J35">
        <v>85</v>
      </c>
      <c r="K35" s="2">
        <f t="shared" si="4"/>
        <v>406.42559999999997</v>
      </c>
      <c r="L35" s="2">
        <f t="shared" si="5"/>
        <v>1957992.9599999997</v>
      </c>
    </row>
    <row r="36" spans="1:12" x14ac:dyDescent="0.25">
      <c r="A36" t="s">
        <v>14</v>
      </c>
      <c r="B36" t="s">
        <v>15</v>
      </c>
      <c r="C36">
        <v>29</v>
      </c>
      <c r="D36" s="7" t="s">
        <v>20</v>
      </c>
      <c r="E36">
        <f t="shared" si="2"/>
        <v>0</v>
      </c>
      <c r="F36" s="5">
        <f t="shared" si="3"/>
        <v>1233.7919999999999</v>
      </c>
      <c r="G36" s="1">
        <v>10406</v>
      </c>
      <c r="H36">
        <v>2.16</v>
      </c>
      <c r="I36">
        <v>0</v>
      </c>
      <c r="J36">
        <v>85</v>
      </c>
      <c r="K36" s="2">
        <f t="shared" si="4"/>
        <v>420.94079999999997</v>
      </c>
      <c r="L36" s="2">
        <f t="shared" si="5"/>
        <v>2027921.2799999996</v>
      </c>
    </row>
    <row r="37" spans="1:12" x14ac:dyDescent="0.25">
      <c r="A37" t="s">
        <v>14</v>
      </c>
      <c r="B37" t="s">
        <v>15</v>
      </c>
      <c r="C37">
        <v>30</v>
      </c>
      <c r="D37" s="7" t="s">
        <v>20</v>
      </c>
      <c r="E37">
        <f t="shared" si="2"/>
        <v>0</v>
      </c>
      <c r="F37" s="5">
        <f t="shared" si="3"/>
        <v>1233.7919999999999</v>
      </c>
      <c r="G37" s="1">
        <v>10406</v>
      </c>
      <c r="H37">
        <v>2.16</v>
      </c>
      <c r="I37">
        <v>0</v>
      </c>
      <c r="J37">
        <v>85</v>
      </c>
      <c r="K37" s="2">
        <f t="shared" si="4"/>
        <v>435.45600000000002</v>
      </c>
      <c r="L37" s="2">
        <f t="shared" si="5"/>
        <v>2097849.5999999996</v>
      </c>
    </row>
    <row r="38" spans="1:12" x14ac:dyDescent="0.25">
      <c r="A38" t="s">
        <v>14</v>
      </c>
      <c r="B38" t="s">
        <v>15</v>
      </c>
      <c r="C38">
        <v>31</v>
      </c>
      <c r="D38" s="7" t="s">
        <v>20</v>
      </c>
      <c r="E38">
        <f t="shared" si="2"/>
        <v>0</v>
      </c>
      <c r="F38" s="5">
        <f t="shared" si="3"/>
        <v>1233.7919999999999</v>
      </c>
      <c r="G38" s="1">
        <v>10406</v>
      </c>
      <c r="H38">
        <v>2.16</v>
      </c>
      <c r="I38">
        <v>0</v>
      </c>
      <c r="J38">
        <v>85</v>
      </c>
      <c r="K38" s="2">
        <f t="shared" si="4"/>
        <v>449.97119999999995</v>
      </c>
      <c r="L38" s="2">
        <f t="shared" si="5"/>
        <v>2167777.92</v>
      </c>
    </row>
    <row r="39" spans="1:12" x14ac:dyDescent="0.25">
      <c r="A39" t="s">
        <v>14</v>
      </c>
      <c r="B39" t="s">
        <v>15</v>
      </c>
      <c r="C39">
        <v>32</v>
      </c>
      <c r="D39" s="7" t="s">
        <v>20</v>
      </c>
      <c r="E39">
        <f t="shared" si="2"/>
        <v>0</v>
      </c>
      <c r="F39" s="5">
        <f t="shared" si="3"/>
        <v>1233.7919999999999</v>
      </c>
      <c r="G39" s="1">
        <v>10406</v>
      </c>
      <c r="H39">
        <v>2.16</v>
      </c>
      <c r="I39">
        <v>0</v>
      </c>
      <c r="J39">
        <v>85</v>
      </c>
      <c r="K39" s="2">
        <f t="shared" si="4"/>
        <v>464.48639999999995</v>
      </c>
      <c r="L39" s="2">
        <f t="shared" si="5"/>
        <v>2237706.2399999998</v>
      </c>
    </row>
    <row r="40" spans="1:12" x14ac:dyDescent="0.25">
      <c r="A40" t="s">
        <v>14</v>
      </c>
      <c r="B40" t="s">
        <v>15</v>
      </c>
      <c r="C40">
        <v>33</v>
      </c>
      <c r="D40" s="7" t="s">
        <v>20</v>
      </c>
      <c r="E40">
        <f t="shared" si="2"/>
        <v>0</v>
      </c>
      <c r="F40" s="5">
        <f t="shared" si="3"/>
        <v>1233.7919999999999</v>
      </c>
      <c r="G40" s="1">
        <v>10406</v>
      </c>
      <c r="H40">
        <v>2.16</v>
      </c>
      <c r="I40">
        <v>0</v>
      </c>
      <c r="J40">
        <v>85</v>
      </c>
      <c r="K40" s="2">
        <f t="shared" si="4"/>
        <v>479.0016</v>
      </c>
      <c r="L40" s="2">
        <f t="shared" si="5"/>
        <v>2307634.56</v>
      </c>
    </row>
    <row r="41" spans="1:12" x14ac:dyDescent="0.25">
      <c r="A41" t="s">
        <v>14</v>
      </c>
      <c r="B41" t="s">
        <v>15</v>
      </c>
      <c r="C41">
        <v>34</v>
      </c>
      <c r="D41" s="7" t="s">
        <v>20</v>
      </c>
      <c r="E41">
        <f t="shared" si="2"/>
        <v>0</v>
      </c>
      <c r="F41" s="5">
        <f t="shared" si="3"/>
        <v>1233.7919999999999</v>
      </c>
      <c r="G41" s="1">
        <v>10406</v>
      </c>
      <c r="H41">
        <v>2.16</v>
      </c>
      <c r="I41">
        <v>0</v>
      </c>
      <c r="J41">
        <v>85</v>
      </c>
      <c r="K41" s="2">
        <f t="shared" si="4"/>
        <v>493.51679999999999</v>
      </c>
      <c r="L41" s="2">
        <f t="shared" si="5"/>
        <v>2377562.88</v>
      </c>
    </row>
    <row r="42" spans="1:12" x14ac:dyDescent="0.25">
      <c r="A42" t="s">
        <v>14</v>
      </c>
      <c r="B42" t="s">
        <v>15</v>
      </c>
      <c r="C42">
        <v>35</v>
      </c>
      <c r="D42" s="7" t="s">
        <v>20</v>
      </c>
      <c r="E42">
        <f t="shared" si="2"/>
        <v>0</v>
      </c>
      <c r="F42" s="5">
        <f t="shared" si="3"/>
        <v>1233.7919999999999</v>
      </c>
      <c r="G42" s="1">
        <v>10406</v>
      </c>
      <c r="H42">
        <v>2.16</v>
      </c>
      <c r="I42">
        <v>0</v>
      </c>
      <c r="J42">
        <v>85</v>
      </c>
      <c r="K42" s="2">
        <f t="shared" si="4"/>
        <v>508.03199999999993</v>
      </c>
      <c r="L42" s="2">
        <f t="shared" si="5"/>
        <v>2447491.1999999997</v>
      </c>
    </row>
    <row r="43" spans="1:12" x14ac:dyDescent="0.25">
      <c r="A43" t="s">
        <v>14</v>
      </c>
      <c r="B43" t="s">
        <v>15</v>
      </c>
      <c r="C43">
        <v>36</v>
      </c>
      <c r="D43" s="7" t="s">
        <v>20</v>
      </c>
      <c r="E43">
        <f t="shared" si="2"/>
        <v>0</v>
      </c>
      <c r="F43" s="5">
        <f t="shared" si="3"/>
        <v>1233.7919999999999</v>
      </c>
      <c r="G43" s="1">
        <v>10406</v>
      </c>
      <c r="H43">
        <v>2.16</v>
      </c>
      <c r="I43">
        <v>0</v>
      </c>
      <c r="J43">
        <v>85</v>
      </c>
      <c r="K43" s="2">
        <f t="shared" si="4"/>
        <v>522.54719999999998</v>
      </c>
      <c r="L43" s="2">
        <f t="shared" si="5"/>
        <v>2517419.5199999996</v>
      </c>
    </row>
    <row r="44" spans="1:12" x14ac:dyDescent="0.25">
      <c r="A44" t="s">
        <v>14</v>
      </c>
      <c r="B44" t="s">
        <v>15</v>
      </c>
      <c r="C44">
        <v>37</v>
      </c>
      <c r="D44" s="7" t="s">
        <v>20</v>
      </c>
      <c r="E44">
        <f t="shared" si="2"/>
        <v>0</v>
      </c>
      <c r="F44" s="5">
        <f t="shared" si="3"/>
        <v>1233.7919999999999</v>
      </c>
      <c r="G44" s="1">
        <v>10406</v>
      </c>
      <c r="H44">
        <v>2.16</v>
      </c>
      <c r="I44">
        <v>0</v>
      </c>
      <c r="J44">
        <v>85</v>
      </c>
      <c r="K44" s="2">
        <f t="shared" si="4"/>
        <v>537.06240000000003</v>
      </c>
      <c r="L44" s="2">
        <f t="shared" si="5"/>
        <v>2587347.84</v>
      </c>
    </row>
    <row r="45" spans="1:12" x14ac:dyDescent="0.25">
      <c r="A45" t="s">
        <v>14</v>
      </c>
      <c r="B45" t="s">
        <v>15</v>
      </c>
      <c r="C45">
        <v>38</v>
      </c>
      <c r="D45" s="7" t="s">
        <v>20</v>
      </c>
      <c r="E45">
        <f t="shared" si="2"/>
        <v>0</v>
      </c>
      <c r="F45" s="5">
        <f t="shared" si="3"/>
        <v>1233.7919999999999</v>
      </c>
      <c r="G45" s="1">
        <v>10406</v>
      </c>
      <c r="H45">
        <v>2.16</v>
      </c>
      <c r="I45">
        <v>0</v>
      </c>
      <c r="J45">
        <v>85</v>
      </c>
      <c r="K45" s="2">
        <f t="shared" si="4"/>
        <v>551.57759999999996</v>
      </c>
      <c r="L45" s="2">
        <f t="shared" si="5"/>
        <v>2657276.1599999997</v>
      </c>
    </row>
    <row r="46" spans="1:12" x14ac:dyDescent="0.25">
      <c r="A46" t="s">
        <v>14</v>
      </c>
      <c r="B46" t="s">
        <v>15</v>
      </c>
      <c r="C46">
        <v>39</v>
      </c>
      <c r="D46" s="7" t="s">
        <v>20</v>
      </c>
      <c r="E46">
        <f t="shared" si="2"/>
        <v>0</v>
      </c>
      <c r="F46" s="5">
        <f t="shared" si="3"/>
        <v>1233.7919999999999</v>
      </c>
      <c r="G46" s="1">
        <v>10406</v>
      </c>
      <c r="H46">
        <v>2.16</v>
      </c>
      <c r="I46">
        <v>0</v>
      </c>
      <c r="J46">
        <v>85</v>
      </c>
      <c r="K46" s="2">
        <f t="shared" si="4"/>
        <v>566.0927999999999</v>
      </c>
      <c r="L46" s="2">
        <f t="shared" si="5"/>
        <v>2727204.4799999991</v>
      </c>
    </row>
    <row r="47" spans="1:12" x14ac:dyDescent="0.25">
      <c r="A47" t="s">
        <v>14</v>
      </c>
      <c r="B47" t="s">
        <v>15</v>
      </c>
      <c r="C47">
        <v>40</v>
      </c>
      <c r="D47" s="7" t="s">
        <v>20</v>
      </c>
      <c r="E47">
        <f t="shared" si="2"/>
        <v>0</v>
      </c>
      <c r="F47" s="5">
        <f t="shared" si="3"/>
        <v>1233.7919999999999</v>
      </c>
      <c r="G47" s="1">
        <v>10406</v>
      </c>
      <c r="H47">
        <v>2.16</v>
      </c>
      <c r="I47">
        <v>0</v>
      </c>
      <c r="J47">
        <v>85</v>
      </c>
      <c r="K47" s="2">
        <f t="shared" si="4"/>
        <v>580.60799999999995</v>
      </c>
      <c r="L47" s="2">
        <f t="shared" si="5"/>
        <v>2797132.7999999993</v>
      </c>
    </row>
    <row r="48" spans="1:12" x14ac:dyDescent="0.25">
      <c r="A48" t="s">
        <v>14</v>
      </c>
      <c r="B48" t="s">
        <v>15</v>
      </c>
      <c r="C48">
        <v>41</v>
      </c>
      <c r="D48" s="7" t="s">
        <v>20</v>
      </c>
      <c r="E48">
        <f t="shared" si="2"/>
        <v>0</v>
      </c>
      <c r="F48" s="5">
        <f t="shared" si="3"/>
        <v>1233.7919999999999</v>
      </c>
      <c r="G48" s="1">
        <v>10406</v>
      </c>
      <c r="H48">
        <v>2.16</v>
      </c>
      <c r="I48">
        <v>0</v>
      </c>
      <c r="J48">
        <v>85</v>
      </c>
      <c r="K48" s="2">
        <f t="shared" si="4"/>
        <v>595.1232</v>
      </c>
      <c r="L48" s="2">
        <f t="shared" si="5"/>
        <v>2867061.1199999996</v>
      </c>
    </row>
    <row r="49" spans="1:12" x14ac:dyDescent="0.25">
      <c r="A49" t="s">
        <v>14</v>
      </c>
      <c r="B49" t="s">
        <v>15</v>
      </c>
      <c r="C49">
        <v>42</v>
      </c>
      <c r="D49" s="7" t="s">
        <v>20</v>
      </c>
      <c r="E49">
        <f t="shared" si="2"/>
        <v>0</v>
      </c>
      <c r="F49" s="5">
        <f t="shared" si="3"/>
        <v>1233.7919999999999</v>
      </c>
      <c r="G49" s="1">
        <v>10406</v>
      </c>
      <c r="H49">
        <v>2.16</v>
      </c>
      <c r="I49">
        <v>0</v>
      </c>
      <c r="J49">
        <v>85</v>
      </c>
      <c r="K49" s="2">
        <f t="shared" si="4"/>
        <v>609.63839999999993</v>
      </c>
      <c r="L49" s="2">
        <f t="shared" si="5"/>
        <v>2936989.4399999995</v>
      </c>
    </row>
    <row r="50" spans="1:12" x14ac:dyDescent="0.25">
      <c r="A50" t="s">
        <v>14</v>
      </c>
      <c r="B50" t="s">
        <v>15</v>
      </c>
      <c r="C50">
        <v>43</v>
      </c>
      <c r="D50" s="7" t="s">
        <v>20</v>
      </c>
      <c r="E50">
        <f t="shared" si="2"/>
        <v>0</v>
      </c>
      <c r="F50" s="5">
        <f t="shared" si="3"/>
        <v>1233.7919999999999</v>
      </c>
      <c r="G50" s="1">
        <v>10406</v>
      </c>
      <c r="H50">
        <v>2.16</v>
      </c>
      <c r="I50">
        <v>0</v>
      </c>
      <c r="J50">
        <v>85</v>
      </c>
      <c r="K50" s="2">
        <f t="shared" si="4"/>
        <v>624.15359999999998</v>
      </c>
      <c r="L50" s="2">
        <f t="shared" si="5"/>
        <v>3006917.76</v>
      </c>
    </row>
    <row r="51" spans="1:12" x14ac:dyDescent="0.25">
      <c r="A51" t="s">
        <v>14</v>
      </c>
      <c r="B51" t="s">
        <v>15</v>
      </c>
      <c r="C51">
        <v>44</v>
      </c>
      <c r="D51" s="7" t="s">
        <v>20</v>
      </c>
      <c r="E51">
        <f t="shared" si="2"/>
        <v>0</v>
      </c>
      <c r="F51" s="5">
        <f t="shared" si="3"/>
        <v>1233.7919999999999</v>
      </c>
      <c r="G51" s="1">
        <v>10406</v>
      </c>
      <c r="H51">
        <v>2.16</v>
      </c>
      <c r="I51">
        <v>0</v>
      </c>
      <c r="J51">
        <v>85</v>
      </c>
      <c r="K51" s="2">
        <f t="shared" si="4"/>
        <v>638.66880000000003</v>
      </c>
      <c r="L51" s="2">
        <f t="shared" si="5"/>
        <v>3076846.08</v>
      </c>
    </row>
    <row r="52" spans="1:12" x14ac:dyDescent="0.25">
      <c r="A52" t="s">
        <v>14</v>
      </c>
      <c r="B52" t="s">
        <v>15</v>
      </c>
      <c r="C52">
        <v>45</v>
      </c>
      <c r="D52" s="7" t="s">
        <v>20</v>
      </c>
      <c r="E52">
        <f t="shared" si="2"/>
        <v>0</v>
      </c>
      <c r="F52" s="5">
        <f t="shared" si="3"/>
        <v>1233.7919999999999</v>
      </c>
      <c r="G52" s="1">
        <v>10406</v>
      </c>
      <c r="H52">
        <v>2.16</v>
      </c>
      <c r="I52">
        <v>0</v>
      </c>
      <c r="J52">
        <v>85</v>
      </c>
      <c r="K52" s="2">
        <f t="shared" si="4"/>
        <v>653.18399999999997</v>
      </c>
      <c r="L52" s="2">
        <f t="shared" si="5"/>
        <v>3146774.4</v>
      </c>
    </row>
    <row r="53" spans="1:12" x14ac:dyDescent="0.25">
      <c r="A53" t="s">
        <v>14</v>
      </c>
      <c r="B53" t="s">
        <v>15</v>
      </c>
      <c r="C53">
        <v>46</v>
      </c>
      <c r="D53" s="7" t="s">
        <v>20</v>
      </c>
      <c r="E53">
        <f t="shared" si="2"/>
        <v>0</v>
      </c>
      <c r="F53" s="5">
        <f t="shared" si="3"/>
        <v>1233.7919999999999</v>
      </c>
      <c r="G53" s="1">
        <v>10406</v>
      </c>
      <c r="H53">
        <v>2.16</v>
      </c>
      <c r="I53">
        <v>0</v>
      </c>
      <c r="J53">
        <v>85</v>
      </c>
      <c r="K53" s="2">
        <f t="shared" si="4"/>
        <v>667.69919999999991</v>
      </c>
      <c r="L53" s="2">
        <f t="shared" si="5"/>
        <v>3216702.7199999993</v>
      </c>
    </row>
    <row r="54" spans="1:12" x14ac:dyDescent="0.25">
      <c r="A54" t="s">
        <v>14</v>
      </c>
      <c r="B54" t="s">
        <v>15</v>
      </c>
      <c r="C54">
        <v>47</v>
      </c>
      <c r="D54" s="7" t="s">
        <v>20</v>
      </c>
      <c r="E54">
        <f t="shared" si="2"/>
        <v>0</v>
      </c>
      <c r="F54" s="5">
        <f t="shared" si="3"/>
        <v>1233.7919999999999</v>
      </c>
      <c r="G54" s="1">
        <v>10406</v>
      </c>
      <c r="H54">
        <v>2.16</v>
      </c>
      <c r="I54">
        <v>0</v>
      </c>
      <c r="J54">
        <v>85</v>
      </c>
      <c r="K54" s="2">
        <f t="shared" si="4"/>
        <v>682.21439999999996</v>
      </c>
      <c r="L54" s="2">
        <f t="shared" si="5"/>
        <v>3286631.0399999996</v>
      </c>
    </row>
    <row r="55" spans="1:12" x14ac:dyDescent="0.25">
      <c r="A55" t="s">
        <v>14</v>
      </c>
      <c r="B55" t="s">
        <v>15</v>
      </c>
      <c r="C55">
        <v>48</v>
      </c>
      <c r="D55" s="7" t="s">
        <v>20</v>
      </c>
      <c r="E55">
        <f t="shared" si="2"/>
        <v>0</v>
      </c>
      <c r="F55" s="5">
        <f t="shared" si="3"/>
        <v>1233.7919999999999</v>
      </c>
      <c r="G55" s="1">
        <v>10406</v>
      </c>
      <c r="H55">
        <v>2.16</v>
      </c>
      <c r="I55">
        <v>0</v>
      </c>
      <c r="J55">
        <v>85</v>
      </c>
      <c r="K55" s="2">
        <f t="shared" si="4"/>
        <v>696.72959999999989</v>
      </c>
      <c r="L55" s="2">
        <f t="shared" si="5"/>
        <v>3356559.3599999994</v>
      </c>
    </row>
    <row r="56" spans="1:12" x14ac:dyDescent="0.25">
      <c r="A56" t="s">
        <v>14</v>
      </c>
      <c r="B56" t="s">
        <v>15</v>
      </c>
      <c r="C56">
        <v>49</v>
      </c>
      <c r="D56" s="7" t="s">
        <v>20</v>
      </c>
      <c r="E56">
        <f t="shared" si="2"/>
        <v>0</v>
      </c>
      <c r="F56" s="5">
        <f t="shared" si="3"/>
        <v>1233.7919999999999</v>
      </c>
      <c r="G56" s="1">
        <v>10406</v>
      </c>
      <c r="H56">
        <v>2.16</v>
      </c>
      <c r="I56">
        <v>0</v>
      </c>
      <c r="J56">
        <v>85</v>
      </c>
      <c r="K56" s="2">
        <f t="shared" si="4"/>
        <v>711.24479999999994</v>
      </c>
      <c r="L56" s="2">
        <f t="shared" si="5"/>
        <v>3426487.6799999997</v>
      </c>
    </row>
    <row r="57" spans="1:12" x14ac:dyDescent="0.25">
      <c r="A57" t="s">
        <v>14</v>
      </c>
      <c r="B57" t="s">
        <v>15</v>
      </c>
      <c r="C57">
        <v>50</v>
      </c>
      <c r="D57" s="7" t="s">
        <v>20</v>
      </c>
      <c r="E57">
        <f t="shared" si="2"/>
        <v>0</v>
      </c>
      <c r="F57" s="5">
        <f t="shared" si="3"/>
        <v>1233.7919999999999</v>
      </c>
      <c r="G57" s="1">
        <v>10406</v>
      </c>
      <c r="H57">
        <v>2.16</v>
      </c>
      <c r="I57">
        <v>0</v>
      </c>
      <c r="J57">
        <v>85</v>
      </c>
      <c r="K57" s="2">
        <f t="shared" si="4"/>
        <v>725.76</v>
      </c>
      <c r="L57" s="2">
        <f t="shared" si="5"/>
        <v>3496415.9999999995</v>
      </c>
    </row>
    <row r="58" spans="1:12" x14ac:dyDescent="0.25">
      <c r="A58" t="s">
        <v>14</v>
      </c>
      <c r="B58" t="s">
        <v>15</v>
      </c>
      <c r="C58">
        <v>51</v>
      </c>
      <c r="D58" s="7" t="s">
        <v>20</v>
      </c>
      <c r="E58">
        <f t="shared" si="2"/>
        <v>0</v>
      </c>
      <c r="F58" s="5">
        <f t="shared" si="3"/>
        <v>1233.7919999999999</v>
      </c>
      <c r="G58" s="1">
        <v>10406</v>
      </c>
      <c r="H58">
        <v>2.16</v>
      </c>
      <c r="I58">
        <v>0</v>
      </c>
      <c r="J58">
        <v>85</v>
      </c>
      <c r="K58" s="2">
        <f t="shared" si="4"/>
        <v>740.27519999999993</v>
      </c>
      <c r="L58" s="2">
        <f t="shared" si="5"/>
        <v>3566344.3199999994</v>
      </c>
    </row>
    <row r="59" spans="1:12" x14ac:dyDescent="0.25">
      <c r="A59" t="s">
        <v>14</v>
      </c>
      <c r="B59" t="s">
        <v>15</v>
      </c>
      <c r="C59">
        <v>52</v>
      </c>
      <c r="D59" s="7" t="s">
        <v>20</v>
      </c>
      <c r="E59">
        <f t="shared" si="2"/>
        <v>0</v>
      </c>
      <c r="F59" s="5">
        <f t="shared" si="3"/>
        <v>1233.7919999999999</v>
      </c>
      <c r="G59" s="1">
        <v>10406</v>
      </c>
      <c r="H59">
        <v>2.16</v>
      </c>
      <c r="I59">
        <v>0</v>
      </c>
      <c r="J59">
        <v>85</v>
      </c>
      <c r="K59" s="2">
        <f t="shared" si="4"/>
        <v>754.79039999999998</v>
      </c>
      <c r="L59" s="2">
        <f t="shared" si="5"/>
        <v>3636272.6399999997</v>
      </c>
    </row>
    <row r="60" spans="1:12" x14ac:dyDescent="0.25">
      <c r="A60" t="s">
        <v>14</v>
      </c>
      <c r="B60" t="s">
        <v>15</v>
      </c>
      <c r="C60">
        <v>53</v>
      </c>
      <c r="D60" s="7" t="s">
        <v>20</v>
      </c>
      <c r="E60">
        <f t="shared" si="2"/>
        <v>0</v>
      </c>
      <c r="F60" s="5">
        <f t="shared" si="3"/>
        <v>1233.7919999999999</v>
      </c>
      <c r="G60" s="1">
        <v>10406</v>
      </c>
      <c r="H60">
        <v>2.16</v>
      </c>
      <c r="I60">
        <v>0</v>
      </c>
      <c r="J60">
        <v>85</v>
      </c>
      <c r="K60" s="2">
        <f t="shared" si="4"/>
        <v>769.30559999999991</v>
      </c>
      <c r="L60" s="2">
        <f t="shared" si="5"/>
        <v>3706200.959999999</v>
      </c>
    </row>
    <row r="61" spans="1:12" x14ac:dyDescent="0.25">
      <c r="A61" t="s">
        <v>14</v>
      </c>
      <c r="B61" t="s">
        <v>15</v>
      </c>
      <c r="C61">
        <v>54</v>
      </c>
      <c r="D61" s="7" t="s">
        <v>20</v>
      </c>
      <c r="E61">
        <f t="shared" si="2"/>
        <v>0</v>
      </c>
      <c r="F61" s="5">
        <f t="shared" si="3"/>
        <v>1233.7919999999999</v>
      </c>
      <c r="G61" s="1">
        <v>10406</v>
      </c>
      <c r="H61">
        <v>2.16</v>
      </c>
      <c r="I61">
        <v>0</v>
      </c>
      <c r="J61">
        <v>85</v>
      </c>
      <c r="K61" s="2">
        <f t="shared" si="4"/>
        <v>783.82079999999985</v>
      </c>
      <c r="L61" s="2">
        <f t="shared" si="5"/>
        <v>3776129.2799999993</v>
      </c>
    </row>
    <row r="62" spans="1:12" x14ac:dyDescent="0.25">
      <c r="A62" t="s">
        <v>14</v>
      </c>
      <c r="B62" t="s">
        <v>15</v>
      </c>
      <c r="C62">
        <v>55</v>
      </c>
      <c r="D62" s="7" t="s">
        <v>20</v>
      </c>
      <c r="E62">
        <f t="shared" si="2"/>
        <v>0</v>
      </c>
      <c r="F62" s="5">
        <f t="shared" si="3"/>
        <v>1233.7919999999999</v>
      </c>
      <c r="G62" s="1">
        <v>10406</v>
      </c>
      <c r="H62">
        <v>2.16</v>
      </c>
      <c r="I62">
        <v>0</v>
      </c>
      <c r="J62">
        <v>85</v>
      </c>
      <c r="K62" s="2">
        <f t="shared" si="4"/>
        <v>798.33600000000001</v>
      </c>
      <c r="L62" s="2">
        <f t="shared" si="5"/>
        <v>3846057.5999999996</v>
      </c>
    </row>
    <row r="63" spans="1:12" x14ac:dyDescent="0.25">
      <c r="A63" t="s">
        <v>14</v>
      </c>
      <c r="B63" t="s">
        <v>15</v>
      </c>
      <c r="C63">
        <v>56</v>
      </c>
      <c r="D63" s="7" t="s">
        <v>20</v>
      </c>
      <c r="E63">
        <f t="shared" si="2"/>
        <v>0</v>
      </c>
      <c r="F63" s="5">
        <f t="shared" si="3"/>
        <v>1233.7919999999999</v>
      </c>
      <c r="G63" s="1">
        <v>10406</v>
      </c>
      <c r="H63">
        <v>2.16</v>
      </c>
      <c r="I63">
        <v>0</v>
      </c>
      <c r="J63">
        <v>85</v>
      </c>
      <c r="K63" s="2">
        <f t="shared" si="4"/>
        <v>812.85119999999995</v>
      </c>
      <c r="L63" s="2">
        <f t="shared" si="5"/>
        <v>3915985.9199999995</v>
      </c>
    </row>
    <row r="64" spans="1:12" x14ac:dyDescent="0.25">
      <c r="A64" t="s">
        <v>14</v>
      </c>
      <c r="B64" t="s">
        <v>15</v>
      </c>
      <c r="C64">
        <v>57</v>
      </c>
      <c r="D64" s="7" t="s">
        <v>20</v>
      </c>
      <c r="E64">
        <f t="shared" si="2"/>
        <v>0</v>
      </c>
      <c r="F64" s="5">
        <f t="shared" si="3"/>
        <v>1233.7919999999999</v>
      </c>
      <c r="G64" s="1">
        <v>10406</v>
      </c>
      <c r="H64">
        <v>2.16</v>
      </c>
      <c r="I64">
        <v>0</v>
      </c>
      <c r="J64">
        <v>85</v>
      </c>
      <c r="K64" s="2">
        <f t="shared" si="4"/>
        <v>827.36639999999989</v>
      </c>
      <c r="L64" s="2">
        <f t="shared" si="5"/>
        <v>3985914.2399999993</v>
      </c>
    </row>
    <row r="65" spans="1:12" x14ac:dyDescent="0.25">
      <c r="A65" t="s">
        <v>14</v>
      </c>
      <c r="B65" t="s">
        <v>15</v>
      </c>
      <c r="C65">
        <v>58</v>
      </c>
      <c r="D65" s="7" t="s">
        <v>20</v>
      </c>
      <c r="E65">
        <f t="shared" si="2"/>
        <v>0</v>
      </c>
      <c r="F65" s="5">
        <f t="shared" si="3"/>
        <v>1233.7919999999999</v>
      </c>
      <c r="G65" s="1">
        <v>10406</v>
      </c>
      <c r="H65">
        <v>2.16</v>
      </c>
      <c r="I65">
        <v>0</v>
      </c>
      <c r="J65">
        <v>85</v>
      </c>
      <c r="K65" s="2">
        <f t="shared" si="4"/>
        <v>841.88159999999993</v>
      </c>
      <c r="L65" s="2">
        <f t="shared" si="5"/>
        <v>4055842.5599999991</v>
      </c>
    </row>
    <row r="66" spans="1:12" x14ac:dyDescent="0.25">
      <c r="A66" t="s">
        <v>14</v>
      </c>
      <c r="B66" t="s">
        <v>15</v>
      </c>
      <c r="C66">
        <v>59</v>
      </c>
      <c r="D66" s="7" t="s">
        <v>20</v>
      </c>
      <c r="E66">
        <f t="shared" si="2"/>
        <v>0</v>
      </c>
      <c r="F66" s="5">
        <f t="shared" si="3"/>
        <v>1233.7919999999999</v>
      </c>
      <c r="G66" s="1">
        <v>10406</v>
      </c>
      <c r="H66">
        <v>2.16</v>
      </c>
      <c r="I66">
        <v>0</v>
      </c>
      <c r="J66">
        <v>85</v>
      </c>
      <c r="K66" s="2">
        <f t="shared" si="4"/>
        <v>856.39679999999987</v>
      </c>
      <c r="L66" s="2">
        <f t="shared" si="5"/>
        <v>4125770.879999999</v>
      </c>
    </row>
    <row r="67" spans="1:12" x14ac:dyDescent="0.25">
      <c r="A67" t="s">
        <v>14</v>
      </c>
      <c r="B67" t="s">
        <v>15</v>
      </c>
      <c r="C67">
        <v>60</v>
      </c>
      <c r="D67" s="7" t="s">
        <v>20</v>
      </c>
      <c r="E67">
        <f t="shared" si="2"/>
        <v>0</v>
      </c>
      <c r="F67" s="5">
        <f t="shared" si="3"/>
        <v>1233.7919999999999</v>
      </c>
      <c r="G67" s="1">
        <v>10406</v>
      </c>
      <c r="H67">
        <v>2.16</v>
      </c>
      <c r="I67">
        <v>0</v>
      </c>
      <c r="J67">
        <v>85</v>
      </c>
      <c r="K67" s="2">
        <f t="shared" si="4"/>
        <v>870.91200000000003</v>
      </c>
      <c r="L67" s="2">
        <f t="shared" si="5"/>
        <v>4195699.1999999993</v>
      </c>
    </row>
    <row r="68" spans="1:12" x14ac:dyDescent="0.25">
      <c r="A68" t="s">
        <v>14</v>
      </c>
      <c r="B68" t="s">
        <v>15</v>
      </c>
      <c r="C68">
        <v>61</v>
      </c>
      <c r="D68" s="7" t="s">
        <v>20</v>
      </c>
      <c r="E68">
        <f t="shared" si="2"/>
        <v>0</v>
      </c>
      <c r="F68" s="5">
        <f t="shared" si="3"/>
        <v>1233.7919999999999</v>
      </c>
      <c r="G68" s="1">
        <v>10406</v>
      </c>
      <c r="H68">
        <v>2.16</v>
      </c>
      <c r="I68">
        <v>0</v>
      </c>
      <c r="J68">
        <v>85</v>
      </c>
      <c r="K68" s="2">
        <f t="shared" si="4"/>
        <v>885.42719999999997</v>
      </c>
      <c r="L68" s="2">
        <f t="shared" si="5"/>
        <v>4265627.5199999996</v>
      </c>
    </row>
    <row r="69" spans="1:12" x14ac:dyDescent="0.25">
      <c r="A69" t="s">
        <v>14</v>
      </c>
      <c r="B69" t="s">
        <v>15</v>
      </c>
      <c r="C69">
        <v>62</v>
      </c>
      <c r="D69" s="7" t="s">
        <v>20</v>
      </c>
      <c r="E69">
        <f t="shared" si="2"/>
        <v>0</v>
      </c>
      <c r="F69" s="5">
        <f t="shared" si="3"/>
        <v>1233.7919999999999</v>
      </c>
      <c r="G69" s="1">
        <v>10406</v>
      </c>
      <c r="H69">
        <v>2.16</v>
      </c>
      <c r="I69">
        <v>0</v>
      </c>
      <c r="J69">
        <v>85</v>
      </c>
      <c r="K69" s="2">
        <f t="shared" si="4"/>
        <v>899.94239999999991</v>
      </c>
      <c r="L69" s="2">
        <f t="shared" si="5"/>
        <v>4335555.84</v>
      </c>
    </row>
    <row r="70" spans="1:12" x14ac:dyDescent="0.25">
      <c r="A70" t="s">
        <v>14</v>
      </c>
      <c r="B70" t="s">
        <v>15</v>
      </c>
      <c r="C70">
        <v>63</v>
      </c>
      <c r="D70" s="7" t="s">
        <v>20</v>
      </c>
      <c r="E70">
        <f t="shared" si="2"/>
        <v>0</v>
      </c>
      <c r="F70" s="5">
        <f t="shared" si="3"/>
        <v>1233.7919999999999</v>
      </c>
      <c r="G70" s="1">
        <v>10406</v>
      </c>
      <c r="H70">
        <v>2.16</v>
      </c>
      <c r="I70">
        <v>0</v>
      </c>
      <c r="J70">
        <v>85</v>
      </c>
      <c r="K70" s="2">
        <f t="shared" si="4"/>
        <v>914.45759999999996</v>
      </c>
      <c r="L70" s="2">
        <f t="shared" si="5"/>
        <v>4405484.1599999992</v>
      </c>
    </row>
    <row r="71" spans="1:12" x14ac:dyDescent="0.25">
      <c r="A71" t="s">
        <v>14</v>
      </c>
      <c r="B71" t="s">
        <v>15</v>
      </c>
      <c r="C71">
        <v>64</v>
      </c>
      <c r="D71" s="7" t="s">
        <v>20</v>
      </c>
      <c r="E71">
        <f t="shared" si="2"/>
        <v>0</v>
      </c>
      <c r="F71" s="5">
        <f t="shared" si="3"/>
        <v>1233.7919999999999</v>
      </c>
      <c r="G71" s="1">
        <v>10406</v>
      </c>
      <c r="H71">
        <v>2.16</v>
      </c>
      <c r="I71">
        <v>0</v>
      </c>
      <c r="J71">
        <v>85</v>
      </c>
      <c r="K71" s="2">
        <f t="shared" si="4"/>
        <v>928.97279999999989</v>
      </c>
      <c r="L71" s="2">
        <f t="shared" si="5"/>
        <v>4475412.4799999995</v>
      </c>
    </row>
    <row r="72" spans="1:12" x14ac:dyDescent="0.25">
      <c r="A72" t="s">
        <v>14</v>
      </c>
      <c r="B72" t="s">
        <v>15</v>
      </c>
      <c r="C72">
        <v>65</v>
      </c>
      <c r="D72" s="7" t="s">
        <v>20</v>
      </c>
      <c r="E72">
        <f t="shared" si="2"/>
        <v>0</v>
      </c>
      <c r="F72" s="5">
        <f t="shared" si="3"/>
        <v>1233.7919999999999</v>
      </c>
      <c r="G72" s="1">
        <v>10406</v>
      </c>
      <c r="H72">
        <v>2.16</v>
      </c>
      <c r="I72">
        <v>0</v>
      </c>
      <c r="J72">
        <v>85</v>
      </c>
      <c r="K72" s="2">
        <f t="shared" si="4"/>
        <v>943.48799999999983</v>
      </c>
      <c r="L72" s="2">
        <f t="shared" si="5"/>
        <v>4545340.7999999989</v>
      </c>
    </row>
    <row r="73" spans="1:12" x14ac:dyDescent="0.25">
      <c r="A73" t="s">
        <v>14</v>
      </c>
      <c r="B73" t="s">
        <v>15</v>
      </c>
      <c r="C73">
        <v>66</v>
      </c>
      <c r="D73" s="7" t="s">
        <v>20</v>
      </c>
      <c r="E73">
        <f t="shared" ref="E73:E92" si="6">VLOOKUP(I73,$A$2:$B$5,2,FALSE)</f>
        <v>0</v>
      </c>
      <c r="F73" s="5">
        <f t="shared" ref="E73:F94" si="7">$D$5</f>
        <v>1233.7919999999999</v>
      </c>
      <c r="G73" s="1">
        <v>10406</v>
      </c>
      <c r="H73">
        <v>2.16</v>
      </c>
      <c r="I73">
        <v>0</v>
      </c>
      <c r="J73">
        <v>85</v>
      </c>
      <c r="K73" s="2">
        <f t="shared" ref="K73:K136" si="8">E73+(F73-E73)*((C73-I73)/(J73-I73))</f>
        <v>958.00319999999999</v>
      </c>
      <c r="L73" s="2">
        <f t="shared" ref="L73:L136" si="9">K73*G73/H73</f>
        <v>4615269.12</v>
      </c>
    </row>
    <row r="74" spans="1:12" x14ac:dyDescent="0.25">
      <c r="A74" t="s">
        <v>14</v>
      </c>
      <c r="B74" t="s">
        <v>15</v>
      </c>
      <c r="C74">
        <v>67</v>
      </c>
      <c r="D74" s="7" t="s">
        <v>20</v>
      </c>
      <c r="E74">
        <f t="shared" si="6"/>
        <v>0</v>
      </c>
      <c r="F74" s="5">
        <f t="shared" si="7"/>
        <v>1233.7919999999999</v>
      </c>
      <c r="G74" s="1">
        <v>10406</v>
      </c>
      <c r="H74">
        <v>2.16</v>
      </c>
      <c r="I74">
        <v>0</v>
      </c>
      <c r="J74">
        <v>85</v>
      </c>
      <c r="K74" s="2">
        <f t="shared" si="8"/>
        <v>972.51839999999993</v>
      </c>
      <c r="L74" s="2">
        <f t="shared" si="9"/>
        <v>4685197.4399999995</v>
      </c>
    </row>
    <row r="75" spans="1:12" x14ac:dyDescent="0.25">
      <c r="A75" t="s">
        <v>14</v>
      </c>
      <c r="B75" t="s">
        <v>15</v>
      </c>
      <c r="C75">
        <v>68</v>
      </c>
      <c r="D75" s="7" t="s">
        <v>20</v>
      </c>
      <c r="E75">
        <f t="shared" si="6"/>
        <v>0</v>
      </c>
      <c r="F75" s="5">
        <f t="shared" si="7"/>
        <v>1233.7919999999999</v>
      </c>
      <c r="G75" s="1">
        <v>10406</v>
      </c>
      <c r="H75">
        <v>2.16</v>
      </c>
      <c r="I75">
        <v>0</v>
      </c>
      <c r="J75">
        <v>85</v>
      </c>
      <c r="K75" s="2">
        <f t="shared" si="8"/>
        <v>987.03359999999998</v>
      </c>
      <c r="L75" s="2">
        <f t="shared" si="9"/>
        <v>4755125.76</v>
      </c>
    </row>
    <row r="76" spans="1:12" x14ac:dyDescent="0.25">
      <c r="A76" t="s">
        <v>14</v>
      </c>
      <c r="B76" t="s">
        <v>15</v>
      </c>
      <c r="C76">
        <v>69</v>
      </c>
      <c r="D76" s="7" t="s">
        <v>20</v>
      </c>
      <c r="E76">
        <f t="shared" si="6"/>
        <v>0</v>
      </c>
      <c r="F76" s="5">
        <f t="shared" si="7"/>
        <v>1233.7919999999999</v>
      </c>
      <c r="G76" s="1">
        <v>10406</v>
      </c>
      <c r="H76">
        <v>2.16</v>
      </c>
      <c r="I76">
        <v>0</v>
      </c>
      <c r="J76">
        <v>85</v>
      </c>
      <c r="K76" s="2">
        <f t="shared" si="8"/>
        <v>1001.5487999999999</v>
      </c>
      <c r="L76" s="2">
        <f t="shared" si="9"/>
        <v>4825054.0799999991</v>
      </c>
    </row>
    <row r="77" spans="1:12" x14ac:dyDescent="0.25">
      <c r="A77" t="s">
        <v>14</v>
      </c>
      <c r="B77" t="s">
        <v>15</v>
      </c>
      <c r="C77">
        <v>70</v>
      </c>
      <c r="D77" s="7" t="s">
        <v>20</v>
      </c>
      <c r="E77">
        <f t="shared" si="6"/>
        <v>0</v>
      </c>
      <c r="F77" s="5">
        <f t="shared" si="7"/>
        <v>1233.7919999999999</v>
      </c>
      <c r="G77" s="1">
        <v>10406</v>
      </c>
      <c r="H77">
        <v>2.16</v>
      </c>
      <c r="I77">
        <v>0</v>
      </c>
      <c r="J77">
        <v>85</v>
      </c>
      <c r="K77" s="2">
        <f t="shared" si="8"/>
        <v>1016.0639999999999</v>
      </c>
      <c r="L77" s="2">
        <f t="shared" si="9"/>
        <v>4894982.3999999994</v>
      </c>
    </row>
    <row r="78" spans="1:12" x14ac:dyDescent="0.25">
      <c r="A78" t="s">
        <v>14</v>
      </c>
      <c r="B78" t="s">
        <v>15</v>
      </c>
      <c r="C78">
        <v>71</v>
      </c>
      <c r="D78" s="7" t="s">
        <v>20</v>
      </c>
      <c r="E78">
        <f t="shared" si="6"/>
        <v>0</v>
      </c>
      <c r="F78" s="5">
        <f t="shared" si="7"/>
        <v>1233.7919999999999</v>
      </c>
      <c r="G78" s="1">
        <v>10406</v>
      </c>
      <c r="H78">
        <v>2.16</v>
      </c>
      <c r="I78">
        <v>0</v>
      </c>
      <c r="J78">
        <v>85</v>
      </c>
      <c r="K78" s="2">
        <f t="shared" si="8"/>
        <v>1030.5791999999999</v>
      </c>
      <c r="L78" s="2">
        <f t="shared" si="9"/>
        <v>4964910.7199999988</v>
      </c>
    </row>
    <row r="79" spans="1:12" x14ac:dyDescent="0.25">
      <c r="A79" t="s">
        <v>14</v>
      </c>
      <c r="B79" t="s">
        <v>15</v>
      </c>
      <c r="C79">
        <v>72</v>
      </c>
      <c r="D79" s="7" t="s">
        <v>20</v>
      </c>
      <c r="E79">
        <f t="shared" si="6"/>
        <v>0</v>
      </c>
      <c r="F79" s="5">
        <f t="shared" si="7"/>
        <v>1233.7919999999999</v>
      </c>
      <c r="G79" s="1">
        <v>10406</v>
      </c>
      <c r="H79">
        <v>2.16</v>
      </c>
      <c r="I79">
        <v>0</v>
      </c>
      <c r="J79">
        <v>85</v>
      </c>
      <c r="K79" s="2">
        <f t="shared" si="8"/>
        <v>1045.0944</v>
      </c>
      <c r="L79" s="2">
        <f t="shared" si="9"/>
        <v>5034839.0399999991</v>
      </c>
    </row>
    <row r="80" spans="1:12" x14ac:dyDescent="0.25">
      <c r="A80" t="s">
        <v>14</v>
      </c>
      <c r="B80" t="s">
        <v>15</v>
      </c>
      <c r="C80">
        <v>73</v>
      </c>
      <c r="D80" s="7" t="s">
        <v>20</v>
      </c>
      <c r="E80">
        <f t="shared" si="6"/>
        <v>0</v>
      </c>
      <c r="F80" s="5">
        <f t="shared" si="7"/>
        <v>1233.7919999999999</v>
      </c>
      <c r="G80" s="1">
        <v>10406</v>
      </c>
      <c r="H80">
        <v>2.16</v>
      </c>
      <c r="I80">
        <v>0</v>
      </c>
      <c r="J80">
        <v>85</v>
      </c>
      <c r="K80" s="2">
        <f t="shared" si="8"/>
        <v>1059.6095999999998</v>
      </c>
      <c r="L80" s="2">
        <f t="shared" si="9"/>
        <v>5104767.3599999994</v>
      </c>
    </row>
    <row r="81" spans="1:12" x14ac:dyDescent="0.25">
      <c r="A81" t="s">
        <v>14</v>
      </c>
      <c r="B81" t="s">
        <v>15</v>
      </c>
      <c r="C81">
        <v>74</v>
      </c>
      <c r="D81" s="7" t="s">
        <v>20</v>
      </c>
      <c r="E81">
        <f t="shared" si="6"/>
        <v>0</v>
      </c>
      <c r="F81" s="5">
        <f t="shared" si="7"/>
        <v>1233.7919999999999</v>
      </c>
      <c r="G81" s="1">
        <v>10406</v>
      </c>
      <c r="H81">
        <v>2.16</v>
      </c>
      <c r="I81">
        <v>0</v>
      </c>
      <c r="J81">
        <v>85</v>
      </c>
      <c r="K81" s="2">
        <f t="shared" si="8"/>
        <v>1074.1248000000001</v>
      </c>
      <c r="L81" s="2">
        <f t="shared" si="9"/>
        <v>5174695.68</v>
      </c>
    </row>
    <row r="82" spans="1:12" x14ac:dyDescent="0.25">
      <c r="A82" t="s">
        <v>14</v>
      </c>
      <c r="B82" t="s">
        <v>15</v>
      </c>
      <c r="C82">
        <v>75</v>
      </c>
      <c r="D82" s="7" t="s">
        <v>20</v>
      </c>
      <c r="E82">
        <f t="shared" si="6"/>
        <v>0</v>
      </c>
      <c r="F82" s="5">
        <f t="shared" si="7"/>
        <v>1233.7919999999999</v>
      </c>
      <c r="G82" s="1">
        <v>10406</v>
      </c>
      <c r="H82">
        <v>2.16</v>
      </c>
      <c r="I82">
        <v>0</v>
      </c>
      <c r="J82">
        <v>85</v>
      </c>
      <c r="K82" s="2">
        <f t="shared" si="8"/>
        <v>1088.6399999999999</v>
      </c>
      <c r="L82" s="2">
        <f t="shared" si="9"/>
        <v>5244623.9999999991</v>
      </c>
    </row>
    <row r="83" spans="1:12" x14ac:dyDescent="0.25">
      <c r="A83" t="s">
        <v>14</v>
      </c>
      <c r="B83" t="s">
        <v>15</v>
      </c>
      <c r="C83">
        <v>76</v>
      </c>
      <c r="D83" s="7" t="s">
        <v>20</v>
      </c>
      <c r="E83">
        <f t="shared" si="6"/>
        <v>0</v>
      </c>
      <c r="F83" s="5">
        <f t="shared" si="7"/>
        <v>1233.7919999999999</v>
      </c>
      <c r="G83" s="1">
        <v>10406</v>
      </c>
      <c r="H83">
        <v>2.16</v>
      </c>
      <c r="I83">
        <v>0</v>
      </c>
      <c r="J83">
        <v>85</v>
      </c>
      <c r="K83" s="2">
        <f t="shared" si="8"/>
        <v>1103.1551999999999</v>
      </c>
      <c r="L83" s="2">
        <f t="shared" si="9"/>
        <v>5314552.3199999994</v>
      </c>
    </row>
    <row r="84" spans="1:12" x14ac:dyDescent="0.25">
      <c r="A84" t="s">
        <v>14</v>
      </c>
      <c r="B84" t="s">
        <v>15</v>
      </c>
      <c r="C84">
        <v>77</v>
      </c>
      <c r="D84" s="7" t="s">
        <v>20</v>
      </c>
      <c r="E84">
        <f t="shared" si="6"/>
        <v>0</v>
      </c>
      <c r="F84" s="5">
        <f t="shared" si="7"/>
        <v>1233.7919999999999</v>
      </c>
      <c r="G84" s="1">
        <v>10406</v>
      </c>
      <c r="H84">
        <v>2.16</v>
      </c>
      <c r="I84">
        <v>0</v>
      </c>
      <c r="J84">
        <v>85</v>
      </c>
      <c r="K84" s="2">
        <f t="shared" si="8"/>
        <v>1117.6704</v>
      </c>
      <c r="L84" s="2">
        <f t="shared" si="9"/>
        <v>5384480.6399999997</v>
      </c>
    </row>
    <row r="85" spans="1:12" x14ac:dyDescent="0.25">
      <c r="A85" t="s">
        <v>14</v>
      </c>
      <c r="B85" t="s">
        <v>15</v>
      </c>
      <c r="C85">
        <v>78</v>
      </c>
      <c r="D85" s="7" t="s">
        <v>20</v>
      </c>
      <c r="E85">
        <f t="shared" si="6"/>
        <v>0</v>
      </c>
      <c r="F85" s="5">
        <f t="shared" si="7"/>
        <v>1233.7919999999999</v>
      </c>
      <c r="G85" s="1">
        <v>10406</v>
      </c>
      <c r="H85">
        <v>2.16</v>
      </c>
      <c r="I85">
        <v>0</v>
      </c>
      <c r="J85">
        <v>85</v>
      </c>
      <c r="K85" s="2">
        <f t="shared" si="8"/>
        <v>1132.1855999999998</v>
      </c>
      <c r="L85" s="2">
        <f t="shared" si="9"/>
        <v>5454408.9599999981</v>
      </c>
    </row>
    <row r="86" spans="1:12" x14ac:dyDescent="0.25">
      <c r="A86" t="s">
        <v>14</v>
      </c>
      <c r="B86" t="s">
        <v>15</v>
      </c>
      <c r="C86">
        <v>79</v>
      </c>
      <c r="D86" s="7" t="s">
        <v>20</v>
      </c>
      <c r="E86">
        <f t="shared" si="6"/>
        <v>0</v>
      </c>
      <c r="F86" s="5">
        <f t="shared" si="7"/>
        <v>1233.7919999999999</v>
      </c>
      <c r="G86" s="1">
        <v>10406</v>
      </c>
      <c r="H86">
        <v>2.16</v>
      </c>
      <c r="I86">
        <v>0</v>
      </c>
      <c r="J86">
        <v>85</v>
      </c>
      <c r="K86" s="2">
        <f t="shared" si="8"/>
        <v>1146.7007999999998</v>
      </c>
      <c r="L86" s="2">
        <f t="shared" si="9"/>
        <v>5524337.2799999993</v>
      </c>
    </row>
    <row r="87" spans="1:12" x14ac:dyDescent="0.25">
      <c r="A87" t="s">
        <v>14</v>
      </c>
      <c r="B87" t="s">
        <v>15</v>
      </c>
      <c r="C87">
        <v>80</v>
      </c>
      <c r="D87" s="7" t="s">
        <v>20</v>
      </c>
      <c r="E87">
        <f t="shared" si="6"/>
        <v>0</v>
      </c>
      <c r="F87" s="5">
        <f t="shared" si="7"/>
        <v>1233.7919999999999</v>
      </c>
      <c r="G87" s="1">
        <v>10406</v>
      </c>
      <c r="H87">
        <v>2.16</v>
      </c>
      <c r="I87">
        <v>0</v>
      </c>
      <c r="J87">
        <v>85</v>
      </c>
      <c r="K87" s="2">
        <f t="shared" si="8"/>
        <v>1161.2159999999999</v>
      </c>
      <c r="L87" s="2">
        <f t="shared" si="9"/>
        <v>5594265.5999999987</v>
      </c>
    </row>
    <row r="88" spans="1:12" x14ac:dyDescent="0.25">
      <c r="A88" t="s">
        <v>14</v>
      </c>
      <c r="B88" t="s">
        <v>15</v>
      </c>
      <c r="C88">
        <v>81</v>
      </c>
      <c r="D88" s="7" t="s">
        <v>20</v>
      </c>
      <c r="E88">
        <f t="shared" si="6"/>
        <v>0</v>
      </c>
      <c r="F88" s="5">
        <f t="shared" si="7"/>
        <v>1233.7919999999999</v>
      </c>
      <c r="G88" s="1">
        <v>10406</v>
      </c>
      <c r="H88">
        <v>2.16</v>
      </c>
      <c r="I88">
        <v>0</v>
      </c>
      <c r="J88">
        <v>85</v>
      </c>
      <c r="K88" s="2">
        <f t="shared" si="8"/>
        <v>1175.7311999999999</v>
      </c>
      <c r="L88" s="2">
        <f t="shared" si="9"/>
        <v>5664193.9199999999</v>
      </c>
    </row>
    <row r="89" spans="1:12" x14ac:dyDescent="0.25">
      <c r="A89" t="s">
        <v>14</v>
      </c>
      <c r="B89" t="s">
        <v>15</v>
      </c>
      <c r="C89">
        <v>82</v>
      </c>
      <c r="D89" s="7" t="s">
        <v>20</v>
      </c>
      <c r="E89">
        <f t="shared" si="6"/>
        <v>0</v>
      </c>
      <c r="F89" s="5">
        <f t="shared" si="7"/>
        <v>1233.7919999999999</v>
      </c>
      <c r="G89" s="1">
        <v>10406</v>
      </c>
      <c r="H89">
        <v>2.16</v>
      </c>
      <c r="I89">
        <v>0</v>
      </c>
      <c r="J89">
        <v>85</v>
      </c>
      <c r="K89" s="2">
        <f t="shared" si="8"/>
        <v>1190.2464</v>
      </c>
      <c r="L89" s="2">
        <f t="shared" si="9"/>
        <v>5734122.2399999993</v>
      </c>
    </row>
    <row r="90" spans="1:12" x14ac:dyDescent="0.25">
      <c r="A90" t="s">
        <v>14</v>
      </c>
      <c r="B90" t="s">
        <v>15</v>
      </c>
      <c r="C90">
        <v>83</v>
      </c>
      <c r="D90" s="7" t="s">
        <v>20</v>
      </c>
      <c r="E90">
        <f t="shared" si="6"/>
        <v>0</v>
      </c>
      <c r="F90" s="5">
        <f t="shared" si="7"/>
        <v>1233.7919999999999</v>
      </c>
      <c r="G90" s="1">
        <v>10406</v>
      </c>
      <c r="H90">
        <v>2.16</v>
      </c>
      <c r="I90">
        <v>0</v>
      </c>
      <c r="J90">
        <v>85</v>
      </c>
      <c r="K90" s="2">
        <f t="shared" si="8"/>
        <v>1204.7615999999998</v>
      </c>
      <c r="L90" s="2">
        <f t="shared" si="9"/>
        <v>5804050.5599999987</v>
      </c>
    </row>
    <row r="91" spans="1:12" x14ac:dyDescent="0.25">
      <c r="A91" t="s">
        <v>14</v>
      </c>
      <c r="B91" t="s">
        <v>15</v>
      </c>
      <c r="C91">
        <v>84</v>
      </c>
      <c r="D91" s="7" t="s">
        <v>20</v>
      </c>
      <c r="E91">
        <f t="shared" si="6"/>
        <v>0</v>
      </c>
      <c r="F91" s="5">
        <f t="shared" si="7"/>
        <v>1233.7919999999999</v>
      </c>
      <c r="G91" s="1">
        <v>10406</v>
      </c>
      <c r="H91">
        <v>2.16</v>
      </c>
      <c r="I91">
        <v>0</v>
      </c>
      <c r="J91">
        <v>85</v>
      </c>
      <c r="K91" s="2">
        <f t="shared" si="8"/>
        <v>1219.2767999999999</v>
      </c>
      <c r="L91" s="2">
        <f t="shared" si="9"/>
        <v>5873978.879999999</v>
      </c>
    </row>
    <row r="92" spans="1:12" x14ac:dyDescent="0.25">
      <c r="A92" t="s">
        <v>14</v>
      </c>
      <c r="B92" t="s">
        <v>15</v>
      </c>
      <c r="C92">
        <v>85</v>
      </c>
      <c r="D92" s="7" t="s">
        <v>20</v>
      </c>
      <c r="E92">
        <f t="shared" si="6"/>
        <v>0</v>
      </c>
      <c r="F92" s="5">
        <f t="shared" si="7"/>
        <v>1233.7919999999999</v>
      </c>
      <c r="G92" s="1">
        <v>10406</v>
      </c>
      <c r="H92">
        <v>2.16</v>
      </c>
      <c r="I92">
        <v>0</v>
      </c>
      <c r="J92">
        <v>85</v>
      </c>
      <c r="K92" s="2">
        <f t="shared" si="8"/>
        <v>1233.7919999999999</v>
      </c>
      <c r="L92" s="2">
        <f t="shared" si="9"/>
        <v>5943907.1999999993</v>
      </c>
    </row>
    <row r="93" spans="1:12" x14ac:dyDescent="0.25">
      <c r="A93" t="s">
        <v>14</v>
      </c>
      <c r="B93" t="s">
        <v>15</v>
      </c>
      <c r="C93">
        <v>86</v>
      </c>
      <c r="D93" s="7" t="s">
        <v>20</v>
      </c>
      <c r="E93" s="5">
        <f t="shared" si="7"/>
        <v>1233.7919999999999</v>
      </c>
      <c r="F93" s="5">
        <f>$D$6</f>
        <v>1738.6185600000001</v>
      </c>
      <c r="G93" s="1">
        <v>10406</v>
      </c>
      <c r="H93">
        <v>2.16</v>
      </c>
      <c r="I93">
        <v>85</v>
      </c>
      <c r="J93">
        <v>275</v>
      </c>
      <c r="K93" s="2">
        <f t="shared" si="8"/>
        <v>1236.4489818947368</v>
      </c>
      <c r="L93" s="2">
        <f t="shared" si="9"/>
        <v>5956707.4562947368</v>
      </c>
    </row>
    <row r="94" spans="1:12" x14ac:dyDescent="0.25">
      <c r="A94" t="s">
        <v>14</v>
      </c>
      <c r="B94" t="s">
        <v>15</v>
      </c>
      <c r="C94">
        <v>87</v>
      </c>
      <c r="D94" s="7" t="s">
        <v>20</v>
      </c>
      <c r="E94" s="5">
        <f t="shared" si="7"/>
        <v>1233.7919999999999</v>
      </c>
      <c r="F94" s="5">
        <f t="shared" ref="F94:F157" si="10">$D$6</f>
        <v>1738.6185600000001</v>
      </c>
      <c r="G94" s="1">
        <v>10406</v>
      </c>
      <c r="H94">
        <v>2.16</v>
      </c>
      <c r="I94">
        <v>85</v>
      </c>
      <c r="J94">
        <v>275</v>
      </c>
      <c r="K94" s="2">
        <f t="shared" si="8"/>
        <v>1239.1059637894737</v>
      </c>
      <c r="L94" s="2">
        <f t="shared" si="9"/>
        <v>5969507.7125894725</v>
      </c>
    </row>
    <row r="95" spans="1:12" x14ac:dyDescent="0.25">
      <c r="A95" t="s">
        <v>14</v>
      </c>
      <c r="B95" t="s">
        <v>15</v>
      </c>
      <c r="C95">
        <v>88</v>
      </c>
      <c r="D95" s="7" t="s">
        <v>20</v>
      </c>
      <c r="E95" s="5">
        <f t="shared" ref="E95:E158" si="11">$D$5</f>
        <v>1233.7919999999999</v>
      </c>
      <c r="F95" s="5">
        <f t="shared" si="10"/>
        <v>1738.6185600000001</v>
      </c>
      <c r="G95" s="1">
        <v>10406</v>
      </c>
      <c r="H95">
        <v>2.16</v>
      </c>
      <c r="I95">
        <v>85</v>
      </c>
      <c r="J95">
        <v>275</v>
      </c>
      <c r="K95" s="2">
        <f t="shared" si="8"/>
        <v>1241.7629456842105</v>
      </c>
      <c r="L95" s="2">
        <f t="shared" si="9"/>
        <v>5982307.9688842101</v>
      </c>
    </row>
    <row r="96" spans="1:12" x14ac:dyDescent="0.25">
      <c r="A96" t="s">
        <v>14</v>
      </c>
      <c r="B96" t="s">
        <v>15</v>
      </c>
      <c r="C96">
        <v>89</v>
      </c>
      <c r="D96" s="7" t="s">
        <v>20</v>
      </c>
      <c r="E96" s="5">
        <f t="shared" si="11"/>
        <v>1233.7919999999999</v>
      </c>
      <c r="F96" s="5">
        <f t="shared" si="10"/>
        <v>1738.6185600000001</v>
      </c>
      <c r="G96" s="1">
        <v>10406</v>
      </c>
      <c r="H96">
        <v>2.16</v>
      </c>
      <c r="I96">
        <v>85</v>
      </c>
      <c r="J96">
        <v>275</v>
      </c>
      <c r="K96" s="2">
        <f t="shared" si="8"/>
        <v>1244.4199275789472</v>
      </c>
      <c r="L96" s="2">
        <f t="shared" si="9"/>
        <v>5995108.2251789458</v>
      </c>
    </row>
    <row r="97" spans="1:12" x14ac:dyDescent="0.25">
      <c r="A97" t="s">
        <v>14</v>
      </c>
      <c r="B97" t="s">
        <v>15</v>
      </c>
      <c r="C97">
        <v>90</v>
      </c>
      <c r="D97" s="7" t="s">
        <v>20</v>
      </c>
      <c r="E97" s="5">
        <f t="shared" si="11"/>
        <v>1233.7919999999999</v>
      </c>
      <c r="F97" s="5">
        <f t="shared" si="10"/>
        <v>1738.6185600000001</v>
      </c>
      <c r="G97" s="1">
        <v>10406</v>
      </c>
      <c r="H97">
        <v>2.16</v>
      </c>
      <c r="I97">
        <v>85</v>
      </c>
      <c r="J97">
        <v>275</v>
      </c>
      <c r="K97" s="2">
        <f t="shared" si="8"/>
        <v>1247.0769094736841</v>
      </c>
      <c r="L97" s="2">
        <f t="shared" si="9"/>
        <v>6007908.4814736834</v>
      </c>
    </row>
    <row r="98" spans="1:12" x14ac:dyDescent="0.25">
      <c r="A98" t="s">
        <v>14</v>
      </c>
      <c r="B98" t="s">
        <v>15</v>
      </c>
      <c r="C98">
        <v>91</v>
      </c>
      <c r="D98" s="7" t="s">
        <v>20</v>
      </c>
      <c r="E98" s="5">
        <f t="shared" si="11"/>
        <v>1233.7919999999999</v>
      </c>
      <c r="F98" s="5">
        <f t="shared" si="10"/>
        <v>1738.6185600000001</v>
      </c>
      <c r="G98" s="1">
        <v>10406</v>
      </c>
      <c r="H98">
        <v>2.16</v>
      </c>
      <c r="I98">
        <v>85</v>
      </c>
      <c r="J98">
        <v>275</v>
      </c>
      <c r="K98" s="2">
        <f t="shared" si="8"/>
        <v>1249.7338913684209</v>
      </c>
      <c r="L98" s="2">
        <f t="shared" si="9"/>
        <v>6020708.73776842</v>
      </c>
    </row>
    <row r="99" spans="1:12" x14ac:dyDescent="0.25">
      <c r="A99" t="s">
        <v>14</v>
      </c>
      <c r="B99" t="s">
        <v>15</v>
      </c>
      <c r="C99">
        <v>92</v>
      </c>
      <c r="D99" s="7" t="s">
        <v>20</v>
      </c>
      <c r="E99" s="5">
        <f t="shared" si="11"/>
        <v>1233.7919999999999</v>
      </c>
      <c r="F99" s="5">
        <f t="shared" si="10"/>
        <v>1738.6185600000001</v>
      </c>
      <c r="G99" s="1">
        <v>10406</v>
      </c>
      <c r="H99">
        <v>2.16</v>
      </c>
      <c r="I99">
        <v>85</v>
      </c>
      <c r="J99">
        <v>275</v>
      </c>
      <c r="K99" s="2">
        <f t="shared" si="8"/>
        <v>1252.3908732631578</v>
      </c>
      <c r="L99" s="2">
        <f t="shared" si="9"/>
        <v>6033508.9940631567</v>
      </c>
    </row>
    <row r="100" spans="1:12" x14ac:dyDescent="0.25">
      <c r="A100" t="s">
        <v>14</v>
      </c>
      <c r="B100" t="s">
        <v>15</v>
      </c>
      <c r="C100">
        <v>93</v>
      </c>
      <c r="D100" s="7" t="s">
        <v>20</v>
      </c>
      <c r="E100" s="5">
        <f t="shared" si="11"/>
        <v>1233.7919999999999</v>
      </c>
      <c r="F100" s="5">
        <f t="shared" si="10"/>
        <v>1738.6185600000001</v>
      </c>
      <c r="G100" s="1">
        <v>10406</v>
      </c>
      <c r="H100">
        <v>2.16</v>
      </c>
      <c r="I100">
        <v>85</v>
      </c>
      <c r="J100">
        <v>275</v>
      </c>
      <c r="K100" s="2">
        <f t="shared" si="8"/>
        <v>1255.0478551578947</v>
      </c>
      <c r="L100" s="2">
        <f t="shared" si="9"/>
        <v>6046309.2503578942</v>
      </c>
    </row>
    <row r="101" spans="1:12" x14ac:dyDescent="0.25">
      <c r="A101" t="s">
        <v>14</v>
      </c>
      <c r="B101" t="s">
        <v>15</v>
      </c>
      <c r="C101">
        <v>94</v>
      </c>
      <c r="D101" s="7" t="s">
        <v>20</v>
      </c>
      <c r="E101" s="5">
        <f t="shared" si="11"/>
        <v>1233.7919999999999</v>
      </c>
      <c r="F101" s="5">
        <f t="shared" si="10"/>
        <v>1738.6185600000001</v>
      </c>
      <c r="G101" s="1">
        <v>10406</v>
      </c>
      <c r="H101">
        <v>2.16</v>
      </c>
      <c r="I101">
        <v>85</v>
      </c>
      <c r="J101">
        <v>275</v>
      </c>
      <c r="K101" s="2">
        <f t="shared" si="8"/>
        <v>1257.7048370526315</v>
      </c>
      <c r="L101" s="2">
        <f t="shared" si="9"/>
        <v>6059109.5066526318</v>
      </c>
    </row>
    <row r="102" spans="1:12" x14ac:dyDescent="0.25">
      <c r="A102" t="s">
        <v>14</v>
      </c>
      <c r="B102" t="s">
        <v>15</v>
      </c>
      <c r="C102">
        <v>95</v>
      </c>
      <c r="D102" s="7" t="s">
        <v>20</v>
      </c>
      <c r="E102" s="5">
        <f t="shared" si="11"/>
        <v>1233.7919999999999</v>
      </c>
      <c r="F102" s="5">
        <f t="shared" si="10"/>
        <v>1738.6185600000001</v>
      </c>
      <c r="G102" s="1">
        <v>10406</v>
      </c>
      <c r="H102">
        <v>2.16</v>
      </c>
      <c r="I102">
        <v>85</v>
      </c>
      <c r="J102">
        <v>275</v>
      </c>
      <c r="K102" s="2">
        <f t="shared" si="8"/>
        <v>1260.3618189473684</v>
      </c>
      <c r="L102" s="2">
        <f t="shared" si="9"/>
        <v>6071909.7629473675</v>
      </c>
    </row>
    <row r="103" spans="1:12" x14ac:dyDescent="0.25">
      <c r="A103" t="s">
        <v>14</v>
      </c>
      <c r="B103" t="s">
        <v>15</v>
      </c>
      <c r="C103">
        <v>96</v>
      </c>
      <c r="D103" s="7" t="s">
        <v>20</v>
      </c>
      <c r="E103" s="5">
        <f t="shared" si="11"/>
        <v>1233.7919999999999</v>
      </c>
      <c r="F103" s="5">
        <f t="shared" si="10"/>
        <v>1738.6185600000001</v>
      </c>
      <c r="G103" s="1">
        <v>10406</v>
      </c>
      <c r="H103">
        <v>2.16</v>
      </c>
      <c r="I103">
        <v>85</v>
      </c>
      <c r="J103">
        <v>275</v>
      </c>
      <c r="K103" s="2">
        <f t="shared" si="8"/>
        <v>1263.0188008421053</v>
      </c>
      <c r="L103" s="2">
        <f t="shared" si="9"/>
        <v>6084710.0192421051</v>
      </c>
    </row>
    <row r="104" spans="1:12" x14ac:dyDescent="0.25">
      <c r="A104" t="s">
        <v>14</v>
      </c>
      <c r="B104" t="s">
        <v>15</v>
      </c>
      <c r="C104">
        <v>97</v>
      </c>
      <c r="D104" s="7" t="s">
        <v>20</v>
      </c>
      <c r="E104" s="5">
        <f t="shared" si="11"/>
        <v>1233.7919999999999</v>
      </c>
      <c r="F104" s="5">
        <f t="shared" si="10"/>
        <v>1738.6185600000001</v>
      </c>
      <c r="G104" s="1">
        <v>10406</v>
      </c>
      <c r="H104">
        <v>2.16</v>
      </c>
      <c r="I104">
        <v>85</v>
      </c>
      <c r="J104">
        <v>275</v>
      </c>
      <c r="K104" s="2">
        <f t="shared" si="8"/>
        <v>1265.6757827368419</v>
      </c>
      <c r="L104" s="2">
        <f t="shared" si="9"/>
        <v>6097510.2755368408</v>
      </c>
    </row>
    <row r="105" spans="1:12" x14ac:dyDescent="0.25">
      <c r="A105" t="s">
        <v>14</v>
      </c>
      <c r="B105" t="s">
        <v>15</v>
      </c>
      <c r="C105">
        <v>98</v>
      </c>
      <c r="D105" s="7" t="s">
        <v>20</v>
      </c>
      <c r="E105" s="5">
        <f t="shared" si="11"/>
        <v>1233.7919999999999</v>
      </c>
      <c r="F105" s="5">
        <f t="shared" si="10"/>
        <v>1738.6185600000001</v>
      </c>
      <c r="G105" s="1">
        <v>10406</v>
      </c>
      <c r="H105">
        <v>2.16</v>
      </c>
      <c r="I105">
        <v>85</v>
      </c>
      <c r="J105">
        <v>275</v>
      </c>
      <c r="K105" s="2">
        <f t="shared" si="8"/>
        <v>1268.3327646315788</v>
      </c>
      <c r="L105" s="2">
        <f t="shared" si="9"/>
        <v>6110310.5318315784</v>
      </c>
    </row>
    <row r="106" spans="1:12" x14ac:dyDescent="0.25">
      <c r="A106" t="s">
        <v>14</v>
      </c>
      <c r="B106" t="s">
        <v>15</v>
      </c>
      <c r="C106">
        <v>99</v>
      </c>
      <c r="D106" s="7" t="s">
        <v>20</v>
      </c>
      <c r="E106" s="5">
        <f t="shared" si="11"/>
        <v>1233.7919999999999</v>
      </c>
      <c r="F106" s="5">
        <f t="shared" si="10"/>
        <v>1738.6185600000001</v>
      </c>
      <c r="G106" s="1">
        <v>10406</v>
      </c>
      <c r="H106">
        <v>2.16</v>
      </c>
      <c r="I106">
        <v>85</v>
      </c>
      <c r="J106">
        <v>275</v>
      </c>
      <c r="K106" s="2">
        <f t="shared" si="8"/>
        <v>1270.9897465263157</v>
      </c>
      <c r="L106" s="2">
        <f t="shared" si="9"/>
        <v>6123110.788126315</v>
      </c>
    </row>
    <row r="107" spans="1:12" x14ac:dyDescent="0.25">
      <c r="A107" t="s">
        <v>14</v>
      </c>
      <c r="B107" t="s">
        <v>15</v>
      </c>
      <c r="C107">
        <v>100</v>
      </c>
      <c r="D107" s="7" t="s">
        <v>20</v>
      </c>
      <c r="E107" s="5">
        <f t="shared" si="11"/>
        <v>1233.7919999999999</v>
      </c>
      <c r="F107" s="5">
        <f t="shared" si="10"/>
        <v>1738.6185600000001</v>
      </c>
      <c r="G107" s="1">
        <v>10406</v>
      </c>
      <c r="H107">
        <v>2.16</v>
      </c>
      <c r="I107">
        <v>85</v>
      </c>
      <c r="J107">
        <v>275</v>
      </c>
      <c r="K107" s="2">
        <f t="shared" si="8"/>
        <v>1273.6467284210526</v>
      </c>
      <c r="L107" s="2">
        <f t="shared" si="9"/>
        <v>6135911.0444210516</v>
      </c>
    </row>
    <row r="108" spans="1:12" x14ac:dyDescent="0.25">
      <c r="A108" t="s">
        <v>14</v>
      </c>
      <c r="B108" t="s">
        <v>15</v>
      </c>
      <c r="C108">
        <v>101</v>
      </c>
      <c r="D108" s="7" t="s">
        <v>20</v>
      </c>
      <c r="E108" s="5">
        <f t="shared" si="11"/>
        <v>1233.7919999999999</v>
      </c>
      <c r="F108" s="5">
        <f t="shared" si="10"/>
        <v>1738.6185600000001</v>
      </c>
      <c r="G108" s="1">
        <v>10406</v>
      </c>
      <c r="H108">
        <v>2.16</v>
      </c>
      <c r="I108">
        <v>85</v>
      </c>
      <c r="J108">
        <v>275</v>
      </c>
      <c r="K108" s="2">
        <f t="shared" si="8"/>
        <v>1276.3037103157894</v>
      </c>
      <c r="L108" s="2">
        <f t="shared" si="9"/>
        <v>6148711.3007157892</v>
      </c>
    </row>
    <row r="109" spans="1:12" x14ac:dyDescent="0.25">
      <c r="A109" t="s">
        <v>14</v>
      </c>
      <c r="B109" t="s">
        <v>15</v>
      </c>
      <c r="C109">
        <v>102</v>
      </c>
      <c r="D109" s="7" t="s">
        <v>20</v>
      </c>
      <c r="E109" s="5">
        <f t="shared" si="11"/>
        <v>1233.7919999999999</v>
      </c>
      <c r="F109" s="5">
        <f t="shared" si="10"/>
        <v>1738.6185600000001</v>
      </c>
      <c r="G109" s="1">
        <v>10406</v>
      </c>
      <c r="H109">
        <v>2.16</v>
      </c>
      <c r="I109">
        <v>85</v>
      </c>
      <c r="J109">
        <v>275</v>
      </c>
      <c r="K109" s="2">
        <f t="shared" si="8"/>
        <v>1278.9606922105263</v>
      </c>
      <c r="L109" s="2">
        <f t="shared" si="9"/>
        <v>6161511.5570105258</v>
      </c>
    </row>
    <row r="110" spans="1:12" x14ac:dyDescent="0.25">
      <c r="A110" t="s">
        <v>14</v>
      </c>
      <c r="B110" t="s">
        <v>15</v>
      </c>
      <c r="C110">
        <v>103</v>
      </c>
      <c r="D110" s="7" t="s">
        <v>20</v>
      </c>
      <c r="E110" s="5">
        <f t="shared" si="11"/>
        <v>1233.7919999999999</v>
      </c>
      <c r="F110" s="5">
        <f t="shared" si="10"/>
        <v>1738.6185600000001</v>
      </c>
      <c r="G110" s="1">
        <v>10406</v>
      </c>
      <c r="H110">
        <v>2.16</v>
      </c>
      <c r="I110">
        <v>85</v>
      </c>
      <c r="J110">
        <v>275</v>
      </c>
      <c r="K110" s="2">
        <f t="shared" si="8"/>
        <v>1281.6176741052632</v>
      </c>
      <c r="L110" s="2">
        <f t="shared" si="9"/>
        <v>6174311.8133052625</v>
      </c>
    </row>
    <row r="111" spans="1:12" x14ac:dyDescent="0.25">
      <c r="A111" t="s">
        <v>14</v>
      </c>
      <c r="B111" t="s">
        <v>15</v>
      </c>
      <c r="C111">
        <v>104</v>
      </c>
      <c r="D111" s="7" t="s">
        <v>20</v>
      </c>
      <c r="E111" s="5">
        <f t="shared" si="11"/>
        <v>1233.7919999999999</v>
      </c>
      <c r="F111" s="5">
        <f t="shared" si="10"/>
        <v>1738.6185600000001</v>
      </c>
      <c r="G111" s="1">
        <v>10406</v>
      </c>
      <c r="H111">
        <v>2.16</v>
      </c>
      <c r="I111">
        <v>85</v>
      </c>
      <c r="J111">
        <v>275</v>
      </c>
      <c r="K111" s="2">
        <f t="shared" si="8"/>
        <v>1284.274656</v>
      </c>
      <c r="L111" s="2">
        <f t="shared" si="9"/>
        <v>6187112.0696</v>
      </c>
    </row>
    <row r="112" spans="1:12" x14ac:dyDescent="0.25">
      <c r="A112" t="s">
        <v>14</v>
      </c>
      <c r="B112" t="s">
        <v>15</v>
      </c>
      <c r="C112">
        <v>105</v>
      </c>
      <c r="D112" s="7" t="s">
        <v>20</v>
      </c>
      <c r="E112" s="5">
        <f t="shared" si="11"/>
        <v>1233.7919999999999</v>
      </c>
      <c r="F112" s="5">
        <f t="shared" si="10"/>
        <v>1738.6185600000001</v>
      </c>
      <c r="G112" s="1">
        <v>10406</v>
      </c>
      <c r="H112">
        <v>2.16</v>
      </c>
      <c r="I112">
        <v>85</v>
      </c>
      <c r="J112">
        <v>275</v>
      </c>
      <c r="K112" s="2">
        <f t="shared" si="8"/>
        <v>1286.9316378947367</v>
      </c>
      <c r="L112" s="2">
        <f t="shared" si="9"/>
        <v>6199912.3258947358</v>
      </c>
    </row>
    <row r="113" spans="1:12" x14ac:dyDescent="0.25">
      <c r="A113" t="s">
        <v>14</v>
      </c>
      <c r="B113" t="s">
        <v>15</v>
      </c>
      <c r="C113">
        <v>106</v>
      </c>
      <c r="D113" s="7" t="s">
        <v>20</v>
      </c>
      <c r="E113" s="5">
        <f t="shared" si="11"/>
        <v>1233.7919999999999</v>
      </c>
      <c r="F113" s="5">
        <f t="shared" si="10"/>
        <v>1738.6185600000001</v>
      </c>
      <c r="G113" s="1">
        <v>10406</v>
      </c>
      <c r="H113">
        <v>2.16</v>
      </c>
      <c r="I113">
        <v>85</v>
      </c>
      <c r="J113">
        <v>275</v>
      </c>
      <c r="K113" s="2">
        <f t="shared" si="8"/>
        <v>1289.5886197894736</v>
      </c>
      <c r="L113" s="2">
        <f t="shared" si="9"/>
        <v>6212712.5821894733</v>
      </c>
    </row>
    <row r="114" spans="1:12" x14ac:dyDescent="0.25">
      <c r="A114" t="s">
        <v>14</v>
      </c>
      <c r="B114" t="s">
        <v>15</v>
      </c>
      <c r="C114">
        <v>107</v>
      </c>
      <c r="D114" s="7" t="s">
        <v>20</v>
      </c>
      <c r="E114" s="5">
        <f t="shared" si="11"/>
        <v>1233.7919999999999</v>
      </c>
      <c r="F114" s="5">
        <f t="shared" si="10"/>
        <v>1738.6185600000001</v>
      </c>
      <c r="G114" s="1">
        <v>10406</v>
      </c>
      <c r="H114">
        <v>2.16</v>
      </c>
      <c r="I114">
        <v>85</v>
      </c>
      <c r="J114">
        <v>275</v>
      </c>
      <c r="K114" s="2">
        <f t="shared" si="8"/>
        <v>1292.2456016842104</v>
      </c>
      <c r="L114" s="2">
        <f t="shared" si="9"/>
        <v>6225512.838484209</v>
      </c>
    </row>
    <row r="115" spans="1:12" x14ac:dyDescent="0.25">
      <c r="A115" t="s">
        <v>14</v>
      </c>
      <c r="B115" t="s">
        <v>15</v>
      </c>
      <c r="C115">
        <v>108</v>
      </c>
      <c r="D115" s="7" t="s">
        <v>20</v>
      </c>
      <c r="E115" s="5">
        <f t="shared" si="11"/>
        <v>1233.7919999999999</v>
      </c>
      <c r="F115" s="5">
        <f t="shared" si="10"/>
        <v>1738.6185600000001</v>
      </c>
      <c r="G115" s="1">
        <v>10406</v>
      </c>
      <c r="H115">
        <v>2.16</v>
      </c>
      <c r="I115">
        <v>85</v>
      </c>
      <c r="J115">
        <v>275</v>
      </c>
      <c r="K115" s="2">
        <f t="shared" si="8"/>
        <v>1294.9025835789473</v>
      </c>
      <c r="L115" s="2">
        <f t="shared" si="9"/>
        <v>6238313.0947789466</v>
      </c>
    </row>
    <row r="116" spans="1:12" x14ac:dyDescent="0.25">
      <c r="A116" t="s">
        <v>14</v>
      </c>
      <c r="B116" t="s">
        <v>15</v>
      </c>
      <c r="C116">
        <v>109</v>
      </c>
      <c r="D116" s="7" t="s">
        <v>20</v>
      </c>
      <c r="E116" s="5">
        <f t="shared" si="11"/>
        <v>1233.7919999999999</v>
      </c>
      <c r="F116" s="5">
        <f t="shared" si="10"/>
        <v>1738.6185600000001</v>
      </c>
      <c r="G116" s="1">
        <v>10406</v>
      </c>
      <c r="H116">
        <v>2.16</v>
      </c>
      <c r="I116">
        <v>85</v>
      </c>
      <c r="J116">
        <v>275</v>
      </c>
      <c r="K116" s="2">
        <f t="shared" si="8"/>
        <v>1297.5595654736842</v>
      </c>
      <c r="L116" s="2">
        <f t="shared" si="9"/>
        <v>6251113.3510736842</v>
      </c>
    </row>
    <row r="117" spans="1:12" x14ac:dyDescent="0.25">
      <c r="A117" t="s">
        <v>14</v>
      </c>
      <c r="B117" t="s">
        <v>15</v>
      </c>
      <c r="C117">
        <v>110</v>
      </c>
      <c r="D117" s="7" t="s">
        <v>20</v>
      </c>
      <c r="E117" s="5">
        <f t="shared" si="11"/>
        <v>1233.7919999999999</v>
      </c>
      <c r="F117" s="5">
        <f t="shared" si="10"/>
        <v>1738.6185600000001</v>
      </c>
      <c r="G117" s="1">
        <v>10406</v>
      </c>
      <c r="H117">
        <v>2.16</v>
      </c>
      <c r="I117">
        <v>85</v>
      </c>
      <c r="J117">
        <v>275</v>
      </c>
      <c r="K117" s="2">
        <f t="shared" si="8"/>
        <v>1300.2165473684211</v>
      </c>
      <c r="L117" s="2">
        <f t="shared" si="9"/>
        <v>6263913.6073684208</v>
      </c>
    </row>
    <row r="118" spans="1:12" x14ac:dyDescent="0.25">
      <c r="A118" t="s">
        <v>14</v>
      </c>
      <c r="B118" t="s">
        <v>15</v>
      </c>
      <c r="C118">
        <v>111</v>
      </c>
      <c r="D118" s="7" t="s">
        <v>20</v>
      </c>
      <c r="E118" s="5">
        <f t="shared" si="11"/>
        <v>1233.7919999999999</v>
      </c>
      <c r="F118" s="5">
        <f t="shared" si="10"/>
        <v>1738.6185600000001</v>
      </c>
      <c r="G118" s="1">
        <v>10406</v>
      </c>
      <c r="H118">
        <v>2.16</v>
      </c>
      <c r="I118">
        <v>85</v>
      </c>
      <c r="J118">
        <v>275</v>
      </c>
      <c r="K118" s="2">
        <f t="shared" si="8"/>
        <v>1302.8735292631579</v>
      </c>
      <c r="L118" s="2">
        <f t="shared" si="9"/>
        <v>6276713.8636631574</v>
      </c>
    </row>
    <row r="119" spans="1:12" x14ac:dyDescent="0.25">
      <c r="A119" t="s">
        <v>14</v>
      </c>
      <c r="B119" t="s">
        <v>15</v>
      </c>
      <c r="C119">
        <v>112</v>
      </c>
      <c r="D119" s="7" t="s">
        <v>20</v>
      </c>
      <c r="E119" s="5">
        <f t="shared" si="11"/>
        <v>1233.7919999999999</v>
      </c>
      <c r="F119" s="5">
        <f t="shared" si="10"/>
        <v>1738.6185600000001</v>
      </c>
      <c r="G119" s="1">
        <v>10406</v>
      </c>
      <c r="H119">
        <v>2.16</v>
      </c>
      <c r="I119">
        <v>85</v>
      </c>
      <c r="J119">
        <v>275</v>
      </c>
      <c r="K119" s="2">
        <f t="shared" si="8"/>
        <v>1305.5305111578946</v>
      </c>
      <c r="L119" s="2">
        <f t="shared" si="9"/>
        <v>6289514.1199578932</v>
      </c>
    </row>
    <row r="120" spans="1:12" x14ac:dyDescent="0.25">
      <c r="A120" t="s">
        <v>14</v>
      </c>
      <c r="B120" t="s">
        <v>15</v>
      </c>
      <c r="C120">
        <v>113</v>
      </c>
      <c r="D120" s="7" t="s">
        <v>20</v>
      </c>
      <c r="E120" s="5">
        <f t="shared" si="11"/>
        <v>1233.7919999999999</v>
      </c>
      <c r="F120" s="5">
        <f t="shared" si="10"/>
        <v>1738.6185600000001</v>
      </c>
      <c r="G120" s="1">
        <v>10406</v>
      </c>
      <c r="H120">
        <v>2.16</v>
      </c>
      <c r="I120">
        <v>85</v>
      </c>
      <c r="J120">
        <v>275</v>
      </c>
      <c r="K120" s="2">
        <f t="shared" si="8"/>
        <v>1308.1874930526315</v>
      </c>
      <c r="L120" s="2">
        <f t="shared" si="9"/>
        <v>6302314.3762526307</v>
      </c>
    </row>
    <row r="121" spans="1:12" x14ac:dyDescent="0.25">
      <c r="A121" t="s">
        <v>14</v>
      </c>
      <c r="B121" t="s">
        <v>15</v>
      </c>
      <c r="C121">
        <v>114</v>
      </c>
      <c r="D121" s="7" t="s">
        <v>20</v>
      </c>
      <c r="E121" s="5">
        <f t="shared" si="11"/>
        <v>1233.7919999999999</v>
      </c>
      <c r="F121" s="5">
        <f t="shared" si="10"/>
        <v>1738.6185600000001</v>
      </c>
      <c r="G121" s="1">
        <v>10406</v>
      </c>
      <c r="H121">
        <v>2.16</v>
      </c>
      <c r="I121">
        <v>85</v>
      </c>
      <c r="J121">
        <v>275</v>
      </c>
      <c r="K121" s="2">
        <f t="shared" si="8"/>
        <v>1310.8444749473683</v>
      </c>
      <c r="L121" s="2">
        <f t="shared" si="9"/>
        <v>6315114.6325473674</v>
      </c>
    </row>
    <row r="122" spans="1:12" x14ac:dyDescent="0.25">
      <c r="A122" t="s">
        <v>14</v>
      </c>
      <c r="B122" t="s">
        <v>15</v>
      </c>
      <c r="C122">
        <v>115</v>
      </c>
      <c r="D122" s="7" t="s">
        <v>20</v>
      </c>
      <c r="E122" s="5">
        <f t="shared" si="11"/>
        <v>1233.7919999999999</v>
      </c>
      <c r="F122" s="5">
        <f t="shared" si="10"/>
        <v>1738.6185600000001</v>
      </c>
      <c r="G122" s="1">
        <v>10406</v>
      </c>
      <c r="H122">
        <v>2.16</v>
      </c>
      <c r="I122">
        <v>85</v>
      </c>
      <c r="J122">
        <v>275</v>
      </c>
      <c r="K122" s="2">
        <f t="shared" si="8"/>
        <v>1313.5014568421052</v>
      </c>
      <c r="L122" s="2">
        <f t="shared" si="9"/>
        <v>6327914.888842104</v>
      </c>
    </row>
    <row r="123" spans="1:12" x14ac:dyDescent="0.25">
      <c r="A123" t="s">
        <v>14</v>
      </c>
      <c r="B123" t="s">
        <v>15</v>
      </c>
      <c r="C123">
        <v>116</v>
      </c>
      <c r="D123" s="7" t="s">
        <v>20</v>
      </c>
      <c r="E123" s="5">
        <f t="shared" si="11"/>
        <v>1233.7919999999999</v>
      </c>
      <c r="F123" s="5">
        <f t="shared" si="10"/>
        <v>1738.6185600000001</v>
      </c>
      <c r="G123" s="1">
        <v>10406</v>
      </c>
      <c r="H123">
        <v>2.16</v>
      </c>
      <c r="I123">
        <v>85</v>
      </c>
      <c r="J123">
        <v>275</v>
      </c>
      <c r="K123" s="2">
        <f t="shared" si="8"/>
        <v>1316.1584387368421</v>
      </c>
      <c r="L123" s="2">
        <f t="shared" si="9"/>
        <v>6340715.1451368416</v>
      </c>
    </row>
    <row r="124" spans="1:12" x14ac:dyDescent="0.25">
      <c r="A124" t="s">
        <v>14</v>
      </c>
      <c r="B124" t="s">
        <v>15</v>
      </c>
      <c r="C124">
        <v>117</v>
      </c>
      <c r="D124" s="7" t="s">
        <v>20</v>
      </c>
      <c r="E124" s="5">
        <f t="shared" si="11"/>
        <v>1233.7919999999999</v>
      </c>
      <c r="F124" s="5">
        <f t="shared" si="10"/>
        <v>1738.6185600000001</v>
      </c>
      <c r="G124" s="1">
        <v>10406</v>
      </c>
      <c r="H124">
        <v>2.16</v>
      </c>
      <c r="I124">
        <v>85</v>
      </c>
      <c r="J124">
        <v>275</v>
      </c>
      <c r="K124" s="2">
        <f t="shared" si="8"/>
        <v>1318.8154206315789</v>
      </c>
      <c r="L124" s="2">
        <f t="shared" si="9"/>
        <v>6353515.4014315791</v>
      </c>
    </row>
    <row r="125" spans="1:12" x14ac:dyDescent="0.25">
      <c r="A125" t="s">
        <v>14</v>
      </c>
      <c r="B125" t="s">
        <v>15</v>
      </c>
      <c r="C125">
        <v>118</v>
      </c>
      <c r="D125" s="7" t="s">
        <v>20</v>
      </c>
      <c r="E125" s="5">
        <f t="shared" si="11"/>
        <v>1233.7919999999999</v>
      </c>
      <c r="F125" s="5">
        <f t="shared" si="10"/>
        <v>1738.6185600000001</v>
      </c>
      <c r="G125" s="1">
        <v>10406</v>
      </c>
      <c r="H125">
        <v>2.16</v>
      </c>
      <c r="I125">
        <v>85</v>
      </c>
      <c r="J125">
        <v>275</v>
      </c>
      <c r="K125" s="2">
        <f t="shared" si="8"/>
        <v>1321.4724025263158</v>
      </c>
      <c r="L125" s="2">
        <f t="shared" si="9"/>
        <v>6366315.6577263149</v>
      </c>
    </row>
    <row r="126" spans="1:12" x14ac:dyDescent="0.25">
      <c r="A126" t="s">
        <v>14</v>
      </c>
      <c r="B126" t="s">
        <v>15</v>
      </c>
      <c r="C126">
        <v>119</v>
      </c>
      <c r="D126" s="7" t="s">
        <v>20</v>
      </c>
      <c r="E126" s="5">
        <f t="shared" si="11"/>
        <v>1233.7919999999999</v>
      </c>
      <c r="F126" s="5">
        <f t="shared" si="10"/>
        <v>1738.6185600000001</v>
      </c>
      <c r="G126" s="1">
        <v>10406</v>
      </c>
      <c r="H126">
        <v>2.16</v>
      </c>
      <c r="I126">
        <v>85</v>
      </c>
      <c r="J126">
        <v>275</v>
      </c>
      <c r="K126" s="2">
        <f t="shared" si="8"/>
        <v>1324.1293844210527</v>
      </c>
      <c r="L126" s="2">
        <f t="shared" si="9"/>
        <v>6379115.9140210524</v>
      </c>
    </row>
    <row r="127" spans="1:12" x14ac:dyDescent="0.25">
      <c r="A127" t="s">
        <v>14</v>
      </c>
      <c r="B127" t="s">
        <v>15</v>
      </c>
      <c r="C127">
        <v>120</v>
      </c>
      <c r="D127" s="7" t="s">
        <v>20</v>
      </c>
      <c r="E127" s="5">
        <f t="shared" si="11"/>
        <v>1233.7919999999999</v>
      </c>
      <c r="F127" s="5">
        <f t="shared" si="10"/>
        <v>1738.6185600000001</v>
      </c>
      <c r="G127" s="1">
        <v>10406</v>
      </c>
      <c r="H127">
        <v>2.16</v>
      </c>
      <c r="I127">
        <v>85</v>
      </c>
      <c r="J127">
        <v>275</v>
      </c>
      <c r="K127" s="2">
        <f t="shared" si="8"/>
        <v>1326.7863663157893</v>
      </c>
      <c r="L127" s="2">
        <f t="shared" si="9"/>
        <v>6391916.1703157881</v>
      </c>
    </row>
    <row r="128" spans="1:12" x14ac:dyDescent="0.25">
      <c r="A128" t="s">
        <v>14</v>
      </c>
      <c r="B128" t="s">
        <v>15</v>
      </c>
      <c r="C128">
        <v>121</v>
      </c>
      <c r="D128" s="7" t="s">
        <v>20</v>
      </c>
      <c r="E128" s="5">
        <f t="shared" si="11"/>
        <v>1233.7919999999999</v>
      </c>
      <c r="F128" s="5">
        <f t="shared" si="10"/>
        <v>1738.6185600000001</v>
      </c>
      <c r="G128" s="1">
        <v>10406</v>
      </c>
      <c r="H128">
        <v>2.16</v>
      </c>
      <c r="I128">
        <v>85</v>
      </c>
      <c r="J128">
        <v>275</v>
      </c>
      <c r="K128" s="2">
        <f t="shared" si="8"/>
        <v>1329.4433482105262</v>
      </c>
      <c r="L128" s="2">
        <f t="shared" si="9"/>
        <v>6404716.4266105257</v>
      </c>
    </row>
    <row r="129" spans="1:12" x14ac:dyDescent="0.25">
      <c r="A129" t="s">
        <v>14</v>
      </c>
      <c r="B129" t="s">
        <v>15</v>
      </c>
      <c r="C129">
        <v>122</v>
      </c>
      <c r="D129" s="7" t="s">
        <v>20</v>
      </c>
      <c r="E129" s="5">
        <f t="shared" si="11"/>
        <v>1233.7919999999999</v>
      </c>
      <c r="F129" s="5">
        <f t="shared" si="10"/>
        <v>1738.6185600000001</v>
      </c>
      <c r="G129" s="1">
        <v>10406</v>
      </c>
      <c r="H129">
        <v>2.16</v>
      </c>
      <c r="I129">
        <v>85</v>
      </c>
      <c r="J129">
        <v>275</v>
      </c>
      <c r="K129" s="2">
        <f t="shared" si="8"/>
        <v>1332.1003301052631</v>
      </c>
      <c r="L129" s="2">
        <f t="shared" si="9"/>
        <v>6417516.6829052623</v>
      </c>
    </row>
    <row r="130" spans="1:12" x14ac:dyDescent="0.25">
      <c r="A130" t="s">
        <v>14</v>
      </c>
      <c r="B130" t="s">
        <v>15</v>
      </c>
      <c r="C130">
        <v>123</v>
      </c>
      <c r="D130" s="7" t="s">
        <v>20</v>
      </c>
      <c r="E130" s="5">
        <f t="shared" si="11"/>
        <v>1233.7919999999999</v>
      </c>
      <c r="F130" s="5">
        <f t="shared" si="10"/>
        <v>1738.6185600000001</v>
      </c>
      <c r="G130" s="1">
        <v>10406</v>
      </c>
      <c r="H130">
        <v>2.16</v>
      </c>
      <c r="I130">
        <v>85</v>
      </c>
      <c r="J130">
        <v>275</v>
      </c>
      <c r="K130" s="2">
        <f t="shared" si="8"/>
        <v>1334.757312</v>
      </c>
      <c r="L130" s="2">
        <f t="shared" si="9"/>
        <v>6430316.939199999</v>
      </c>
    </row>
    <row r="131" spans="1:12" x14ac:dyDescent="0.25">
      <c r="A131" t="s">
        <v>14</v>
      </c>
      <c r="B131" t="s">
        <v>15</v>
      </c>
      <c r="C131">
        <v>124</v>
      </c>
      <c r="D131" s="7" t="s">
        <v>20</v>
      </c>
      <c r="E131" s="5">
        <f t="shared" si="11"/>
        <v>1233.7919999999999</v>
      </c>
      <c r="F131" s="5">
        <f t="shared" si="10"/>
        <v>1738.6185600000001</v>
      </c>
      <c r="G131" s="1">
        <v>10406</v>
      </c>
      <c r="H131">
        <v>2.16</v>
      </c>
      <c r="I131">
        <v>85</v>
      </c>
      <c r="J131">
        <v>275</v>
      </c>
      <c r="K131" s="2">
        <f t="shared" si="8"/>
        <v>1337.4142938947368</v>
      </c>
      <c r="L131" s="2">
        <f t="shared" si="9"/>
        <v>6443117.1954947365</v>
      </c>
    </row>
    <row r="132" spans="1:12" x14ac:dyDescent="0.25">
      <c r="A132" t="s">
        <v>14</v>
      </c>
      <c r="B132" t="s">
        <v>15</v>
      </c>
      <c r="C132">
        <v>125</v>
      </c>
      <c r="D132" s="7" t="s">
        <v>20</v>
      </c>
      <c r="E132" s="5">
        <f t="shared" si="11"/>
        <v>1233.7919999999999</v>
      </c>
      <c r="F132" s="5">
        <f t="shared" si="10"/>
        <v>1738.6185600000001</v>
      </c>
      <c r="G132" s="1">
        <v>10406</v>
      </c>
      <c r="H132">
        <v>2.16</v>
      </c>
      <c r="I132">
        <v>85</v>
      </c>
      <c r="J132">
        <v>275</v>
      </c>
      <c r="K132" s="2">
        <f t="shared" si="8"/>
        <v>1340.0712757894737</v>
      </c>
      <c r="L132" s="2">
        <f t="shared" si="9"/>
        <v>6455917.4517894741</v>
      </c>
    </row>
    <row r="133" spans="1:12" x14ac:dyDescent="0.25">
      <c r="A133" t="s">
        <v>14</v>
      </c>
      <c r="B133" t="s">
        <v>15</v>
      </c>
      <c r="C133">
        <v>126</v>
      </c>
      <c r="D133" s="7" t="s">
        <v>20</v>
      </c>
      <c r="E133" s="5">
        <f t="shared" si="11"/>
        <v>1233.7919999999999</v>
      </c>
      <c r="F133" s="5">
        <f t="shared" si="10"/>
        <v>1738.6185600000001</v>
      </c>
      <c r="G133" s="1">
        <v>10406</v>
      </c>
      <c r="H133">
        <v>2.16</v>
      </c>
      <c r="I133">
        <v>85</v>
      </c>
      <c r="J133">
        <v>275</v>
      </c>
      <c r="K133" s="2">
        <f t="shared" si="8"/>
        <v>1342.7282576842106</v>
      </c>
      <c r="L133" s="2">
        <f t="shared" si="9"/>
        <v>6468717.7080842098</v>
      </c>
    </row>
    <row r="134" spans="1:12" x14ac:dyDescent="0.25">
      <c r="A134" t="s">
        <v>14</v>
      </c>
      <c r="B134" t="s">
        <v>15</v>
      </c>
      <c r="C134">
        <v>127</v>
      </c>
      <c r="D134" s="7" t="s">
        <v>20</v>
      </c>
      <c r="E134" s="5">
        <f t="shared" si="11"/>
        <v>1233.7919999999999</v>
      </c>
      <c r="F134" s="5">
        <f t="shared" si="10"/>
        <v>1738.6185600000001</v>
      </c>
      <c r="G134" s="1">
        <v>10406</v>
      </c>
      <c r="H134">
        <v>2.16</v>
      </c>
      <c r="I134">
        <v>85</v>
      </c>
      <c r="J134">
        <v>275</v>
      </c>
      <c r="K134" s="2">
        <f t="shared" si="8"/>
        <v>1345.3852395789472</v>
      </c>
      <c r="L134" s="2">
        <f t="shared" si="9"/>
        <v>6481517.9643789465</v>
      </c>
    </row>
    <row r="135" spans="1:12" x14ac:dyDescent="0.25">
      <c r="A135" t="s">
        <v>14</v>
      </c>
      <c r="B135" t="s">
        <v>15</v>
      </c>
      <c r="C135">
        <v>128</v>
      </c>
      <c r="D135" s="7" t="s">
        <v>20</v>
      </c>
      <c r="E135" s="5">
        <f t="shared" si="11"/>
        <v>1233.7919999999999</v>
      </c>
      <c r="F135" s="5">
        <f t="shared" si="10"/>
        <v>1738.6185600000001</v>
      </c>
      <c r="G135" s="1">
        <v>10406</v>
      </c>
      <c r="H135">
        <v>2.16</v>
      </c>
      <c r="I135">
        <v>85</v>
      </c>
      <c r="J135">
        <v>275</v>
      </c>
      <c r="K135" s="2">
        <f t="shared" si="8"/>
        <v>1348.0422214736841</v>
      </c>
      <c r="L135" s="2">
        <f t="shared" si="9"/>
        <v>6494318.2206736831</v>
      </c>
    </row>
    <row r="136" spans="1:12" x14ac:dyDescent="0.25">
      <c r="A136" t="s">
        <v>14</v>
      </c>
      <c r="B136" t="s">
        <v>15</v>
      </c>
      <c r="C136">
        <v>129</v>
      </c>
      <c r="D136" s="7" t="s">
        <v>20</v>
      </c>
      <c r="E136" s="5">
        <f t="shared" si="11"/>
        <v>1233.7919999999999</v>
      </c>
      <c r="F136" s="5">
        <f t="shared" si="10"/>
        <v>1738.6185600000001</v>
      </c>
      <c r="G136" s="1">
        <v>10406</v>
      </c>
      <c r="H136">
        <v>2.16</v>
      </c>
      <c r="I136">
        <v>85</v>
      </c>
      <c r="J136">
        <v>275</v>
      </c>
      <c r="K136" s="2">
        <f t="shared" si="8"/>
        <v>1350.699203368421</v>
      </c>
      <c r="L136" s="2">
        <f t="shared" si="9"/>
        <v>6507118.4769684207</v>
      </c>
    </row>
    <row r="137" spans="1:12" x14ac:dyDescent="0.25">
      <c r="A137" t="s">
        <v>14</v>
      </c>
      <c r="B137" t="s">
        <v>15</v>
      </c>
      <c r="C137">
        <v>130</v>
      </c>
      <c r="D137" s="7" t="s">
        <v>20</v>
      </c>
      <c r="E137" s="5">
        <f t="shared" si="11"/>
        <v>1233.7919999999999</v>
      </c>
      <c r="F137" s="5">
        <f t="shared" si="10"/>
        <v>1738.6185600000001</v>
      </c>
      <c r="G137" s="1">
        <v>10406</v>
      </c>
      <c r="H137">
        <v>2.16</v>
      </c>
      <c r="I137">
        <v>85</v>
      </c>
      <c r="J137">
        <v>275</v>
      </c>
      <c r="K137" s="2">
        <f t="shared" ref="K137:K200" si="12">E137+(F137-E137)*((C137-I137)/(J137-I137))</f>
        <v>1353.3561852631578</v>
      </c>
      <c r="L137" s="2">
        <f t="shared" ref="L137:L200" si="13">K137*G137/H137</f>
        <v>6519918.7332631573</v>
      </c>
    </row>
    <row r="138" spans="1:12" x14ac:dyDescent="0.25">
      <c r="A138" t="s">
        <v>14</v>
      </c>
      <c r="B138" t="s">
        <v>15</v>
      </c>
      <c r="C138">
        <v>131</v>
      </c>
      <c r="D138" s="7" t="s">
        <v>20</v>
      </c>
      <c r="E138" s="5">
        <f t="shared" si="11"/>
        <v>1233.7919999999999</v>
      </c>
      <c r="F138" s="5">
        <f t="shared" si="10"/>
        <v>1738.6185600000001</v>
      </c>
      <c r="G138" s="1">
        <v>10406</v>
      </c>
      <c r="H138">
        <v>2.16</v>
      </c>
      <c r="I138">
        <v>85</v>
      </c>
      <c r="J138">
        <v>275</v>
      </c>
      <c r="K138" s="2">
        <f t="shared" si="12"/>
        <v>1356.0131671578947</v>
      </c>
      <c r="L138" s="2">
        <f t="shared" si="13"/>
        <v>6532718.9895578939</v>
      </c>
    </row>
    <row r="139" spans="1:12" x14ac:dyDescent="0.25">
      <c r="A139" t="s">
        <v>14</v>
      </c>
      <c r="B139" t="s">
        <v>15</v>
      </c>
      <c r="C139">
        <v>132</v>
      </c>
      <c r="D139" s="7" t="s">
        <v>20</v>
      </c>
      <c r="E139" s="5">
        <f t="shared" si="11"/>
        <v>1233.7919999999999</v>
      </c>
      <c r="F139" s="5">
        <f t="shared" si="10"/>
        <v>1738.6185600000001</v>
      </c>
      <c r="G139" s="1">
        <v>10406</v>
      </c>
      <c r="H139">
        <v>2.16</v>
      </c>
      <c r="I139">
        <v>85</v>
      </c>
      <c r="J139">
        <v>275</v>
      </c>
      <c r="K139" s="2">
        <f t="shared" si="12"/>
        <v>1358.6701490526316</v>
      </c>
      <c r="L139" s="2">
        <f t="shared" si="13"/>
        <v>6545519.2458526315</v>
      </c>
    </row>
    <row r="140" spans="1:12" x14ac:dyDescent="0.25">
      <c r="A140" t="s">
        <v>14</v>
      </c>
      <c r="B140" t="s">
        <v>15</v>
      </c>
      <c r="C140">
        <v>133</v>
      </c>
      <c r="D140" s="7" t="s">
        <v>20</v>
      </c>
      <c r="E140" s="5">
        <f t="shared" si="11"/>
        <v>1233.7919999999999</v>
      </c>
      <c r="F140" s="5">
        <f t="shared" si="10"/>
        <v>1738.6185600000001</v>
      </c>
      <c r="G140" s="1">
        <v>10406</v>
      </c>
      <c r="H140">
        <v>2.16</v>
      </c>
      <c r="I140">
        <v>85</v>
      </c>
      <c r="J140">
        <v>275</v>
      </c>
      <c r="K140" s="2">
        <f t="shared" si="12"/>
        <v>1361.3271309473685</v>
      </c>
      <c r="L140" s="2">
        <f t="shared" si="13"/>
        <v>6558319.5021473682</v>
      </c>
    </row>
    <row r="141" spans="1:12" x14ac:dyDescent="0.25">
      <c r="A141" t="s">
        <v>14</v>
      </c>
      <c r="B141" t="s">
        <v>15</v>
      </c>
      <c r="C141">
        <v>134</v>
      </c>
      <c r="D141" s="7" t="s">
        <v>20</v>
      </c>
      <c r="E141" s="5">
        <f t="shared" si="11"/>
        <v>1233.7919999999999</v>
      </c>
      <c r="F141" s="5">
        <f t="shared" si="10"/>
        <v>1738.6185600000001</v>
      </c>
      <c r="G141" s="1">
        <v>10406</v>
      </c>
      <c r="H141">
        <v>2.16</v>
      </c>
      <c r="I141">
        <v>85</v>
      </c>
      <c r="J141">
        <v>275</v>
      </c>
      <c r="K141" s="2">
        <f t="shared" si="12"/>
        <v>1363.9841128421053</v>
      </c>
      <c r="L141" s="2">
        <f t="shared" si="13"/>
        <v>6571119.7584421048</v>
      </c>
    </row>
    <row r="142" spans="1:12" x14ac:dyDescent="0.25">
      <c r="A142" t="s">
        <v>14</v>
      </c>
      <c r="B142" t="s">
        <v>15</v>
      </c>
      <c r="C142">
        <v>135</v>
      </c>
      <c r="D142" s="7" t="s">
        <v>20</v>
      </c>
      <c r="E142" s="5">
        <f t="shared" si="11"/>
        <v>1233.7919999999999</v>
      </c>
      <c r="F142" s="5">
        <f t="shared" si="10"/>
        <v>1738.6185600000001</v>
      </c>
      <c r="G142" s="1">
        <v>10406</v>
      </c>
      <c r="H142">
        <v>2.16</v>
      </c>
      <c r="I142">
        <v>85</v>
      </c>
      <c r="J142">
        <v>275</v>
      </c>
      <c r="K142" s="2">
        <f t="shared" si="12"/>
        <v>1366.641094736842</v>
      </c>
      <c r="L142" s="2">
        <f t="shared" si="13"/>
        <v>6583920.0147368414</v>
      </c>
    </row>
    <row r="143" spans="1:12" x14ac:dyDescent="0.25">
      <c r="A143" t="s">
        <v>14</v>
      </c>
      <c r="B143" t="s">
        <v>15</v>
      </c>
      <c r="C143">
        <v>136</v>
      </c>
      <c r="D143" s="7" t="s">
        <v>20</v>
      </c>
      <c r="E143" s="5">
        <f t="shared" si="11"/>
        <v>1233.7919999999999</v>
      </c>
      <c r="F143" s="5">
        <f t="shared" si="10"/>
        <v>1738.6185600000001</v>
      </c>
      <c r="G143" s="1">
        <v>10406</v>
      </c>
      <c r="H143">
        <v>2.16</v>
      </c>
      <c r="I143">
        <v>85</v>
      </c>
      <c r="J143">
        <v>275</v>
      </c>
      <c r="K143" s="2">
        <f t="shared" si="12"/>
        <v>1369.2980766315789</v>
      </c>
      <c r="L143" s="2">
        <f t="shared" si="13"/>
        <v>6596720.2710315781</v>
      </c>
    </row>
    <row r="144" spans="1:12" x14ac:dyDescent="0.25">
      <c r="A144" t="s">
        <v>14</v>
      </c>
      <c r="B144" t="s">
        <v>15</v>
      </c>
      <c r="C144">
        <v>137</v>
      </c>
      <c r="D144" s="7" t="s">
        <v>20</v>
      </c>
      <c r="E144" s="5">
        <f t="shared" si="11"/>
        <v>1233.7919999999999</v>
      </c>
      <c r="F144" s="5">
        <f t="shared" si="10"/>
        <v>1738.6185600000001</v>
      </c>
      <c r="G144" s="1">
        <v>10406</v>
      </c>
      <c r="H144">
        <v>2.16</v>
      </c>
      <c r="I144">
        <v>85</v>
      </c>
      <c r="J144">
        <v>275</v>
      </c>
      <c r="K144" s="2">
        <f t="shared" si="12"/>
        <v>1371.9550585263157</v>
      </c>
      <c r="L144" s="2">
        <f t="shared" si="13"/>
        <v>6609520.5273263156</v>
      </c>
    </row>
    <row r="145" spans="1:12" x14ac:dyDescent="0.25">
      <c r="A145" t="s">
        <v>14</v>
      </c>
      <c r="B145" t="s">
        <v>15</v>
      </c>
      <c r="C145">
        <v>138</v>
      </c>
      <c r="D145" s="7" t="s">
        <v>20</v>
      </c>
      <c r="E145" s="5">
        <f t="shared" si="11"/>
        <v>1233.7919999999999</v>
      </c>
      <c r="F145" s="5">
        <f t="shared" si="10"/>
        <v>1738.6185600000001</v>
      </c>
      <c r="G145" s="1">
        <v>10406</v>
      </c>
      <c r="H145">
        <v>2.16</v>
      </c>
      <c r="I145">
        <v>85</v>
      </c>
      <c r="J145">
        <v>275</v>
      </c>
      <c r="K145" s="2">
        <f t="shared" si="12"/>
        <v>1374.6120404210526</v>
      </c>
      <c r="L145" s="2">
        <f t="shared" si="13"/>
        <v>6622320.7836210513</v>
      </c>
    </row>
    <row r="146" spans="1:12" x14ac:dyDescent="0.25">
      <c r="A146" t="s">
        <v>14</v>
      </c>
      <c r="B146" t="s">
        <v>15</v>
      </c>
      <c r="C146">
        <v>139</v>
      </c>
      <c r="D146" s="7" t="s">
        <v>20</v>
      </c>
      <c r="E146" s="5">
        <f t="shared" si="11"/>
        <v>1233.7919999999999</v>
      </c>
      <c r="F146" s="5">
        <f t="shared" si="10"/>
        <v>1738.6185600000001</v>
      </c>
      <c r="G146" s="1">
        <v>10406</v>
      </c>
      <c r="H146">
        <v>2.16</v>
      </c>
      <c r="I146">
        <v>85</v>
      </c>
      <c r="J146">
        <v>275</v>
      </c>
      <c r="K146" s="2">
        <f t="shared" si="12"/>
        <v>1377.2690223157895</v>
      </c>
      <c r="L146" s="2">
        <f t="shared" si="13"/>
        <v>6635121.0399157889</v>
      </c>
    </row>
    <row r="147" spans="1:12" x14ac:dyDescent="0.25">
      <c r="A147" t="s">
        <v>14</v>
      </c>
      <c r="B147" t="s">
        <v>15</v>
      </c>
      <c r="C147">
        <v>140</v>
      </c>
      <c r="D147" s="7" t="s">
        <v>20</v>
      </c>
      <c r="E147" s="5">
        <f t="shared" si="11"/>
        <v>1233.7919999999999</v>
      </c>
      <c r="F147" s="5">
        <f t="shared" si="10"/>
        <v>1738.6185600000001</v>
      </c>
      <c r="G147" s="1">
        <v>10406</v>
      </c>
      <c r="H147">
        <v>2.16</v>
      </c>
      <c r="I147">
        <v>85</v>
      </c>
      <c r="J147">
        <v>275</v>
      </c>
      <c r="K147" s="2">
        <f t="shared" si="12"/>
        <v>1379.9260042105263</v>
      </c>
      <c r="L147" s="2">
        <f t="shared" si="13"/>
        <v>6647921.2962105265</v>
      </c>
    </row>
    <row r="148" spans="1:12" x14ac:dyDescent="0.25">
      <c r="A148" t="s">
        <v>14</v>
      </c>
      <c r="B148" t="s">
        <v>15</v>
      </c>
      <c r="C148">
        <v>141</v>
      </c>
      <c r="D148" s="7" t="s">
        <v>20</v>
      </c>
      <c r="E148" s="5">
        <f t="shared" si="11"/>
        <v>1233.7919999999999</v>
      </c>
      <c r="F148" s="5">
        <f t="shared" si="10"/>
        <v>1738.6185600000001</v>
      </c>
      <c r="G148" s="1">
        <v>10406</v>
      </c>
      <c r="H148">
        <v>2.16</v>
      </c>
      <c r="I148">
        <v>85</v>
      </c>
      <c r="J148">
        <v>275</v>
      </c>
      <c r="K148" s="2">
        <f t="shared" si="12"/>
        <v>1382.5829861052632</v>
      </c>
      <c r="L148" s="2">
        <f t="shared" si="13"/>
        <v>6660721.5525052622</v>
      </c>
    </row>
    <row r="149" spans="1:12" x14ac:dyDescent="0.25">
      <c r="A149" t="s">
        <v>14</v>
      </c>
      <c r="B149" t="s">
        <v>15</v>
      </c>
      <c r="C149">
        <v>142</v>
      </c>
      <c r="D149" s="7" t="s">
        <v>20</v>
      </c>
      <c r="E149" s="5">
        <f t="shared" si="11"/>
        <v>1233.7919999999999</v>
      </c>
      <c r="F149" s="5">
        <f t="shared" si="10"/>
        <v>1738.6185600000001</v>
      </c>
      <c r="G149" s="1">
        <v>10406</v>
      </c>
      <c r="H149">
        <v>2.16</v>
      </c>
      <c r="I149">
        <v>85</v>
      </c>
      <c r="J149">
        <v>275</v>
      </c>
      <c r="K149" s="2">
        <f t="shared" si="12"/>
        <v>1385.2399679999999</v>
      </c>
      <c r="L149" s="2">
        <f t="shared" si="13"/>
        <v>6673521.8087999988</v>
      </c>
    </row>
    <row r="150" spans="1:12" x14ac:dyDescent="0.25">
      <c r="A150" t="s">
        <v>14</v>
      </c>
      <c r="B150" t="s">
        <v>15</v>
      </c>
      <c r="C150">
        <v>143</v>
      </c>
      <c r="D150" s="7" t="s">
        <v>20</v>
      </c>
      <c r="E150" s="5">
        <f t="shared" si="11"/>
        <v>1233.7919999999999</v>
      </c>
      <c r="F150" s="5">
        <f t="shared" si="10"/>
        <v>1738.6185600000001</v>
      </c>
      <c r="G150" s="1">
        <v>10406</v>
      </c>
      <c r="H150">
        <v>2.16</v>
      </c>
      <c r="I150">
        <v>85</v>
      </c>
      <c r="J150">
        <v>275</v>
      </c>
      <c r="K150" s="2">
        <f t="shared" si="12"/>
        <v>1387.8969498947367</v>
      </c>
      <c r="L150" s="2">
        <f t="shared" si="13"/>
        <v>6686322.0650947355</v>
      </c>
    </row>
    <row r="151" spans="1:12" x14ac:dyDescent="0.25">
      <c r="A151" t="s">
        <v>14</v>
      </c>
      <c r="B151" t="s">
        <v>15</v>
      </c>
      <c r="C151">
        <v>144</v>
      </c>
      <c r="D151" s="7" t="s">
        <v>20</v>
      </c>
      <c r="E151" s="5">
        <f t="shared" si="11"/>
        <v>1233.7919999999999</v>
      </c>
      <c r="F151" s="5">
        <f t="shared" si="10"/>
        <v>1738.6185600000001</v>
      </c>
      <c r="G151" s="1">
        <v>10406</v>
      </c>
      <c r="H151">
        <v>2.16</v>
      </c>
      <c r="I151">
        <v>85</v>
      </c>
      <c r="J151">
        <v>275</v>
      </c>
      <c r="K151" s="2">
        <f t="shared" si="12"/>
        <v>1390.5539317894736</v>
      </c>
      <c r="L151" s="2">
        <f t="shared" si="13"/>
        <v>6699122.321389473</v>
      </c>
    </row>
    <row r="152" spans="1:12" x14ac:dyDescent="0.25">
      <c r="A152" t="s">
        <v>14</v>
      </c>
      <c r="B152" t="s">
        <v>15</v>
      </c>
      <c r="C152">
        <v>145</v>
      </c>
      <c r="D152" s="7" t="s">
        <v>20</v>
      </c>
      <c r="E152" s="5">
        <f t="shared" si="11"/>
        <v>1233.7919999999999</v>
      </c>
      <c r="F152" s="5">
        <f t="shared" si="10"/>
        <v>1738.6185600000001</v>
      </c>
      <c r="G152" s="1">
        <v>10406</v>
      </c>
      <c r="H152">
        <v>2.16</v>
      </c>
      <c r="I152">
        <v>85</v>
      </c>
      <c r="J152">
        <v>275</v>
      </c>
      <c r="K152" s="2">
        <f t="shared" si="12"/>
        <v>1393.2109136842105</v>
      </c>
      <c r="L152" s="2">
        <f t="shared" si="13"/>
        <v>6711922.5776842097</v>
      </c>
    </row>
    <row r="153" spans="1:12" x14ac:dyDescent="0.25">
      <c r="A153" t="s">
        <v>14</v>
      </c>
      <c r="B153" t="s">
        <v>15</v>
      </c>
      <c r="C153">
        <v>146</v>
      </c>
      <c r="D153" s="7" t="s">
        <v>20</v>
      </c>
      <c r="E153" s="5">
        <f t="shared" si="11"/>
        <v>1233.7919999999999</v>
      </c>
      <c r="F153" s="5">
        <f t="shared" si="10"/>
        <v>1738.6185600000001</v>
      </c>
      <c r="G153" s="1">
        <v>10406</v>
      </c>
      <c r="H153">
        <v>2.16</v>
      </c>
      <c r="I153">
        <v>85</v>
      </c>
      <c r="J153">
        <v>275</v>
      </c>
      <c r="K153" s="2">
        <f t="shared" si="12"/>
        <v>1395.8678955789474</v>
      </c>
      <c r="L153" s="2">
        <f t="shared" si="13"/>
        <v>6724722.8339789463</v>
      </c>
    </row>
    <row r="154" spans="1:12" x14ac:dyDescent="0.25">
      <c r="A154" t="s">
        <v>14</v>
      </c>
      <c r="B154" t="s">
        <v>15</v>
      </c>
      <c r="C154">
        <v>147</v>
      </c>
      <c r="D154" s="7" t="s">
        <v>20</v>
      </c>
      <c r="E154" s="5">
        <f t="shared" si="11"/>
        <v>1233.7919999999999</v>
      </c>
      <c r="F154" s="5">
        <f t="shared" si="10"/>
        <v>1738.6185600000001</v>
      </c>
      <c r="G154" s="1">
        <v>10406</v>
      </c>
      <c r="H154">
        <v>2.16</v>
      </c>
      <c r="I154">
        <v>85</v>
      </c>
      <c r="J154">
        <v>275</v>
      </c>
      <c r="K154" s="2">
        <f t="shared" si="12"/>
        <v>1398.5248774736842</v>
      </c>
      <c r="L154" s="2">
        <f t="shared" si="13"/>
        <v>6737523.0902736839</v>
      </c>
    </row>
    <row r="155" spans="1:12" x14ac:dyDescent="0.25">
      <c r="A155" t="s">
        <v>14</v>
      </c>
      <c r="B155" t="s">
        <v>15</v>
      </c>
      <c r="C155">
        <v>148</v>
      </c>
      <c r="D155" s="7" t="s">
        <v>20</v>
      </c>
      <c r="E155" s="5">
        <f t="shared" si="11"/>
        <v>1233.7919999999999</v>
      </c>
      <c r="F155" s="5">
        <f t="shared" si="10"/>
        <v>1738.6185600000001</v>
      </c>
      <c r="G155" s="1">
        <v>10406</v>
      </c>
      <c r="H155">
        <v>2.16</v>
      </c>
      <c r="I155">
        <v>85</v>
      </c>
      <c r="J155">
        <v>275</v>
      </c>
      <c r="K155" s="2">
        <f t="shared" si="12"/>
        <v>1401.1818593684211</v>
      </c>
      <c r="L155" s="2">
        <f t="shared" si="13"/>
        <v>6750323.3465684215</v>
      </c>
    </row>
    <row r="156" spans="1:12" x14ac:dyDescent="0.25">
      <c r="A156" t="s">
        <v>14</v>
      </c>
      <c r="B156" t="s">
        <v>15</v>
      </c>
      <c r="C156">
        <v>149</v>
      </c>
      <c r="D156" s="7" t="s">
        <v>20</v>
      </c>
      <c r="E156" s="5">
        <f t="shared" si="11"/>
        <v>1233.7919999999999</v>
      </c>
      <c r="F156" s="5">
        <f t="shared" si="10"/>
        <v>1738.6185600000001</v>
      </c>
      <c r="G156" s="1">
        <v>10406</v>
      </c>
      <c r="H156">
        <v>2.16</v>
      </c>
      <c r="I156">
        <v>85</v>
      </c>
      <c r="J156">
        <v>275</v>
      </c>
      <c r="K156" s="2">
        <f t="shared" si="12"/>
        <v>1403.838841263158</v>
      </c>
      <c r="L156" s="2">
        <f t="shared" si="13"/>
        <v>6763123.6028631572</v>
      </c>
    </row>
    <row r="157" spans="1:12" x14ac:dyDescent="0.25">
      <c r="A157" t="s">
        <v>14</v>
      </c>
      <c r="B157" t="s">
        <v>15</v>
      </c>
      <c r="C157">
        <v>150</v>
      </c>
      <c r="D157" s="7" t="s">
        <v>20</v>
      </c>
      <c r="E157" s="5">
        <f t="shared" si="11"/>
        <v>1233.7919999999999</v>
      </c>
      <c r="F157" s="5">
        <f t="shared" si="10"/>
        <v>1738.6185600000001</v>
      </c>
      <c r="G157" s="1">
        <v>10406</v>
      </c>
      <c r="H157">
        <v>2.16</v>
      </c>
      <c r="I157">
        <v>85</v>
      </c>
      <c r="J157">
        <v>275</v>
      </c>
      <c r="K157" s="2">
        <f t="shared" si="12"/>
        <v>1406.4958231578948</v>
      </c>
      <c r="L157" s="2">
        <f t="shared" si="13"/>
        <v>6775923.8591578947</v>
      </c>
    </row>
    <row r="158" spans="1:12" x14ac:dyDescent="0.25">
      <c r="A158" t="s">
        <v>14</v>
      </c>
      <c r="B158" t="s">
        <v>15</v>
      </c>
      <c r="C158">
        <v>151</v>
      </c>
      <c r="D158" s="7" t="s">
        <v>20</v>
      </c>
      <c r="E158" s="5">
        <f t="shared" si="11"/>
        <v>1233.7919999999999</v>
      </c>
      <c r="F158" s="5">
        <f t="shared" ref="F158:F221" si="14">$D$6</f>
        <v>1738.6185600000001</v>
      </c>
      <c r="G158" s="1">
        <v>10406</v>
      </c>
      <c r="H158">
        <v>2.16</v>
      </c>
      <c r="I158">
        <v>85</v>
      </c>
      <c r="J158">
        <v>275</v>
      </c>
      <c r="K158" s="2">
        <f t="shared" si="12"/>
        <v>1409.1528050526315</v>
      </c>
      <c r="L158" s="2">
        <f t="shared" si="13"/>
        <v>6788724.1154526304</v>
      </c>
    </row>
    <row r="159" spans="1:12" x14ac:dyDescent="0.25">
      <c r="A159" t="s">
        <v>14</v>
      </c>
      <c r="B159" t="s">
        <v>15</v>
      </c>
      <c r="C159">
        <v>152</v>
      </c>
      <c r="D159" s="7" t="s">
        <v>20</v>
      </c>
      <c r="E159" s="5">
        <f t="shared" ref="E159:E222" si="15">$D$5</f>
        <v>1233.7919999999999</v>
      </c>
      <c r="F159" s="5">
        <f t="shared" si="14"/>
        <v>1738.6185600000001</v>
      </c>
      <c r="G159" s="1">
        <v>10406</v>
      </c>
      <c r="H159">
        <v>2.16</v>
      </c>
      <c r="I159">
        <v>85</v>
      </c>
      <c r="J159">
        <v>275</v>
      </c>
      <c r="K159" s="2">
        <f t="shared" si="12"/>
        <v>1411.8097869473684</v>
      </c>
      <c r="L159" s="2">
        <f t="shared" si="13"/>
        <v>6801524.371747368</v>
      </c>
    </row>
    <row r="160" spans="1:12" x14ac:dyDescent="0.25">
      <c r="A160" t="s">
        <v>14</v>
      </c>
      <c r="B160" t="s">
        <v>15</v>
      </c>
      <c r="C160">
        <v>153</v>
      </c>
      <c r="D160" s="7" t="s">
        <v>20</v>
      </c>
      <c r="E160" s="5">
        <f t="shared" si="15"/>
        <v>1233.7919999999999</v>
      </c>
      <c r="F160" s="5">
        <f t="shared" si="14"/>
        <v>1738.6185600000001</v>
      </c>
      <c r="G160" s="1">
        <v>10406</v>
      </c>
      <c r="H160">
        <v>2.16</v>
      </c>
      <c r="I160">
        <v>85</v>
      </c>
      <c r="J160">
        <v>275</v>
      </c>
      <c r="K160" s="2">
        <f t="shared" si="12"/>
        <v>1414.4667688421052</v>
      </c>
      <c r="L160" s="2">
        <f t="shared" si="13"/>
        <v>6814324.6280421047</v>
      </c>
    </row>
    <row r="161" spans="1:12" x14ac:dyDescent="0.25">
      <c r="A161" t="s">
        <v>14</v>
      </c>
      <c r="B161" t="s">
        <v>15</v>
      </c>
      <c r="C161">
        <v>154</v>
      </c>
      <c r="D161" s="7" t="s">
        <v>20</v>
      </c>
      <c r="E161" s="5">
        <f t="shared" si="15"/>
        <v>1233.7919999999999</v>
      </c>
      <c r="F161" s="5">
        <f t="shared" si="14"/>
        <v>1738.6185600000001</v>
      </c>
      <c r="G161" s="1">
        <v>10406</v>
      </c>
      <c r="H161">
        <v>2.16</v>
      </c>
      <c r="I161">
        <v>85</v>
      </c>
      <c r="J161">
        <v>275</v>
      </c>
      <c r="K161" s="2">
        <f t="shared" si="12"/>
        <v>1417.1237507368421</v>
      </c>
      <c r="L161" s="2">
        <f t="shared" si="13"/>
        <v>6827124.8843368413</v>
      </c>
    </row>
    <row r="162" spans="1:12" x14ac:dyDescent="0.25">
      <c r="A162" t="s">
        <v>14</v>
      </c>
      <c r="B162" t="s">
        <v>15</v>
      </c>
      <c r="C162">
        <v>155</v>
      </c>
      <c r="D162" s="7" t="s">
        <v>20</v>
      </c>
      <c r="E162" s="5">
        <f t="shared" si="15"/>
        <v>1233.7919999999999</v>
      </c>
      <c r="F162" s="5">
        <f t="shared" si="14"/>
        <v>1738.6185600000001</v>
      </c>
      <c r="G162" s="1">
        <v>10406</v>
      </c>
      <c r="H162">
        <v>2.16</v>
      </c>
      <c r="I162">
        <v>85</v>
      </c>
      <c r="J162">
        <v>275</v>
      </c>
      <c r="K162" s="2">
        <f t="shared" si="12"/>
        <v>1419.780732631579</v>
      </c>
      <c r="L162" s="2">
        <f t="shared" si="13"/>
        <v>6839925.1406315789</v>
      </c>
    </row>
    <row r="163" spans="1:12" x14ac:dyDescent="0.25">
      <c r="A163" t="s">
        <v>14</v>
      </c>
      <c r="B163" t="s">
        <v>15</v>
      </c>
      <c r="C163">
        <v>156</v>
      </c>
      <c r="D163" s="7" t="s">
        <v>20</v>
      </c>
      <c r="E163" s="5">
        <f t="shared" si="15"/>
        <v>1233.7919999999999</v>
      </c>
      <c r="F163" s="5">
        <f t="shared" si="14"/>
        <v>1738.6185600000001</v>
      </c>
      <c r="G163" s="1">
        <v>10406</v>
      </c>
      <c r="H163">
        <v>2.16</v>
      </c>
      <c r="I163">
        <v>85</v>
      </c>
      <c r="J163">
        <v>275</v>
      </c>
      <c r="K163" s="2">
        <f t="shared" si="12"/>
        <v>1422.4377145263159</v>
      </c>
      <c r="L163" s="2">
        <f t="shared" si="13"/>
        <v>6852725.3969263164</v>
      </c>
    </row>
    <row r="164" spans="1:12" x14ac:dyDescent="0.25">
      <c r="A164" t="s">
        <v>14</v>
      </c>
      <c r="B164" t="s">
        <v>15</v>
      </c>
      <c r="C164">
        <v>157</v>
      </c>
      <c r="D164" s="7" t="s">
        <v>20</v>
      </c>
      <c r="E164" s="5">
        <f t="shared" si="15"/>
        <v>1233.7919999999999</v>
      </c>
      <c r="F164" s="5">
        <f t="shared" si="14"/>
        <v>1738.6185600000001</v>
      </c>
      <c r="G164" s="1">
        <v>10406</v>
      </c>
      <c r="H164">
        <v>2.16</v>
      </c>
      <c r="I164">
        <v>85</v>
      </c>
      <c r="J164">
        <v>275</v>
      </c>
      <c r="K164" s="2">
        <f t="shared" si="12"/>
        <v>1425.0946964210525</v>
      </c>
      <c r="L164" s="2">
        <f t="shared" si="13"/>
        <v>6865525.6532210512</v>
      </c>
    </row>
    <row r="165" spans="1:12" x14ac:dyDescent="0.25">
      <c r="A165" t="s">
        <v>14</v>
      </c>
      <c r="B165" t="s">
        <v>15</v>
      </c>
      <c r="C165">
        <v>158</v>
      </c>
      <c r="D165" s="7" t="s">
        <v>20</v>
      </c>
      <c r="E165" s="5">
        <f t="shared" si="15"/>
        <v>1233.7919999999999</v>
      </c>
      <c r="F165" s="5">
        <f t="shared" si="14"/>
        <v>1738.6185600000001</v>
      </c>
      <c r="G165" s="1">
        <v>10406</v>
      </c>
      <c r="H165">
        <v>2.16</v>
      </c>
      <c r="I165">
        <v>85</v>
      </c>
      <c r="J165">
        <v>275</v>
      </c>
      <c r="K165" s="2">
        <f t="shared" si="12"/>
        <v>1427.7516783157894</v>
      </c>
      <c r="L165" s="2">
        <f t="shared" si="13"/>
        <v>6878325.9095157888</v>
      </c>
    </row>
    <row r="166" spans="1:12" x14ac:dyDescent="0.25">
      <c r="A166" t="s">
        <v>14</v>
      </c>
      <c r="B166" t="s">
        <v>15</v>
      </c>
      <c r="C166">
        <v>159</v>
      </c>
      <c r="D166" s="7" t="s">
        <v>20</v>
      </c>
      <c r="E166" s="5">
        <f t="shared" si="15"/>
        <v>1233.7919999999999</v>
      </c>
      <c r="F166" s="5">
        <f t="shared" si="14"/>
        <v>1738.6185600000001</v>
      </c>
      <c r="G166" s="1">
        <v>10406</v>
      </c>
      <c r="H166">
        <v>2.16</v>
      </c>
      <c r="I166">
        <v>85</v>
      </c>
      <c r="J166">
        <v>275</v>
      </c>
      <c r="K166" s="2">
        <f t="shared" si="12"/>
        <v>1430.4086602105263</v>
      </c>
      <c r="L166" s="2">
        <f t="shared" si="13"/>
        <v>6891126.1658105254</v>
      </c>
    </row>
    <row r="167" spans="1:12" x14ac:dyDescent="0.25">
      <c r="A167" t="s">
        <v>14</v>
      </c>
      <c r="B167" t="s">
        <v>15</v>
      </c>
      <c r="C167">
        <v>160</v>
      </c>
      <c r="D167" s="7" t="s">
        <v>20</v>
      </c>
      <c r="E167" s="5">
        <f t="shared" si="15"/>
        <v>1233.7919999999999</v>
      </c>
      <c r="F167" s="5">
        <f t="shared" si="14"/>
        <v>1738.6185600000001</v>
      </c>
      <c r="G167" s="1">
        <v>10406</v>
      </c>
      <c r="H167">
        <v>2.16</v>
      </c>
      <c r="I167">
        <v>85</v>
      </c>
      <c r="J167">
        <v>275</v>
      </c>
      <c r="K167" s="2">
        <f t="shared" si="12"/>
        <v>1433.0656421052631</v>
      </c>
      <c r="L167" s="2">
        <f t="shared" si="13"/>
        <v>6903926.422105263</v>
      </c>
    </row>
    <row r="168" spans="1:12" x14ac:dyDescent="0.25">
      <c r="A168" t="s">
        <v>14</v>
      </c>
      <c r="B168" t="s">
        <v>15</v>
      </c>
      <c r="C168">
        <v>161</v>
      </c>
      <c r="D168" s="7" t="s">
        <v>20</v>
      </c>
      <c r="E168" s="5">
        <f t="shared" si="15"/>
        <v>1233.7919999999999</v>
      </c>
      <c r="F168" s="5">
        <f t="shared" si="14"/>
        <v>1738.6185600000001</v>
      </c>
      <c r="G168" s="1">
        <v>10406</v>
      </c>
      <c r="H168">
        <v>2.16</v>
      </c>
      <c r="I168">
        <v>85</v>
      </c>
      <c r="J168">
        <v>275</v>
      </c>
      <c r="K168" s="2">
        <f t="shared" si="12"/>
        <v>1435.722624</v>
      </c>
      <c r="L168" s="2">
        <f t="shared" si="13"/>
        <v>6916726.6783999996</v>
      </c>
    </row>
    <row r="169" spans="1:12" x14ac:dyDescent="0.25">
      <c r="A169" t="s">
        <v>14</v>
      </c>
      <c r="B169" t="s">
        <v>15</v>
      </c>
      <c r="C169">
        <v>162</v>
      </c>
      <c r="D169" s="7" t="s">
        <v>20</v>
      </c>
      <c r="E169" s="5">
        <f t="shared" si="15"/>
        <v>1233.7919999999999</v>
      </c>
      <c r="F169" s="5">
        <f t="shared" si="14"/>
        <v>1738.6185600000001</v>
      </c>
      <c r="G169" s="1">
        <v>10406</v>
      </c>
      <c r="H169">
        <v>2.16</v>
      </c>
      <c r="I169">
        <v>85</v>
      </c>
      <c r="J169">
        <v>275</v>
      </c>
      <c r="K169" s="2">
        <f t="shared" si="12"/>
        <v>1438.3796058947369</v>
      </c>
      <c r="L169" s="2">
        <f t="shared" si="13"/>
        <v>6929526.9346947363</v>
      </c>
    </row>
    <row r="170" spans="1:12" x14ac:dyDescent="0.25">
      <c r="A170" t="s">
        <v>14</v>
      </c>
      <c r="B170" t="s">
        <v>15</v>
      </c>
      <c r="C170">
        <v>163</v>
      </c>
      <c r="D170" s="7" t="s">
        <v>20</v>
      </c>
      <c r="E170" s="5">
        <f t="shared" si="15"/>
        <v>1233.7919999999999</v>
      </c>
      <c r="F170" s="5">
        <f t="shared" si="14"/>
        <v>1738.6185600000001</v>
      </c>
      <c r="G170" s="1">
        <v>10406</v>
      </c>
      <c r="H170">
        <v>2.16</v>
      </c>
      <c r="I170">
        <v>85</v>
      </c>
      <c r="J170">
        <v>275</v>
      </c>
      <c r="K170" s="2">
        <f t="shared" si="12"/>
        <v>1441.0365877894737</v>
      </c>
      <c r="L170" s="2">
        <f t="shared" si="13"/>
        <v>6942327.1909894738</v>
      </c>
    </row>
    <row r="171" spans="1:12" x14ac:dyDescent="0.25">
      <c r="A171" t="s">
        <v>14</v>
      </c>
      <c r="B171" t="s">
        <v>15</v>
      </c>
      <c r="C171">
        <v>164</v>
      </c>
      <c r="D171" s="7" t="s">
        <v>20</v>
      </c>
      <c r="E171" s="5">
        <f t="shared" si="15"/>
        <v>1233.7919999999999</v>
      </c>
      <c r="F171" s="5">
        <f t="shared" si="14"/>
        <v>1738.6185600000001</v>
      </c>
      <c r="G171" s="1">
        <v>10406</v>
      </c>
      <c r="H171">
        <v>2.16</v>
      </c>
      <c r="I171">
        <v>85</v>
      </c>
      <c r="J171">
        <v>275</v>
      </c>
      <c r="K171" s="2">
        <f t="shared" si="12"/>
        <v>1443.6935696842106</v>
      </c>
      <c r="L171" s="2">
        <f t="shared" si="13"/>
        <v>6955127.4472842105</v>
      </c>
    </row>
    <row r="172" spans="1:12" x14ac:dyDescent="0.25">
      <c r="A172" t="s">
        <v>14</v>
      </c>
      <c r="B172" t="s">
        <v>15</v>
      </c>
      <c r="C172">
        <v>165</v>
      </c>
      <c r="D172" s="7" t="s">
        <v>20</v>
      </c>
      <c r="E172" s="5">
        <f t="shared" si="15"/>
        <v>1233.7919999999999</v>
      </c>
      <c r="F172" s="5">
        <f t="shared" si="14"/>
        <v>1738.6185600000001</v>
      </c>
      <c r="G172" s="1">
        <v>10406</v>
      </c>
      <c r="H172">
        <v>2.16</v>
      </c>
      <c r="I172">
        <v>85</v>
      </c>
      <c r="J172">
        <v>275</v>
      </c>
      <c r="K172" s="2">
        <f t="shared" si="12"/>
        <v>1446.3505515789473</v>
      </c>
      <c r="L172" s="2">
        <f t="shared" si="13"/>
        <v>6967927.7035789462</v>
      </c>
    </row>
    <row r="173" spans="1:12" x14ac:dyDescent="0.25">
      <c r="A173" t="s">
        <v>14</v>
      </c>
      <c r="B173" t="s">
        <v>15</v>
      </c>
      <c r="C173">
        <v>166</v>
      </c>
      <c r="D173" s="7" t="s">
        <v>20</v>
      </c>
      <c r="E173" s="5">
        <f t="shared" si="15"/>
        <v>1233.7919999999999</v>
      </c>
      <c r="F173" s="5">
        <f t="shared" si="14"/>
        <v>1738.6185600000001</v>
      </c>
      <c r="G173" s="1">
        <v>10406</v>
      </c>
      <c r="H173">
        <v>2.16</v>
      </c>
      <c r="I173">
        <v>85</v>
      </c>
      <c r="J173">
        <v>275</v>
      </c>
      <c r="K173" s="2">
        <f t="shared" si="12"/>
        <v>1449.0075334736841</v>
      </c>
      <c r="L173" s="2">
        <f t="shared" si="13"/>
        <v>6980727.9598736838</v>
      </c>
    </row>
    <row r="174" spans="1:12" x14ac:dyDescent="0.25">
      <c r="A174" t="s">
        <v>14</v>
      </c>
      <c r="B174" t="s">
        <v>15</v>
      </c>
      <c r="C174">
        <v>167</v>
      </c>
      <c r="D174" s="7" t="s">
        <v>20</v>
      </c>
      <c r="E174" s="5">
        <f t="shared" si="15"/>
        <v>1233.7919999999999</v>
      </c>
      <c r="F174" s="5">
        <f t="shared" si="14"/>
        <v>1738.6185600000001</v>
      </c>
      <c r="G174" s="1">
        <v>10406</v>
      </c>
      <c r="H174">
        <v>2.16</v>
      </c>
      <c r="I174">
        <v>85</v>
      </c>
      <c r="J174">
        <v>275</v>
      </c>
      <c r="K174" s="2">
        <f t="shared" si="12"/>
        <v>1451.664515368421</v>
      </c>
      <c r="L174" s="2">
        <f t="shared" si="13"/>
        <v>6993528.2161684204</v>
      </c>
    </row>
    <row r="175" spans="1:12" x14ac:dyDescent="0.25">
      <c r="A175" t="s">
        <v>14</v>
      </c>
      <c r="B175" t="s">
        <v>15</v>
      </c>
      <c r="C175">
        <v>168</v>
      </c>
      <c r="D175" s="7" t="s">
        <v>20</v>
      </c>
      <c r="E175" s="5">
        <f t="shared" si="15"/>
        <v>1233.7919999999999</v>
      </c>
      <c r="F175" s="5">
        <f t="shared" si="14"/>
        <v>1738.6185600000001</v>
      </c>
      <c r="G175" s="1">
        <v>10406</v>
      </c>
      <c r="H175">
        <v>2.16</v>
      </c>
      <c r="I175">
        <v>85</v>
      </c>
      <c r="J175">
        <v>275</v>
      </c>
      <c r="K175" s="2">
        <f t="shared" si="12"/>
        <v>1454.3214972631579</v>
      </c>
      <c r="L175" s="2">
        <f t="shared" si="13"/>
        <v>7006328.472463158</v>
      </c>
    </row>
    <row r="176" spans="1:12" x14ac:dyDescent="0.25">
      <c r="A176" t="s">
        <v>14</v>
      </c>
      <c r="B176" t="s">
        <v>15</v>
      </c>
      <c r="C176">
        <v>169</v>
      </c>
      <c r="D176" s="7" t="s">
        <v>20</v>
      </c>
      <c r="E176" s="5">
        <f t="shared" si="15"/>
        <v>1233.7919999999999</v>
      </c>
      <c r="F176" s="5">
        <f t="shared" si="14"/>
        <v>1738.6185600000001</v>
      </c>
      <c r="G176" s="1">
        <v>10406</v>
      </c>
      <c r="H176">
        <v>2.16</v>
      </c>
      <c r="I176">
        <v>85</v>
      </c>
      <c r="J176">
        <v>275</v>
      </c>
      <c r="K176" s="2">
        <f t="shared" si="12"/>
        <v>1456.9784791578948</v>
      </c>
      <c r="L176" s="2">
        <f t="shared" si="13"/>
        <v>7019128.7287578937</v>
      </c>
    </row>
    <row r="177" spans="1:12" x14ac:dyDescent="0.25">
      <c r="A177" t="s">
        <v>14</v>
      </c>
      <c r="B177" t="s">
        <v>15</v>
      </c>
      <c r="C177">
        <v>170</v>
      </c>
      <c r="D177" s="7" t="s">
        <v>20</v>
      </c>
      <c r="E177" s="5">
        <f t="shared" si="15"/>
        <v>1233.7919999999999</v>
      </c>
      <c r="F177" s="5">
        <f t="shared" si="14"/>
        <v>1738.6185600000001</v>
      </c>
      <c r="G177" s="1">
        <v>10406</v>
      </c>
      <c r="H177">
        <v>2.16</v>
      </c>
      <c r="I177">
        <v>85</v>
      </c>
      <c r="J177">
        <v>275</v>
      </c>
      <c r="K177" s="2">
        <f t="shared" si="12"/>
        <v>1459.6354610526316</v>
      </c>
      <c r="L177" s="2">
        <f t="shared" si="13"/>
        <v>7031928.9850526312</v>
      </c>
    </row>
    <row r="178" spans="1:12" x14ac:dyDescent="0.25">
      <c r="A178" t="s">
        <v>14</v>
      </c>
      <c r="B178" t="s">
        <v>15</v>
      </c>
      <c r="C178">
        <v>171</v>
      </c>
      <c r="D178" s="7" t="s">
        <v>20</v>
      </c>
      <c r="E178" s="5">
        <f t="shared" si="15"/>
        <v>1233.7919999999999</v>
      </c>
      <c r="F178" s="5">
        <f t="shared" si="14"/>
        <v>1738.6185600000001</v>
      </c>
      <c r="G178" s="1">
        <v>10406</v>
      </c>
      <c r="H178">
        <v>2.16</v>
      </c>
      <c r="I178">
        <v>85</v>
      </c>
      <c r="J178">
        <v>275</v>
      </c>
      <c r="K178" s="2">
        <f t="shared" si="12"/>
        <v>1462.2924429473685</v>
      </c>
      <c r="L178" s="2">
        <f t="shared" si="13"/>
        <v>7044729.2413473688</v>
      </c>
    </row>
    <row r="179" spans="1:12" x14ac:dyDescent="0.25">
      <c r="A179" t="s">
        <v>14</v>
      </c>
      <c r="B179" t="s">
        <v>15</v>
      </c>
      <c r="C179">
        <v>172</v>
      </c>
      <c r="D179" s="7" t="s">
        <v>20</v>
      </c>
      <c r="E179" s="5">
        <f t="shared" si="15"/>
        <v>1233.7919999999999</v>
      </c>
      <c r="F179" s="5">
        <f t="shared" si="14"/>
        <v>1738.6185600000001</v>
      </c>
      <c r="G179" s="1">
        <v>10406</v>
      </c>
      <c r="H179">
        <v>2.16</v>
      </c>
      <c r="I179">
        <v>85</v>
      </c>
      <c r="J179">
        <v>275</v>
      </c>
      <c r="K179" s="2">
        <f t="shared" si="12"/>
        <v>1464.9494248421051</v>
      </c>
      <c r="L179" s="2">
        <f t="shared" si="13"/>
        <v>7057529.4976421045</v>
      </c>
    </row>
    <row r="180" spans="1:12" x14ac:dyDescent="0.25">
      <c r="A180" t="s">
        <v>14</v>
      </c>
      <c r="B180" t="s">
        <v>15</v>
      </c>
      <c r="C180">
        <v>173</v>
      </c>
      <c r="D180" s="7" t="s">
        <v>20</v>
      </c>
      <c r="E180" s="5">
        <f t="shared" si="15"/>
        <v>1233.7919999999999</v>
      </c>
      <c r="F180" s="5">
        <f t="shared" si="14"/>
        <v>1738.6185600000001</v>
      </c>
      <c r="G180" s="1">
        <v>10406</v>
      </c>
      <c r="H180">
        <v>2.16</v>
      </c>
      <c r="I180">
        <v>85</v>
      </c>
      <c r="J180">
        <v>275</v>
      </c>
      <c r="K180" s="2">
        <f t="shared" si="12"/>
        <v>1467.606406736842</v>
      </c>
      <c r="L180" s="2">
        <f t="shared" si="13"/>
        <v>7070329.7539368412</v>
      </c>
    </row>
    <row r="181" spans="1:12" x14ac:dyDescent="0.25">
      <c r="A181" t="s">
        <v>14</v>
      </c>
      <c r="B181" t="s">
        <v>15</v>
      </c>
      <c r="C181">
        <v>174</v>
      </c>
      <c r="D181" s="7" t="s">
        <v>20</v>
      </c>
      <c r="E181" s="5">
        <f t="shared" si="15"/>
        <v>1233.7919999999999</v>
      </c>
      <c r="F181" s="5">
        <f t="shared" si="14"/>
        <v>1738.6185600000001</v>
      </c>
      <c r="G181" s="1">
        <v>10406</v>
      </c>
      <c r="H181">
        <v>2.16</v>
      </c>
      <c r="I181">
        <v>85</v>
      </c>
      <c r="J181">
        <v>275</v>
      </c>
      <c r="K181" s="2">
        <f t="shared" si="12"/>
        <v>1470.2633886315789</v>
      </c>
      <c r="L181" s="2">
        <f t="shared" si="13"/>
        <v>7083130.0102315778</v>
      </c>
    </row>
    <row r="182" spans="1:12" x14ac:dyDescent="0.25">
      <c r="A182" t="s">
        <v>14</v>
      </c>
      <c r="B182" t="s">
        <v>15</v>
      </c>
      <c r="C182">
        <v>175</v>
      </c>
      <c r="D182" s="7" t="s">
        <v>20</v>
      </c>
      <c r="E182" s="5">
        <f t="shared" si="15"/>
        <v>1233.7919999999999</v>
      </c>
      <c r="F182" s="5">
        <f t="shared" si="14"/>
        <v>1738.6185600000001</v>
      </c>
      <c r="G182" s="1">
        <v>10406</v>
      </c>
      <c r="H182">
        <v>2.16</v>
      </c>
      <c r="I182">
        <v>85</v>
      </c>
      <c r="J182">
        <v>275</v>
      </c>
      <c r="K182" s="2">
        <f t="shared" si="12"/>
        <v>1472.9203705263158</v>
      </c>
      <c r="L182" s="2">
        <f t="shared" si="13"/>
        <v>7095930.2665263154</v>
      </c>
    </row>
    <row r="183" spans="1:12" x14ac:dyDescent="0.25">
      <c r="A183" t="s">
        <v>14</v>
      </c>
      <c r="B183" t="s">
        <v>15</v>
      </c>
      <c r="C183">
        <v>176</v>
      </c>
      <c r="D183" s="7" t="s">
        <v>20</v>
      </c>
      <c r="E183" s="5">
        <f t="shared" si="15"/>
        <v>1233.7919999999999</v>
      </c>
      <c r="F183" s="5">
        <f t="shared" si="14"/>
        <v>1738.6185600000001</v>
      </c>
      <c r="G183" s="1">
        <v>10406</v>
      </c>
      <c r="H183">
        <v>2.16</v>
      </c>
      <c r="I183">
        <v>85</v>
      </c>
      <c r="J183">
        <v>275</v>
      </c>
      <c r="K183" s="2">
        <f t="shared" si="12"/>
        <v>1475.5773524210526</v>
      </c>
      <c r="L183" s="2">
        <f t="shared" si="13"/>
        <v>7108730.522821052</v>
      </c>
    </row>
    <row r="184" spans="1:12" x14ac:dyDescent="0.25">
      <c r="A184" t="s">
        <v>14</v>
      </c>
      <c r="B184" t="s">
        <v>15</v>
      </c>
      <c r="C184">
        <v>177</v>
      </c>
      <c r="D184" s="7" t="s">
        <v>20</v>
      </c>
      <c r="E184" s="5">
        <f t="shared" si="15"/>
        <v>1233.7919999999999</v>
      </c>
      <c r="F184" s="5">
        <f t="shared" si="14"/>
        <v>1738.6185600000001</v>
      </c>
      <c r="G184" s="1">
        <v>10406</v>
      </c>
      <c r="H184">
        <v>2.16</v>
      </c>
      <c r="I184">
        <v>85</v>
      </c>
      <c r="J184">
        <v>275</v>
      </c>
      <c r="K184" s="2">
        <f t="shared" si="12"/>
        <v>1478.2343343157895</v>
      </c>
      <c r="L184" s="2">
        <f t="shared" si="13"/>
        <v>7121530.7791157886</v>
      </c>
    </row>
    <row r="185" spans="1:12" x14ac:dyDescent="0.25">
      <c r="A185" t="s">
        <v>14</v>
      </c>
      <c r="B185" t="s">
        <v>15</v>
      </c>
      <c r="C185">
        <v>178</v>
      </c>
      <c r="D185" s="7" t="s">
        <v>20</v>
      </c>
      <c r="E185" s="5">
        <f t="shared" si="15"/>
        <v>1233.7919999999999</v>
      </c>
      <c r="F185" s="5">
        <f t="shared" si="14"/>
        <v>1738.6185600000001</v>
      </c>
      <c r="G185" s="1">
        <v>10406</v>
      </c>
      <c r="H185">
        <v>2.16</v>
      </c>
      <c r="I185">
        <v>85</v>
      </c>
      <c r="J185">
        <v>275</v>
      </c>
      <c r="K185" s="2">
        <f t="shared" si="12"/>
        <v>1480.8913162105264</v>
      </c>
      <c r="L185" s="2">
        <f t="shared" si="13"/>
        <v>7134331.0354105262</v>
      </c>
    </row>
    <row r="186" spans="1:12" x14ac:dyDescent="0.25">
      <c r="A186" t="s">
        <v>14</v>
      </c>
      <c r="B186" t="s">
        <v>15</v>
      </c>
      <c r="C186">
        <v>179</v>
      </c>
      <c r="D186" s="7" t="s">
        <v>20</v>
      </c>
      <c r="E186" s="5">
        <f t="shared" si="15"/>
        <v>1233.7919999999999</v>
      </c>
      <c r="F186" s="5">
        <f t="shared" si="14"/>
        <v>1738.6185600000001</v>
      </c>
      <c r="G186" s="1">
        <v>10406</v>
      </c>
      <c r="H186">
        <v>2.16</v>
      </c>
      <c r="I186">
        <v>85</v>
      </c>
      <c r="J186">
        <v>275</v>
      </c>
      <c r="K186" s="2">
        <f t="shared" si="12"/>
        <v>1483.5482981052633</v>
      </c>
      <c r="L186" s="2">
        <f t="shared" si="13"/>
        <v>7147131.2917052638</v>
      </c>
    </row>
    <row r="187" spans="1:12" x14ac:dyDescent="0.25">
      <c r="A187" t="s">
        <v>14</v>
      </c>
      <c r="B187" t="s">
        <v>15</v>
      </c>
      <c r="C187">
        <v>180</v>
      </c>
      <c r="D187" s="7" t="s">
        <v>20</v>
      </c>
      <c r="E187" s="5">
        <f t="shared" si="15"/>
        <v>1233.7919999999999</v>
      </c>
      <c r="F187" s="5">
        <f t="shared" si="14"/>
        <v>1738.6185600000001</v>
      </c>
      <c r="G187" s="1">
        <v>10406</v>
      </c>
      <c r="H187">
        <v>2.16</v>
      </c>
      <c r="I187">
        <v>85</v>
      </c>
      <c r="J187">
        <v>275</v>
      </c>
      <c r="K187" s="2">
        <f t="shared" si="12"/>
        <v>1486.2052800000001</v>
      </c>
      <c r="L187" s="2">
        <f t="shared" si="13"/>
        <v>7159931.5479999995</v>
      </c>
    </row>
    <row r="188" spans="1:12" x14ac:dyDescent="0.25">
      <c r="A188" t="s">
        <v>14</v>
      </c>
      <c r="B188" t="s">
        <v>15</v>
      </c>
      <c r="C188">
        <v>181</v>
      </c>
      <c r="D188" s="7" t="s">
        <v>20</v>
      </c>
      <c r="E188" s="5">
        <f t="shared" si="15"/>
        <v>1233.7919999999999</v>
      </c>
      <c r="F188" s="5">
        <f t="shared" si="14"/>
        <v>1738.6185600000001</v>
      </c>
      <c r="G188" s="1">
        <v>10406</v>
      </c>
      <c r="H188">
        <v>2.16</v>
      </c>
      <c r="I188">
        <v>85</v>
      </c>
      <c r="J188">
        <v>275</v>
      </c>
      <c r="K188" s="2">
        <f t="shared" si="12"/>
        <v>1488.8622618947368</v>
      </c>
      <c r="L188" s="2">
        <f t="shared" si="13"/>
        <v>7172731.8042947361</v>
      </c>
    </row>
    <row r="189" spans="1:12" x14ac:dyDescent="0.25">
      <c r="A189" t="s">
        <v>14</v>
      </c>
      <c r="B189" t="s">
        <v>15</v>
      </c>
      <c r="C189">
        <v>182</v>
      </c>
      <c r="D189" s="7" t="s">
        <v>20</v>
      </c>
      <c r="E189" s="5">
        <f t="shared" si="15"/>
        <v>1233.7919999999999</v>
      </c>
      <c r="F189" s="5">
        <f t="shared" si="14"/>
        <v>1738.6185600000001</v>
      </c>
      <c r="G189" s="1">
        <v>10406</v>
      </c>
      <c r="H189">
        <v>2.16</v>
      </c>
      <c r="I189">
        <v>85</v>
      </c>
      <c r="J189">
        <v>275</v>
      </c>
      <c r="K189" s="2">
        <f t="shared" si="12"/>
        <v>1491.5192437894736</v>
      </c>
      <c r="L189" s="2">
        <f t="shared" si="13"/>
        <v>7185532.0605894728</v>
      </c>
    </row>
    <row r="190" spans="1:12" x14ac:dyDescent="0.25">
      <c r="A190" t="s">
        <v>14</v>
      </c>
      <c r="B190" t="s">
        <v>15</v>
      </c>
      <c r="C190">
        <v>183</v>
      </c>
      <c r="D190" s="7" t="s">
        <v>20</v>
      </c>
      <c r="E190" s="5">
        <f t="shared" si="15"/>
        <v>1233.7919999999999</v>
      </c>
      <c r="F190" s="5">
        <f t="shared" si="14"/>
        <v>1738.6185600000001</v>
      </c>
      <c r="G190" s="1">
        <v>10406</v>
      </c>
      <c r="H190">
        <v>2.16</v>
      </c>
      <c r="I190">
        <v>85</v>
      </c>
      <c r="J190">
        <v>275</v>
      </c>
      <c r="K190" s="2">
        <f t="shared" si="12"/>
        <v>1494.1762256842105</v>
      </c>
      <c r="L190" s="2">
        <f t="shared" si="13"/>
        <v>7198332.3168842103</v>
      </c>
    </row>
    <row r="191" spans="1:12" x14ac:dyDescent="0.25">
      <c r="A191" t="s">
        <v>14</v>
      </c>
      <c r="B191" t="s">
        <v>15</v>
      </c>
      <c r="C191">
        <v>184</v>
      </c>
      <c r="D191" s="7" t="s">
        <v>20</v>
      </c>
      <c r="E191" s="5">
        <f t="shared" si="15"/>
        <v>1233.7919999999999</v>
      </c>
      <c r="F191" s="5">
        <f t="shared" si="14"/>
        <v>1738.6185600000001</v>
      </c>
      <c r="G191" s="1">
        <v>10406</v>
      </c>
      <c r="H191">
        <v>2.16</v>
      </c>
      <c r="I191">
        <v>85</v>
      </c>
      <c r="J191">
        <v>275</v>
      </c>
      <c r="K191" s="2">
        <f t="shared" si="12"/>
        <v>1496.8332075789474</v>
      </c>
      <c r="L191" s="2">
        <f t="shared" si="13"/>
        <v>7211132.573178947</v>
      </c>
    </row>
    <row r="192" spans="1:12" x14ac:dyDescent="0.25">
      <c r="A192" t="s">
        <v>14</v>
      </c>
      <c r="B192" t="s">
        <v>15</v>
      </c>
      <c r="C192">
        <v>185</v>
      </c>
      <c r="D192" s="7" t="s">
        <v>20</v>
      </c>
      <c r="E192" s="5">
        <f t="shared" si="15"/>
        <v>1233.7919999999999</v>
      </c>
      <c r="F192" s="5">
        <f t="shared" si="14"/>
        <v>1738.6185600000001</v>
      </c>
      <c r="G192" s="1">
        <v>10406</v>
      </c>
      <c r="H192">
        <v>2.16</v>
      </c>
      <c r="I192">
        <v>85</v>
      </c>
      <c r="J192">
        <v>275</v>
      </c>
      <c r="K192" s="2">
        <f t="shared" si="12"/>
        <v>1499.4901894736843</v>
      </c>
      <c r="L192" s="2">
        <f t="shared" si="13"/>
        <v>7223932.8294736836</v>
      </c>
    </row>
    <row r="193" spans="1:12" x14ac:dyDescent="0.25">
      <c r="A193" t="s">
        <v>14</v>
      </c>
      <c r="B193" t="s">
        <v>15</v>
      </c>
      <c r="C193">
        <v>186</v>
      </c>
      <c r="D193" s="7" t="s">
        <v>20</v>
      </c>
      <c r="E193" s="5">
        <f t="shared" si="15"/>
        <v>1233.7919999999999</v>
      </c>
      <c r="F193" s="5">
        <f t="shared" si="14"/>
        <v>1738.6185600000001</v>
      </c>
      <c r="G193" s="1">
        <v>10406</v>
      </c>
      <c r="H193">
        <v>2.16</v>
      </c>
      <c r="I193">
        <v>85</v>
      </c>
      <c r="J193">
        <v>275</v>
      </c>
      <c r="K193" s="2">
        <f t="shared" si="12"/>
        <v>1502.1471713684211</v>
      </c>
      <c r="L193" s="2">
        <f t="shared" si="13"/>
        <v>7236733.0857684212</v>
      </c>
    </row>
    <row r="194" spans="1:12" x14ac:dyDescent="0.25">
      <c r="A194" t="s">
        <v>14</v>
      </c>
      <c r="B194" t="s">
        <v>15</v>
      </c>
      <c r="C194">
        <v>187</v>
      </c>
      <c r="D194" s="7" t="s">
        <v>20</v>
      </c>
      <c r="E194" s="5">
        <f t="shared" si="15"/>
        <v>1233.7919999999999</v>
      </c>
      <c r="F194" s="5">
        <f t="shared" si="14"/>
        <v>1738.6185600000001</v>
      </c>
      <c r="G194" s="1">
        <v>10406</v>
      </c>
      <c r="H194">
        <v>2.16</v>
      </c>
      <c r="I194">
        <v>85</v>
      </c>
      <c r="J194">
        <v>275</v>
      </c>
      <c r="K194" s="2">
        <f t="shared" si="12"/>
        <v>1504.8041532631578</v>
      </c>
      <c r="L194" s="2">
        <f t="shared" si="13"/>
        <v>7249533.3420631569</v>
      </c>
    </row>
    <row r="195" spans="1:12" x14ac:dyDescent="0.25">
      <c r="A195" t="s">
        <v>14</v>
      </c>
      <c r="B195" t="s">
        <v>15</v>
      </c>
      <c r="C195">
        <v>188</v>
      </c>
      <c r="D195" s="7" t="s">
        <v>20</v>
      </c>
      <c r="E195" s="5">
        <f t="shared" si="15"/>
        <v>1233.7919999999999</v>
      </c>
      <c r="F195" s="5">
        <f t="shared" si="14"/>
        <v>1738.6185600000001</v>
      </c>
      <c r="G195" s="1">
        <v>10406</v>
      </c>
      <c r="H195">
        <v>2.16</v>
      </c>
      <c r="I195">
        <v>85</v>
      </c>
      <c r="J195">
        <v>275</v>
      </c>
      <c r="K195" s="2">
        <f t="shared" si="12"/>
        <v>1507.4611351578947</v>
      </c>
      <c r="L195" s="2">
        <f t="shared" si="13"/>
        <v>7262333.5983578935</v>
      </c>
    </row>
    <row r="196" spans="1:12" x14ac:dyDescent="0.25">
      <c r="A196" t="s">
        <v>14</v>
      </c>
      <c r="B196" t="s">
        <v>15</v>
      </c>
      <c r="C196">
        <v>189</v>
      </c>
      <c r="D196" s="7" t="s">
        <v>20</v>
      </c>
      <c r="E196" s="5">
        <f t="shared" si="15"/>
        <v>1233.7919999999999</v>
      </c>
      <c r="F196" s="5">
        <f t="shared" si="14"/>
        <v>1738.6185600000001</v>
      </c>
      <c r="G196" s="1">
        <v>10406</v>
      </c>
      <c r="H196">
        <v>2.16</v>
      </c>
      <c r="I196">
        <v>85</v>
      </c>
      <c r="J196">
        <v>275</v>
      </c>
      <c r="K196" s="2">
        <f t="shared" si="12"/>
        <v>1510.1181170526315</v>
      </c>
      <c r="L196" s="2">
        <f t="shared" si="13"/>
        <v>7275133.8546526311</v>
      </c>
    </row>
    <row r="197" spans="1:12" x14ac:dyDescent="0.25">
      <c r="A197" t="s">
        <v>14</v>
      </c>
      <c r="B197" t="s">
        <v>15</v>
      </c>
      <c r="C197">
        <v>190</v>
      </c>
      <c r="D197" s="7" t="s">
        <v>20</v>
      </c>
      <c r="E197" s="5">
        <f t="shared" si="15"/>
        <v>1233.7919999999999</v>
      </c>
      <c r="F197" s="5">
        <f t="shared" si="14"/>
        <v>1738.6185600000001</v>
      </c>
      <c r="G197" s="1">
        <v>10406</v>
      </c>
      <c r="H197">
        <v>2.16</v>
      </c>
      <c r="I197">
        <v>85</v>
      </c>
      <c r="J197">
        <v>275</v>
      </c>
      <c r="K197" s="2">
        <f t="shared" si="12"/>
        <v>1512.7750989473684</v>
      </c>
      <c r="L197" s="2">
        <f t="shared" si="13"/>
        <v>7287934.1109473677</v>
      </c>
    </row>
    <row r="198" spans="1:12" x14ac:dyDescent="0.25">
      <c r="A198" t="s">
        <v>14</v>
      </c>
      <c r="B198" t="s">
        <v>15</v>
      </c>
      <c r="C198">
        <v>191</v>
      </c>
      <c r="D198" s="7" t="s">
        <v>20</v>
      </c>
      <c r="E198" s="5">
        <f t="shared" si="15"/>
        <v>1233.7919999999999</v>
      </c>
      <c r="F198" s="5">
        <f t="shared" si="14"/>
        <v>1738.6185600000001</v>
      </c>
      <c r="G198" s="1">
        <v>10406</v>
      </c>
      <c r="H198">
        <v>2.16</v>
      </c>
      <c r="I198">
        <v>85</v>
      </c>
      <c r="J198">
        <v>275</v>
      </c>
      <c r="K198" s="2">
        <f t="shared" si="12"/>
        <v>1515.4320808421053</v>
      </c>
      <c r="L198" s="2">
        <f t="shared" si="13"/>
        <v>7300734.3672421053</v>
      </c>
    </row>
    <row r="199" spans="1:12" x14ac:dyDescent="0.25">
      <c r="A199" t="s">
        <v>14</v>
      </c>
      <c r="B199" t="s">
        <v>15</v>
      </c>
      <c r="C199">
        <v>192</v>
      </c>
      <c r="D199" s="7" t="s">
        <v>20</v>
      </c>
      <c r="E199" s="5">
        <f t="shared" si="15"/>
        <v>1233.7919999999999</v>
      </c>
      <c r="F199" s="5">
        <f t="shared" si="14"/>
        <v>1738.6185600000001</v>
      </c>
      <c r="G199" s="1">
        <v>10406</v>
      </c>
      <c r="H199">
        <v>2.16</v>
      </c>
      <c r="I199">
        <v>85</v>
      </c>
      <c r="J199">
        <v>275</v>
      </c>
      <c r="K199" s="2">
        <f t="shared" si="12"/>
        <v>1518.0890627368422</v>
      </c>
      <c r="L199" s="2">
        <f t="shared" si="13"/>
        <v>7313534.6235368419</v>
      </c>
    </row>
    <row r="200" spans="1:12" x14ac:dyDescent="0.25">
      <c r="A200" t="s">
        <v>14</v>
      </c>
      <c r="B200" t="s">
        <v>15</v>
      </c>
      <c r="C200">
        <v>193</v>
      </c>
      <c r="D200" s="7" t="s">
        <v>20</v>
      </c>
      <c r="E200" s="5">
        <f t="shared" si="15"/>
        <v>1233.7919999999999</v>
      </c>
      <c r="F200" s="5">
        <f t="shared" si="14"/>
        <v>1738.6185600000001</v>
      </c>
      <c r="G200" s="1">
        <v>10406</v>
      </c>
      <c r="H200">
        <v>2.16</v>
      </c>
      <c r="I200">
        <v>85</v>
      </c>
      <c r="J200">
        <v>275</v>
      </c>
      <c r="K200" s="2">
        <f t="shared" si="12"/>
        <v>1520.746044631579</v>
      </c>
      <c r="L200" s="2">
        <f t="shared" si="13"/>
        <v>7326334.8798315786</v>
      </c>
    </row>
    <row r="201" spans="1:12" x14ac:dyDescent="0.25">
      <c r="A201" t="s">
        <v>14</v>
      </c>
      <c r="B201" t="s">
        <v>15</v>
      </c>
      <c r="C201">
        <v>194</v>
      </c>
      <c r="D201" s="7" t="s">
        <v>20</v>
      </c>
      <c r="E201" s="5">
        <f t="shared" si="15"/>
        <v>1233.7919999999999</v>
      </c>
      <c r="F201" s="5">
        <f t="shared" si="14"/>
        <v>1738.6185600000001</v>
      </c>
      <c r="G201" s="1">
        <v>10406</v>
      </c>
      <c r="H201">
        <v>2.16</v>
      </c>
      <c r="I201">
        <v>85</v>
      </c>
      <c r="J201">
        <v>275</v>
      </c>
      <c r="K201" s="2">
        <f t="shared" ref="K201:K264" si="16">E201+(F201-E201)*((C201-I201)/(J201-I201))</f>
        <v>1523.4030265263159</v>
      </c>
      <c r="L201" s="2">
        <f t="shared" ref="L201:L264" si="17">K201*G201/H201</f>
        <v>7339135.1361263162</v>
      </c>
    </row>
    <row r="202" spans="1:12" x14ac:dyDescent="0.25">
      <c r="A202" t="s">
        <v>14</v>
      </c>
      <c r="B202" t="s">
        <v>15</v>
      </c>
      <c r="C202">
        <v>195</v>
      </c>
      <c r="D202" s="7" t="s">
        <v>20</v>
      </c>
      <c r="E202" s="5">
        <f t="shared" si="15"/>
        <v>1233.7919999999999</v>
      </c>
      <c r="F202" s="5">
        <f t="shared" si="14"/>
        <v>1738.6185600000001</v>
      </c>
      <c r="G202" s="1">
        <v>10406</v>
      </c>
      <c r="H202">
        <v>2.16</v>
      </c>
      <c r="I202">
        <v>85</v>
      </c>
      <c r="J202">
        <v>275</v>
      </c>
      <c r="K202" s="2">
        <f t="shared" si="16"/>
        <v>1526.0600084210528</v>
      </c>
      <c r="L202" s="2">
        <f t="shared" si="17"/>
        <v>7351935.3924210528</v>
      </c>
    </row>
    <row r="203" spans="1:12" x14ac:dyDescent="0.25">
      <c r="A203" t="s">
        <v>14</v>
      </c>
      <c r="B203" t="s">
        <v>15</v>
      </c>
      <c r="C203">
        <v>196</v>
      </c>
      <c r="D203" s="7" t="s">
        <v>20</v>
      </c>
      <c r="E203" s="5">
        <f t="shared" si="15"/>
        <v>1233.7919999999999</v>
      </c>
      <c r="F203" s="5">
        <f t="shared" si="14"/>
        <v>1738.6185600000001</v>
      </c>
      <c r="G203" s="1">
        <v>10406</v>
      </c>
      <c r="H203">
        <v>2.16</v>
      </c>
      <c r="I203">
        <v>85</v>
      </c>
      <c r="J203">
        <v>275</v>
      </c>
      <c r="K203" s="2">
        <f t="shared" si="16"/>
        <v>1528.7169903157896</v>
      </c>
      <c r="L203" s="2">
        <f t="shared" si="17"/>
        <v>7364735.6487157894</v>
      </c>
    </row>
    <row r="204" spans="1:12" x14ac:dyDescent="0.25">
      <c r="A204" t="s">
        <v>14</v>
      </c>
      <c r="B204" t="s">
        <v>15</v>
      </c>
      <c r="C204">
        <v>197</v>
      </c>
      <c r="D204" s="7" t="s">
        <v>20</v>
      </c>
      <c r="E204" s="5">
        <f t="shared" si="15"/>
        <v>1233.7919999999999</v>
      </c>
      <c r="F204" s="5">
        <f t="shared" si="14"/>
        <v>1738.6185600000001</v>
      </c>
      <c r="G204" s="1">
        <v>10406</v>
      </c>
      <c r="H204">
        <v>2.16</v>
      </c>
      <c r="I204">
        <v>85</v>
      </c>
      <c r="J204">
        <v>275</v>
      </c>
      <c r="K204" s="2">
        <f t="shared" si="16"/>
        <v>1531.3739722105263</v>
      </c>
      <c r="L204" s="2">
        <f t="shared" si="17"/>
        <v>7377535.9050105261</v>
      </c>
    </row>
    <row r="205" spans="1:12" x14ac:dyDescent="0.25">
      <c r="A205" t="s">
        <v>14</v>
      </c>
      <c r="B205" t="s">
        <v>15</v>
      </c>
      <c r="C205">
        <v>198</v>
      </c>
      <c r="D205" s="7" t="s">
        <v>20</v>
      </c>
      <c r="E205" s="5">
        <f t="shared" si="15"/>
        <v>1233.7919999999999</v>
      </c>
      <c r="F205" s="5">
        <f t="shared" si="14"/>
        <v>1738.6185600000001</v>
      </c>
      <c r="G205" s="1">
        <v>10406</v>
      </c>
      <c r="H205">
        <v>2.16</v>
      </c>
      <c r="I205">
        <v>85</v>
      </c>
      <c r="J205">
        <v>275</v>
      </c>
      <c r="K205" s="2">
        <f t="shared" si="16"/>
        <v>1534.0309541052632</v>
      </c>
      <c r="L205" s="2">
        <f t="shared" si="17"/>
        <v>7390336.1613052627</v>
      </c>
    </row>
    <row r="206" spans="1:12" x14ac:dyDescent="0.25">
      <c r="A206" t="s">
        <v>14</v>
      </c>
      <c r="B206" t="s">
        <v>15</v>
      </c>
      <c r="C206">
        <v>199</v>
      </c>
      <c r="D206" s="7" t="s">
        <v>20</v>
      </c>
      <c r="E206" s="5">
        <f t="shared" si="15"/>
        <v>1233.7919999999999</v>
      </c>
      <c r="F206" s="5">
        <f t="shared" si="14"/>
        <v>1738.6185600000001</v>
      </c>
      <c r="G206" s="1">
        <v>10406</v>
      </c>
      <c r="H206">
        <v>2.16</v>
      </c>
      <c r="I206">
        <v>85</v>
      </c>
      <c r="J206">
        <v>275</v>
      </c>
      <c r="K206" s="2">
        <f t="shared" si="16"/>
        <v>1536.687936</v>
      </c>
      <c r="L206" s="2">
        <f t="shared" si="17"/>
        <v>7403136.4175999993</v>
      </c>
    </row>
    <row r="207" spans="1:12" x14ac:dyDescent="0.25">
      <c r="A207" t="s">
        <v>14</v>
      </c>
      <c r="B207" t="s">
        <v>15</v>
      </c>
      <c r="C207">
        <v>200</v>
      </c>
      <c r="D207" s="7" t="s">
        <v>20</v>
      </c>
      <c r="E207" s="5">
        <f t="shared" si="15"/>
        <v>1233.7919999999999</v>
      </c>
      <c r="F207" s="5">
        <f t="shared" si="14"/>
        <v>1738.6185600000001</v>
      </c>
      <c r="G207" s="1">
        <v>10406</v>
      </c>
      <c r="H207">
        <v>2.16</v>
      </c>
      <c r="I207">
        <v>85</v>
      </c>
      <c r="J207">
        <v>275</v>
      </c>
      <c r="K207" s="2">
        <f t="shared" si="16"/>
        <v>1539.3449178947369</v>
      </c>
      <c r="L207" s="2">
        <f t="shared" si="17"/>
        <v>7415936.6738947369</v>
      </c>
    </row>
    <row r="208" spans="1:12" x14ac:dyDescent="0.25">
      <c r="A208" t="s">
        <v>14</v>
      </c>
      <c r="B208" t="s">
        <v>15</v>
      </c>
      <c r="C208">
        <v>201</v>
      </c>
      <c r="D208" s="7" t="s">
        <v>20</v>
      </c>
      <c r="E208" s="5">
        <f t="shared" si="15"/>
        <v>1233.7919999999999</v>
      </c>
      <c r="F208" s="5">
        <f t="shared" si="14"/>
        <v>1738.6185600000001</v>
      </c>
      <c r="G208" s="1">
        <v>10406</v>
      </c>
      <c r="H208">
        <v>2.16</v>
      </c>
      <c r="I208">
        <v>85</v>
      </c>
      <c r="J208">
        <v>275</v>
      </c>
      <c r="K208" s="2">
        <f t="shared" si="16"/>
        <v>1542.0018997894738</v>
      </c>
      <c r="L208" s="2">
        <f t="shared" si="17"/>
        <v>7428736.9301894736</v>
      </c>
    </row>
    <row r="209" spans="1:12" x14ac:dyDescent="0.25">
      <c r="A209" t="s">
        <v>14</v>
      </c>
      <c r="B209" t="s">
        <v>15</v>
      </c>
      <c r="C209">
        <v>202</v>
      </c>
      <c r="D209" s="7" t="s">
        <v>20</v>
      </c>
      <c r="E209" s="5">
        <f t="shared" si="15"/>
        <v>1233.7919999999999</v>
      </c>
      <c r="F209" s="5">
        <f t="shared" si="14"/>
        <v>1738.6185600000001</v>
      </c>
      <c r="G209" s="1">
        <v>10406</v>
      </c>
      <c r="H209">
        <v>2.16</v>
      </c>
      <c r="I209">
        <v>85</v>
      </c>
      <c r="J209">
        <v>275</v>
      </c>
      <c r="K209" s="2">
        <f t="shared" si="16"/>
        <v>1544.6588816842107</v>
      </c>
      <c r="L209" s="2">
        <f t="shared" si="17"/>
        <v>7441537.1864842111</v>
      </c>
    </row>
    <row r="210" spans="1:12" x14ac:dyDescent="0.25">
      <c r="A210" t="s">
        <v>14</v>
      </c>
      <c r="B210" t="s">
        <v>15</v>
      </c>
      <c r="C210">
        <v>203</v>
      </c>
      <c r="D210" s="7" t="s">
        <v>20</v>
      </c>
      <c r="E210" s="5">
        <f t="shared" si="15"/>
        <v>1233.7919999999999</v>
      </c>
      <c r="F210" s="5">
        <f t="shared" si="14"/>
        <v>1738.6185600000001</v>
      </c>
      <c r="G210" s="1">
        <v>10406</v>
      </c>
      <c r="H210">
        <v>2.16</v>
      </c>
      <c r="I210">
        <v>85</v>
      </c>
      <c r="J210">
        <v>275</v>
      </c>
      <c r="K210" s="2">
        <f t="shared" si="16"/>
        <v>1547.3158635789473</v>
      </c>
      <c r="L210" s="2">
        <f t="shared" si="17"/>
        <v>7454337.4427789468</v>
      </c>
    </row>
    <row r="211" spans="1:12" x14ac:dyDescent="0.25">
      <c r="A211" t="s">
        <v>14</v>
      </c>
      <c r="B211" t="s">
        <v>15</v>
      </c>
      <c r="C211">
        <v>204</v>
      </c>
      <c r="D211" s="7" t="s">
        <v>20</v>
      </c>
      <c r="E211" s="5">
        <f t="shared" si="15"/>
        <v>1233.7919999999999</v>
      </c>
      <c r="F211" s="5">
        <f t="shared" si="14"/>
        <v>1738.6185600000001</v>
      </c>
      <c r="G211" s="1">
        <v>10406</v>
      </c>
      <c r="H211">
        <v>2.16</v>
      </c>
      <c r="I211">
        <v>85</v>
      </c>
      <c r="J211">
        <v>275</v>
      </c>
      <c r="K211" s="2">
        <f t="shared" si="16"/>
        <v>1549.9728454736842</v>
      </c>
      <c r="L211" s="2">
        <f t="shared" si="17"/>
        <v>7467137.6990736835</v>
      </c>
    </row>
    <row r="212" spans="1:12" x14ac:dyDescent="0.25">
      <c r="A212" t="s">
        <v>14</v>
      </c>
      <c r="B212" t="s">
        <v>15</v>
      </c>
      <c r="C212">
        <v>205</v>
      </c>
      <c r="D212" s="7" t="s">
        <v>20</v>
      </c>
      <c r="E212" s="5">
        <f t="shared" si="15"/>
        <v>1233.7919999999999</v>
      </c>
      <c r="F212" s="5">
        <f t="shared" si="14"/>
        <v>1738.6185600000001</v>
      </c>
      <c r="G212" s="1">
        <v>10406</v>
      </c>
      <c r="H212">
        <v>2.16</v>
      </c>
      <c r="I212">
        <v>85</v>
      </c>
      <c r="J212">
        <v>275</v>
      </c>
      <c r="K212" s="2">
        <f t="shared" si="16"/>
        <v>1552.629827368421</v>
      </c>
      <c r="L212" s="2">
        <f t="shared" si="17"/>
        <v>7479937.955368421</v>
      </c>
    </row>
    <row r="213" spans="1:12" x14ac:dyDescent="0.25">
      <c r="A213" t="s">
        <v>14</v>
      </c>
      <c r="B213" t="s">
        <v>15</v>
      </c>
      <c r="C213">
        <v>206</v>
      </c>
      <c r="D213" s="7" t="s">
        <v>20</v>
      </c>
      <c r="E213" s="5">
        <f t="shared" si="15"/>
        <v>1233.7919999999999</v>
      </c>
      <c r="F213" s="5">
        <f t="shared" si="14"/>
        <v>1738.6185600000001</v>
      </c>
      <c r="G213" s="1">
        <v>10406</v>
      </c>
      <c r="H213">
        <v>2.16</v>
      </c>
      <c r="I213">
        <v>85</v>
      </c>
      <c r="J213">
        <v>275</v>
      </c>
      <c r="K213" s="2">
        <f t="shared" si="16"/>
        <v>1555.2868092631579</v>
      </c>
      <c r="L213" s="2">
        <f t="shared" si="17"/>
        <v>7492738.2116631577</v>
      </c>
    </row>
    <row r="214" spans="1:12" x14ac:dyDescent="0.25">
      <c r="A214" t="s">
        <v>14</v>
      </c>
      <c r="B214" t="s">
        <v>15</v>
      </c>
      <c r="C214">
        <v>207</v>
      </c>
      <c r="D214" s="7" t="s">
        <v>20</v>
      </c>
      <c r="E214" s="5">
        <f t="shared" si="15"/>
        <v>1233.7919999999999</v>
      </c>
      <c r="F214" s="5">
        <f t="shared" si="14"/>
        <v>1738.6185600000001</v>
      </c>
      <c r="G214" s="1">
        <v>10406</v>
      </c>
      <c r="H214">
        <v>2.16</v>
      </c>
      <c r="I214">
        <v>85</v>
      </c>
      <c r="J214">
        <v>275</v>
      </c>
      <c r="K214" s="2">
        <f t="shared" si="16"/>
        <v>1557.9437911578948</v>
      </c>
      <c r="L214" s="2">
        <f t="shared" si="17"/>
        <v>7505538.4679578943</v>
      </c>
    </row>
    <row r="215" spans="1:12" x14ac:dyDescent="0.25">
      <c r="A215" t="s">
        <v>14</v>
      </c>
      <c r="B215" t="s">
        <v>15</v>
      </c>
      <c r="C215">
        <v>208</v>
      </c>
      <c r="D215" s="7" t="s">
        <v>20</v>
      </c>
      <c r="E215" s="5">
        <f t="shared" si="15"/>
        <v>1233.7919999999999</v>
      </c>
      <c r="F215" s="5">
        <f t="shared" si="14"/>
        <v>1738.6185600000001</v>
      </c>
      <c r="G215" s="1">
        <v>10406</v>
      </c>
      <c r="H215">
        <v>2.16</v>
      </c>
      <c r="I215">
        <v>85</v>
      </c>
      <c r="J215">
        <v>275</v>
      </c>
      <c r="K215" s="2">
        <f t="shared" si="16"/>
        <v>1560.6007730526317</v>
      </c>
      <c r="L215" s="2">
        <f t="shared" si="17"/>
        <v>7518338.724252631</v>
      </c>
    </row>
    <row r="216" spans="1:12" x14ac:dyDescent="0.25">
      <c r="A216" t="s">
        <v>14</v>
      </c>
      <c r="B216" t="s">
        <v>15</v>
      </c>
      <c r="C216">
        <v>209</v>
      </c>
      <c r="D216" s="7" t="s">
        <v>20</v>
      </c>
      <c r="E216" s="5">
        <f t="shared" si="15"/>
        <v>1233.7919999999999</v>
      </c>
      <c r="F216" s="5">
        <f t="shared" si="14"/>
        <v>1738.6185600000001</v>
      </c>
      <c r="G216" s="1">
        <v>10406</v>
      </c>
      <c r="H216">
        <v>2.16</v>
      </c>
      <c r="I216">
        <v>85</v>
      </c>
      <c r="J216">
        <v>275</v>
      </c>
      <c r="K216" s="2">
        <f t="shared" si="16"/>
        <v>1563.2577549473685</v>
      </c>
      <c r="L216" s="2">
        <f t="shared" si="17"/>
        <v>7531138.9805473685</v>
      </c>
    </row>
    <row r="217" spans="1:12" x14ac:dyDescent="0.25">
      <c r="A217" t="s">
        <v>14</v>
      </c>
      <c r="B217" t="s">
        <v>15</v>
      </c>
      <c r="C217">
        <v>210</v>
      </c>
      <c r="D217" s="7" t="s">
        <v>20</v>
      </c>
      <c r="E217" s="5">
        <f t="shared" si="15"/>
        <v>1233.7919999999999</v>
      </c>
      <c r="F217" s="5">
        <f t="shared" si="14"/>
        <v>1738.6185600000001</v>
      </c>
      <c r="G217" s="1">
        <v>10406</v>
      </c>
      <c r="H217">
        <v>2.16</v>
      </c>
      <c r="I217">
        <v>85</v>
      </c>
      <c r="J217">
        <v>275</v>
      </c>
      <c r="K217" s="2">
        <f t="shared" si="16"/>
        <v>1565.9147368421054</v>
      </c>
      <c r="L217" s="2">
        <f t="shared" si="17"/>
        <v>7543939.2368421061</v>
      </c>
    </row>
    <row r="218" spans="1:12" x14ac:dyDescent="0.25">
      <c r="A218" t="s">
        <v>14</v>
      </c>
      <c r="B218" t="s">
        <v>15</v>
      </c>
      <c r="C218">
        <v>211</v>
      </c>
      <c r="D218" s="7" t="s">
        <v>20</v>
      </c>
      <c r="E218" s="5">
        <f t="shared" si="15"/>
        <v>1233.7919999999999</v>
      </c>
      <c r="F218" s="5">
        <f t="shared" si="14"/>
        <v>1738.6185600000001</v>
      </c>
      <c r="G218" s="1">
        <v>10406</v>
      </c>
      <c r="H218">
        <v>2.16</v>
      </c>
      <c r="I218">
        <v>85</v>
      </c>
      <c r="J218">
        <v>275</v>
      </c>
      <c r="K218" s="2">
        <f t="shared" si="16"/>
        <v>1568.5717187368421</v>
      </c>
      <c r="L218" s="2">
        <f t="shared" si="17"/>
        <v>7556739.4931368409</v>
      </c>
    </row>
    <row r="219" spans="1:12" x14ac:dyDescent="0.25">
      <c r="A219" t="s">
        <v>14</v>
      </c>
      <c r="B219" t="s">
        <v>15</v>
      </c>
      <c r="C219">
        <v>212</v>
      </c>
      <c r="D219" s="7" t="s">
        <v>20</v>
      </c>
      <c r="E219" s="5">
        <f t="shared" si="15"/>
        <v>1233.7919999999999</v>
      </c>
      <c r="F219" s="5">
        <f t="shared" si="14"/>
        <v>1738.6185600000001</v>
      </c>
      <c r="G219" s="1">
        <v>10406</v>
      </c>
      <c r="H219">
        <v>2.16</v>
      </c>
      <c r="I219">
        <v>85</v>
      </c>
      <c r="J219">
        <v>275</v>
      </c>
      <c r="K219" s="2">
        <f t="shared" si="16"/>
        <v>1571.2287006315789</v>
      </c>
      <c r="L219" s="2">
        <f t="shared" si="17"/>
        <v>7569539.7494315784</v>
      </c>
    </row>
    <row r="220" spans="1:12" x14ac:dyDescent="0.25">
      <c r="A220" t="s">
        <v>14</v>
      </c>
      <c r="B220" t="s">
        <v>15</v>
      </c>
      <c r="C220">
        <v>213</v>
      </c>
      <c r="D220" s="7" t="s">
        <v>20</v>
      </c>
      <c r="E220" s="5">
        <f t="shared" si="15"/>
        <v>1233.7919999999999</v>
      </c>
      <c r="F220" s="5">
        <f t="shared" si="14"/>
        <v>1738.6185600000001</v>
      </c>
      <c r="G220" s="1">
        <v>10406</v>
      </c>
      <c r="H220">
        <v>2.16</v>
      </c>
      <c r="I220">
        <v>85</v>
      </c>
      <c r="J220">
        <v>275</v>
      </c>
      <c r="K220" s="2">
        <f t="shared" si="16"/>
        <v>1573.8856825263158</v>
      </c>
      <c r="L220" s="2">
        <f t="shared" si="17"/>
        <v>7582340.0057263151</v>
      </c>
    </row>
    <row r="221" spans="1:12" x14ac:dyDescent="0.25">
      <c r="A221" t="s">
        <v>14</v>
      </c>
      <c r="B221" t="s">
        <v>15</v>
      </c>
      <c r="C221">
        <v>214</v>
      </c>
      <c r="D221" s="7" t="s">
        <v>20</v>
      </c>
      <c r="E221" s="5">
        <f t="shared" si="15"/>
        <v>1233.7919999999999</v>
      </c>
      <c r="F221" s="5">
        <f t="shared" si="14"/>
        <v>1738.6185600000001</v>
      </c>
      <c r="G221" s="1">
        <v>10406</v>
      </c>
      <c r="H221">
        <v>2.16</v>
      </c>
      <c r="I221">
        <v>85</v>
      </c>
      <c r="J221">
        <v>275</v>
      </c>
      <c r="K221" s="2">
        <f t="shared" si="16"/>
        <v>1576.5426644210527</v>
      </c>
      <c r="L221" s="2">
        <f t="shared" si="17"/>
        <v>7595140.2620210527</v>
      </c>
    </row>
    <row r="222" spans="1:12" x14ac:dyDescent="0.25">
      <c r="A222" t="s">
        <v>14</v>
      </c>
      <c r="B222" t="s">
        <v>15</v>
      </c>
      <c r="C222">
        <v>215</v>
      </c>
      <c r="D222" s="7" t="s">
        <v>20</v>
      </c>
      <c r="E222" s="5">
        <f t="shared" si="15"/>
        <v>1233.7919999999999</v>
      </c>
      <c r="F222" s="5">
        <f t="shared" ref="E222:F285" si="18">$D$6</f>
        <v>1738.6185600000001</v>
      </c>
      <c r="G222" s="1">
        <v>10406</v>
      </c>
      <c r="H222">
        <v>2.16</v>
      </c>
      <c r="I222">
        <v>85</v>
      </c>
      <c r="J222">
        <v>275</v>
      </c>
      <c r="K222" s="2">
        <f t="shared" si="16"/>
        <v>1579.1996463157896</v>
      </c>
      <c r="L222" s="2">
        <f t="shared" si="17"/>
        <v>7607940.5183157893</v>
      </c>
    </row>
    <row r="223" spans="1:12" x14ac:dyDescent="0.25">
      <c r="A223" t="s">
        <v>14</v>
      </c>
      <c r="B223" t="s">
        <v>15</v>
      </c>
      <c r="C223">
        <v>216</v>
      </c>
      <c r="D223" s="7" t="s">
        <v>20</v>
      </c>
      <c r="E223" s="5">
        <f t="shared" ref="E223:E282" si="19">$D$5</f>
        <v>1233.7919999999999</v>
      </c>
      <c r="F223" s="5">
        <f t="shared" si="18"/>
        <v>1738.6185600000001</v>
      </c>
      <c r="G223" s="1">
        <v>10406</v>
      </c>
      <c r="H223">
        <v>2.16</v>
      </c>
      <c r="I223">
        <v>85</v>
      </c>
      <c r="J223">
        <v>275</v>
      </c>
      <c r="K223" s="2">
        <f t="shared" si="16"/>
        <v>1581.8566282105264</v>
      </c>
      <c r="L223" s="2">
        <f t="shared" si="17"/>
        <v>7620740.7746105259</v>
      </c>
    </row>
    <row r="224" spans="1:12" x14ac:dyDescent="0.25">
      <c r="A224" t="s">
        <v>14</v>
      </c>
      <c r="B224" t="s">
        <v>15</v>
      </c>
      <c r="C224">
        <v>217</v>
      </c>
      <c r="D224" s="7" t="s">
        <v>20</v>
      </c>
      <c r="E224" s="5">
        <f t="shared" si="19"/>
        <v>1233.7919999999999</v>
      </c>
      <c r="F224" s="5">
        <f t="shared" si="18"/>
        <v>1738.6185600000001</v>
      </c>
      <c r="G224" s="1">
        <v>10406</v>
      </c>
      <c r="H224">
        <v>2.16</v>
      </c>
      <c r="I224">
        <v>85</v>
      </c>
      <c r="J224">
        <v>275</v>
      </c>
      <c r="K224" s="2">
        <f t="shared" si="16"/>
        <v>1584.5136101052633</v>
      </c>
      <c r="L224" s="2">
        <f t="shared" si="17"/>
        <v>7633541.0309052635</v>
      </c>
    </row>
    <row r="225" spans="1:12" x14ac:dyDescent="0.25">
      <c r="A225" t="s">
        <v>14</v>
      </c>
      <c r="B225" t="s">
        <v>15</v>
      </c>
      <c r="C225">
        <v>218</v>
      </c>
      <c r="D225" s="7" t="s">
        <v>20</v>
      </c>
      <c r="E225" s="5">
        <f t="shared" si="19"/>
        <v>1233.7919999999999</v>
      </c>
      <c r="F225" s="5">
        <f t="shared" si="18"/>
        <v>1738.6185600000001</v>
      </c>
      <c r="G225" s="1">
        <v>10406</v>
      </c>
      <c r="H225">
        <v>2.16</v>
      </c>
      <c r="I225">
        <v>85</v>
      </c>
      <c r="J225">
        <v>275</v>
      </c>
      <c r="K225" s="2">
        <f t="shared" si="16"/>
        <v>1587.1705919999999</v>
      </c>
      <c r="L225" s="2">
        <f t="shared" si="17"/>
        <v>7646341.2871999992</v>
      </c>
    </row>
    <row r="226" spans="1:12" x14ac:dyDescent="0.25">
      <c r="A226" t="s">
        <v>14</v>
      </c>
      <c r="B226" t="s">
        <v>15</v>
      </c>
      <c r="C226">
        <v>219</v>
      </c>
      <c r="D226" s="7" t="s">
        <v>20</v>
      </c>
      <c r="E226" s="5">
        <f t="shared" si="19"/>
        <v>1233.7919999999999</v>
      </c>
      <c r="F226" s="5">
        <f t="shared" si="18"/>
        <v>1738.6185600000001</v>
      </c>
      <c r="G226" s="1">
        <v>10406</v>
      </c>
      <c r="H226">
        <v>2.16</v>
      </c>
      <c r="I226">
        <v>85</v>
      </c>
      <c r="J226">
        <v>275</v>
      </c>
      <c r="K226" s="2">
        <f t="shared" si="16"/>
        <v>1589.8275738947368</v>
      </c>
      <c r="L226" s="2">
        <f t="shared" si="17"/>
        <v>7659141.5434947358</v>
      </c>
    </row>
    <row r="227" spans="1:12" x14ac:dyDescent="0.25">
      <c r="A227" t="s">
        <v>14</v>
      </c>
      <c r="B227" t="s">
        <v>15</v>
      </c>
      <c r="C227">
        <v>220</v>
      </c>
      <c r="D227" s="7" t="s">
        <v>20</v>
      </c>
      <c r="E227" s="5">
        <f t="shared" si="19"/>
        <v>1233.7919999999999</v>
      </c>
      <c r="F227" s="5">
        <f t="shared" si="18"/>
        <v>1738.6185600000001</v>
      </c>
      <c r="G227" s="1">
        <v>10406</v>
      </c>
      <c r="H227">
        <v>2.16</v>
      </c>
      <c r="I227">
        <v>85</v>
      </c>
      <c r="J227">
        <v>275</v>
      </c>
      <c r="K227" s="2">
        <f t="shared" si="16"/>
        <v>1592.4845557894737</v>
      </c>
      <c r="L227" s="2">
        <f t="shared" si="17"/>
        <v>7671941.7997894734</v>
      </c>
    </row>
    <row r="228" spans="1:12" x14ac:dyDescent="0.25">
      <c r="A228" t="s">
        <v>14</v>
      </c>
      <c r="B228" t="s">
        <v>15</v>
      </c>
      <c r="C228">
        <v>221</v>
      </c>
      <c r="D228" s="7" t="s">
        <v>20</v>
      </c>
      <c r="E228" s="5">
        <f t="shared" si="19"/>
        <v>1233.7919999999999</v>
      </c>
      <c r="F228" s="5">
        <f t="shared" si="18"/>
        <v>1738.6185600000001</v>
      </c>
      <c r="G228" s="1">
        <v>10406</v>
      </c>
      <c r="H228">
        <v>2.16</v>
      </c>
      <c r="I228">
        <v>85</v>
      </c>
      <c r="J228">
        <v>275</v>
      </c>
      <c r="K228" s="2">
        <f t="shared" si="16"/>
        <v>1595.1415376842106</v>
      </c>
      <c r="L228" s="2">
        <f t="shared" si="17"/>
        <v>7684742.0560842101</v>
      </c>
    </row>
    <row r="229" spans="1:12" x14ac:dyDescent="0.25">
      <c r="A229" t="s">
        <v>14</v>
      </c>
      <c r="B229" t="s">
        <v>15</v>
      </c>
      <c r="C229">
        <v>222</v>
      </c>
      <c r="D229" s="7" t="s">
        <v>20</v>
      </c>
      <c r="E229" s="5">
        <f t="shared" si="19"/>
        <v>1233.7919999999999</v>
      </c>
      <c r="F229" s="5">
        <f t="shared" si="18"/>
        <v>1738.6185600000001</v>
      </c>
      <c r="G229" s="1">
        <v>10406</v>
      </c>
      <c r="H229">
        <v>2.16</v>
      </c>
      <c r="I229">
        <v>85</v>
      </c>
      <c r="J229">
        <v>275</v>
      </c>
      <c r="K229" s="2">
        <f t="shared" si="16"/>
        <v>1597.7985195789474</v>
      </c>
      <c r="L229" s="2">
        <f t="shared" si="17"/>
        <v>7697542.3123789476</v>
      </c>
    </row>
    <row r="230" spans="1:12" x14ac:dyDescent="0.25">
      <c r="A230" t="s">
        <v>14</v>
      </c>
      <c r="B230" t="s">
        <v>15</v>
      </c>
      <c r="C230">
        <v>223</v>
      </c>
      <c r="D230" s="7" t="s">
        <v>20</v>
      </c>
      <c r="E230" s="5">
        <f t="shared" si="19"/>
        <v>1233.7919999999999</v>
      </c>
      <c r="F230" s="5">
        <f t="shared" si="18"/>
        <v>1738.6185600000001</v>
      </c>
      <c r="G230" s="1">
        <v>10406</v>
      </c>
      <c r="H230">
        <v>2.16</v>
      </c>
      <c r="I230">
        <v>85</v>
      </c>
      <c r="J230">
        <v>275</v>
      </c>
      <c r="K230" s="2">
        <f t="shared" si="16"/>
        <v>1600.4555014736843</v>
      </c>
      <c r="L230" s="2">
        <f t="shared" si="17"/>
        <v>7710342.5686736843</v>
      </c>
    </row>
    <row r="231" spans="1:12" x14ac:dyDescent="0.25">
      <c r="A231" t="s">
        <v>14</v>
      </c>
      <c r="B231" t="s">
        <v>15</v>
      </c>
      <c r="C231">
        <v>224</v>
      </c>
      <c r="D231" s="7" t="s">
        <v>20</v>
      </c>
      <c r="E231" s="5">
        <f t="shared" si="19"/>
        <v>1233.7919999999999</v>
      </c>
      <c r="F231" s="5">
        <f t="shared" si="18"/>
        <v>1738.6185600000001</v>
      </c>
      <c r="G231" s="1">
        <v>10406</v>
      </c>
      <c r="H231">
        <v>2.16</v>
      </c>
      <c r="I231">
        <v>85</v>
      </c>
      <c r="J231">
        <v>275</v>
      </c>
      <c r="K231" s="2">
        <f t="shared" si="16"/>
        <v>1603.1124833684212</v>
      </c>
      <c r="L231" s="2">
        <f t="shared" si="17"/>
        <v>7723142.8249684209</v>
      </c>
    </row>
    <row r="232" spans="1:12" x14ac:dyDescent="0.25">
      <c r="A232" t="s">
        <v>14</v>
      </c>
      <c r="B232" t="s">
        <v>15</v>
      </c>
      <c r="C232">
        <v>225</v>
      </c>
      <c r="D232" s="7" t="s">
        <v>20</v>
      </c>
      <c r="E232" s="5">
        <f t="shared" si="19"/>
        <v>1233.7919999999999</v>
      </c>
      <c r="F232" s="5">
        <f t="shared" si="18"/>
        <v>1738.6185600000001</v>
      </c>
      <c r="G232" s="1">
        <v>10406</v>
      </c>
      <c r="H232">
        <v>2.16</v>
      </c>
      <c r="I232">
        <v>85</v>
      </c>
      <c r="J232">
        <v>275</v>
      </c>
      <c r="K232" s="2">
        <f t="shared" si="16"/>
        <v>1605.7694652631581</v>
      </c>
      <c r="L232" s="2">
        <f t="shared" si="17"/>
        <v>7735943.0812631585</v>
      </c>
    </row>
    <row r="233" spans="1:12" x14ac:dyDescent="0.25">
      <c r="A233" t="s">
        <v>14</v>
      </c>
      <c r="B233" t="s">
        <v>15</v>
      </c>
      <c r="C233">
        <v>226</v>
      </c>
      <c r="D233" s="7" t="s">
        <v>20</v>
      </c>
      <c r="E233" s="5">
        <f t="shared" si="19"/>
        <v>1233.7919999999999</v>
      </c>
      <c r="F233" s="5">
        <f t="shared" si="18"/>
        <v>1738.6185600000001</v>
      </c>
      <c r="G233" s="1">
        <v>10406</v>
      </c>
      <c r="H233">
        <v>2.16</v>
      </c>
      <c r="I233">
        <v>85</v>
      </c>
      <c r="J233">
        <v>275</v>
      </c>
      <c r="K233" s="2">
        <f t="shared" si="16"/>
        <v>1608.4264471578949</v>
      </c>
      <c r="L233" s="2">
        <f t="shared" si="17"/>
        <v>7748743.3375578951</v>
      </c>
    </row>
    <row r="234" spans="1:12" x14ac:dyDescent="0.25">
      <c r="A234" t="s">
        <v>14</v>
      </c>
      <c r="B234" t="s">
        <v>15</v>
      </c>
      <c r="C234">
        <v>227</v>
      </c>
      <c r="D234" s="7" t="s">
        <v>20</v>
      </c>
      <c r="E234" s="5">
        <f t="shared" si="19"/>
        <v>1233.7919999999999</v>
      </c>
      <c r="F234" s="5">
        <f t="shared" si="18"/>
        <v>1738.6185600000001</v>
      </c>
      <c r="G234" s="1">
        <v>10406</v>
      </c>
      <c r="H234">
        <v>2.16</v>
      </c>
      <c r="I234">
        <v>85</v>
      </c>
      <c r="J234">
        <v>275</v>
      </c>
      <c r="K234" s="2">
        <f t="shared" si="16"/>
        <v>1611.0834290526316</v>
      </c>
      <c r="L234" s="2">
        <f t="shared" si="17"/>
        <v>7761543.5938526308</v>
      </c>
    </row>
    <row r="235" spans="1:12" x14ac:dyDescent="0.25">
      <c r="A235" t="s">
        <v>14</v>
      </c>
      <c r="B235" t="s">
        <v>15</v>
      </c>
      <c r="C235">
        <v>228</v>
      </c>
      <c r="D235" s="7" t="s">
        <v>20</v>
      </c>
      <c r="E235" s="5">
        <f t="shared" si="19"/>
        <v>1233.7919999999999</v>
      </c>
      <c r="F235" s="5">
        <f t="shared" si="18"/>
        <v>1738.6185600000001</v>
      </c>
      <c r="G235" s="1">
        <v>10406</v>
      </c>
      <c r="H235">
        <v>2.16</v>
      </c>
      <c r="I235">
        <v>85</v>
      </c>
      <c r="J235">
        <v>275</v>
      </c>
      <c r="K235" s="2">
        <f t="shared" si="16"/>
        <v>1613.7404109473684</v>
      </c>
      <c r="L235" s="2">
        <f t="shared" si="17"/>
        <v>7774343.8501473684</v>
      </c>
    </row>
    <row r="236" spans="1:12" x14ac:dyDescent="0.25">
      <c r="A236" t="s">
        <v>14</v>
      </c>
      <c r="B236" t="s">
        <v>15</v>
      </c>
      <c r="C236">
        <v>229</v>
      </c>
      <c r="D236" s="7" t="s">
        <v>20</v>
      </c>
      <c r="E236" s="5">
        <f t="shared" si="19"/>
        <v>1233.7919999999999</v>
      </c>
      <c r="F236" s="5">
        <f t="shared" si="18"/>
        <v>1738.6185600000001</v>
      </c>
      <c r="G236" s="1">
        <v>10406</v>
      </c>
      <c r="H236">
        <v>2.16</v>
      </c>
      <c r="I236">
        <v>85</v>
      </c>
      <c r="J236">
        <v>275</v>
      </c>
      <c r="K236" s="2">
        <f t="shared" si="16"/>
        <v>1616.3973928421053</v>
      </c>
      <c r="L236" s="2">
        <f t="shared" si="17"/>
        <v>7787144.106442105</v>
      </c>
    </row>
    <row r="237" spans="1:12" x14ac:dyDescent="0.25">
      <c r="A237" t="s">
        <v>14</v>
      </c>
      <c r="B237" t="s">
        <v>15</v>
      </c>
      <c r="C237">
        <v>230</v>
      </c>
      <c r="D237" s="7" t="s">
        <v>20</v>
      </c>
      <c r="E237" s="5">
        <f t="shared" si="19"/>
        <v>1233.7919999999999</v>
      </c>
      <c r="F237" s="5">
        <f t="shared" si="18"/>
        <v>1738.6185600000001</v>
      </c>
      <c r="G237" s="1">
        <v>10406</v>
      </c>
      <c r="H237">
        <v>2.16</v>
      </c>
      <c r="I237">
        <v>85</v>
      </c>
      <c r="J237">
        <v>275</v>
      </c>
      <c r="K237" s="2">
        <f t="shared" si="16"/>
        <v>1619.0543747368422</v>
      </c>
      <c r="L237" s="2">
        <f t="shared" si="17"/>
        <v>7799944.3627368417</v>
      </c>
    </row>
    <row r="238" spans="1:12" x14ac:dyDescent="0.25">
      <c r="A238" t="s">
        <v>14</v>
      </c>
      <c r="B238" t="s">
        <v>15</v>
      </c>
      <c r="C238">
        <v>231</v>
      </c>
      <c r="D238" s="7" t="s">
        <v>20</v>
      </c>
      <c r="E238" s="5">
        <f t="shared" si="19"/>
        <v>1233.7919999999999</v>
      </c>
      <c r="F238" s="5">
        <f t="shared" si="18"/>
        <v>1738.6185600000001</v>
      </c>
      <c r="G238" s="1">
        <v>10406</v>
      </c>
      <c r="H238">
        <v>2.16</v>
      </c>
      <c r="I238">
        <v>85</v>
      </c>
      <c r="J238">
        <v>275</v>
      </c>
      <c r="K238" s="2">
        <f t="shared" si="16"/>
        <v>1621.7113566315791</v>
      </c>
      <c r="L238" s="2">
        <f t="shared" si="17"/>
        <v>7812744.6190315792</v>
      </c>
    </row>
    <row r="239" spans="1:12" x14ac:dyDescent="0.25">
      <c r="A239" t="s">
        <v>14</v>
      </c>
      <c r="B239" t="s">
        <v>15</v>
      </c>
      <c r="C239">
        <v>232</v>
      </c>
      <c r="D239" s="7" t="s">
        <v>20</v>
      </c>
      <c r="E239" s="5">
        <f t="shared" si="19"/>
        <v>1233.7919999999999</v>
      </c>
      <c r="F239" s="5">
        <f t="shared" si="18"/>
        <v>1738.6185600000001</v>
      </c>
      <c r="G239" s="1">
        <v>10406</v>
      </c>
      <c r="H239">
        <v>2.16</v>
      </c>
      <c r="I239">
        <v>85</v>
      </c>
      <c r="J239">
        <v>275</v>
      </c>
      <c r="K239" s="2">
        <f t="shared" si="16"/>
        <v>1624.3683385263157</v>
      </c>
      <c r="L239" s="2">
        <f t="shared" si="17"/>
        <v>7825544.875326314</v>
      </c>
    </row>
    <row r="240" spans="1:12" x14ac:dyDescent="0.25">
      <c r="A240" t="s">
        <v>14</v>
      </c>
      <c r="B240" t="s">
        <v>15</v>
      </c>
      <c r="C240">
        <v>233</v>
      </c>
      <c r="D240" s="7" t="s">
        <v>20</v>
      </c>
      <c r="E240" s="5">
        <f t="shared" si="19"/>
        <v>1233.7919999999999</v>
      </c>
      <c r="F240" s="5">
        <f t="shared" si="18"/>
        <v>1738.6185600000001</v>
      </c>
      <c r="G240" s="1">
        <v>10406</v>
      </c>
      <c r="H240">
        <v>2.16</v>
      </c>
      <c r="I240">
        <v>85</v>
      </c>
      <c r="J240">
        <v>275</v>
      </c>
      <c r="K240" s="2">
        <f t="shared" si="16"/>
        <v>1627.0253204210526</v>
      </c>
      <c r="L240" s="2">
        <f t="shared" si="17"/>
        <v>7838345.1316210525</v>
      </c>
    </row>
    <row r="241" spans="1:12" x14ac:dyDescent="0.25">
      <c r="A241" t="s">
        <v>14</v>
      </c>
      <c r="B241" t="s">
        <v>15</v>
      </c>
      <c r="C241">
        <v>234</v>
      </c>
      <c r="D241" s="7" t="s">
        <v>20</v>
      </c>
      <c r="E241" s="5">
        <f t="shared" si="19"/>
        <v>1233.7919999999999</v>
      </c>
      <c r="F241" s="5">
        <f t="shared" si="18"/>
        <v>1738.6185600000001</v>
      </c>
      <c r="G241" s="1">
        <v>10406</v>
      </c>
      <c r="H241">
        <v>2.16</v>
      </c>
      <c r="I241">
        <v>85</v>
      </c>
      <c r="J241">
        <v>275</v>
      </c>
      <c r="K241" s="2">
        <f t="shared" si="16"/>
        <v>1629.6823023157895</v>
      </c>
      <c r="L241" s="2">
        <f t="shared" si="17"/>
        <v>7851145.3879157882</v>
      </c>
    </row>
    <row r="242" spans="1:12" x14ac:dyDescent="0.25">
      <c r="A242" t="s">
        <v>14</v>
      </c>
      <c r="B242" t="s">
        <v>15</v>
      </c>
      <c r="C242">
        <v>235</v>
      </c>
      <c r="D242" s="7" t="s">
        <v>20</v>
      </c>
      <c r="E242" s="5">
        <f t="shared" si="19"/>
        <v>1233.7919999999999</v>
      </c>
      <c r="F242" s="5">
        <f t="shared" si="18"/>
        <v>1738.6185600000001</v>
      </c>
      <c r="G242" s="1">
        <v>10406</v>
      </c>
      <c r="H242">
        <v>2.16</v>
      </c>
      <c r="I242">
        <v>85</v>
      </c>
      <c r="J242">
        <v>275</v>
      </c>
      <c r="K242" s="2">
        <f t="shared" si="16"/>
        <v>1632.3392842105263</v>
      </c>
      <c r="L242" s="2">
        <f t="shared" si="17"/>
        <v>7863945.6442105249</v>
      </c>
    </row>
    <row r="243" spans="1:12" x14ac:dyDescent="0.25">
      <c r="A243" t="s">
        <v>14</v>
      </c>
      <c r="B243" t="s">
        <v>15</v>
      </c>
      <c r="C243">
        <v>236</v>
      </c>
      <c r="D243" s="7" t="s">
        <v>20</v>
      </c>
      <c r="E243" s="5">
        <f t="shared" si="19"/>
        <v>1233.7919999999999</v>
      </c>
      <c r="F243" s="5">
        <f t="shared" si="18"/>
        <v>1738.6185600000001</v>
      </c>
      <c r="G243" s="1">
        <v>10406</v>
      </c>
      <c r="H243">
        <v>2.16</v>
      </c>
      <c r="I243">
        <v>85</v>
      </c>
      <c r="J243">
        <v>275</v>
      </c>
      <c r="K243" s="2">
        <f t="shared" si="16"/>
        <v>1634.9962661052632</v>
      </c>
      <c r="L243" s="2">
        <f t="shared" si="17"/>
        <v>7876745.9005052634</v>
      </c>
    </row>
    <row r="244" spans="1:12" x14ac:dyDescent="0.25">
      <c r="A244" t="s">
        <v>14</v>
      </c>
      <c r="B244" t="s">
        <v>15</v>
      </c>
      <c r="C244">
        <v>237</v>
      </c>
      <c r="D244" s="7" t="s">
        <v>20</v>
      </c>
      <c r="E244" s="5">
        <f t="shared" si="19"/>
        <v>1233.7919999999999</v>
      </c>
      <c r="F244" s="5">
        <f t="shared" si="18"/>
        <v>1738.6185600000001</v>
      </c>
      <c r="G244" s="1">
        <v>10406</v>
      </c>
      <c r="H244">
        <v>2.16</v>
      </c>
      <c r="I244">
        <v>85</v>
      </c>
      <c r="J244">
        <v>275</v>
      </c>
      <c r="K244" s="2">
        <f t="shared" si="16"/>
        <v>1637.6532480000001</v>
      </c>
      <c r="L244" s="2">
        <f t="shared" si="17"/>
        <v>7889546.1568</v>
      </c>
    </row>
    <row r="245" spans="1:12" x14ac:dyDescent="0.25">
      <c r="A245" t="s">
        <v>14</v>
      </c>
      <c r="B245" t="s">
        <v>15</v>
      </c>
      <c r="C245">
        <v>238</v>
      </c>
      <c r="D245" s="7" t="s">
        <v>20</v>
      </c>
      <c r="E245" s="5">
        <f t="shared" si="19"/>
        <v>1233.7919999999999</v>
      </c>
      <c r="F245" s="5">
        <f t="shared" si="18"/>
        <v>1738.6185600000001</v>
      </c>
      <c r="G245" s="1">
        <v>10406</v>
      </c>
      <c r="H245">
        <v>2.16</v>
      </c>
      <c r="I245">
        <v>85</v>
      </c>
      <c r="J245">
        <v>275</v>
      </c>
      <c r="K245" s="2">
        <f t="shared" si="16"/>
        <v>1640.3102298947369</v>
      </c>
      <c r="L245" s="2">
        <f t="shared" si="17"/>
        <v>7902346.4130947357</v>
      </c>
    </row>
    <row r="246" spans="1:12" x14ac:dyDescent="0.25">
      <c r="A246" t="s">
        <v>14</v>
      </c>
      <c r="B246" t="s">
        <v>15</v>
      </c>
      <c r="C246">
        <v>239</v>
      </c>
      <c r="D246" s="7" t="s">
        <v>20</v>
      </c>
      <c r="E246" s="5">
        <f t="shared" si="19"/>
        <v>1233.7919999999999</v>
      </c>
      <c r="F246" s="5">
        <f t="shared" si="18"/>
        <v>1738.6185600000001</v>
      </c>
      <c r="G246" s="1">
        <v>10406</v>
      </c>
      <c r="H246">
        <v>2.16</v>
      </c>
      <c r="I246">
        <v>85</v>
      </c>
      <c r="J246">
        <v>275</v>
      </c>
      <c r="K246" s="2">
        <f t="shared" si="16"/>
        <v>1642.9672117894738</v>
      </c>
      <c r="L246" s="2">
        <f t="shared" si="17"/>
        <v>7915146.6693894742</v>
      </c>
    </row>
    <row r="247" spans="1:12" x14ac:dyDescent="0.25">
      <c r="A247" t="s">
        <v>14</v>
      </c>
      <c r="B247" t="s">
        <v>15</v>
      </c>
      <c r="C247">
        <v>240</v>
      </c>
      <c r="D247" s="7" t="s">
        <v>20</v>
      </c>
      <c r="E247" s="5">
        <f t="shared" si="19"/>
        <v>1233.7919999999999</v>
      </c>
      <c r="F247" s="5">
        <f t="shared" si="18"/>
        <v>1738.6185600000001</v>
      </c>
      <c r="G247" s="1">
        <v>10406</v>
      </c>
      <c r="H247">
        <v>2.16</v>
      </c>
      <c r="I247">
        <v>85</v>
      </c>
      <c r="J247">
        <v>275</v>
      </c>
      <c r="K247" s="2">
        <f t="shared" si="16"/>
        <v>1645.6241936842107</v>
      </c>
      <c r="L247" s="2">
        <f t="shared" si="17"/>
        <v>7927946.9256842108</v>
      </c>
    </row>
    <row r="248" spans="1:12" x14ac:dyDescent="0.25">
      <c r="A248" t="s">
        <v>14</v>
      </c>
      <c r="B248" t="s">
        <v>15</v>
      </c>
      <c r="C248">
        <v>241</v>
      </c>
      <c r="D248" s="7" t="s">
        <v>20</v>
      </c>
      <c r="E248" s="5">
        <f t="shared" si="19"/>
        <v>1233.7919999999999</v>
      </c>
      <c r="F248" s="5">
        <f t="shared" si="18"/>
        <v>1738.6185600000001</v>
      </c>
      <c r="G248" s="1">
        <v>10406</v>
      </c>
      <c r="H248">
        <v>2.16</v>
      </c>
      <c r="I248">
        <v>85</v>
      </c>
      <c r="J248">
        <v>275</v>
      </c>
      <c r="K248" s="2">
        <f t="shared" si="16"/>
        <v>1648.2811755789476</v>
      </c>
      <c r="L248" s="2">
        <f t="shared" si="17"/>
        <v>7940747.1819789475</v>
      </c>
    </row>
    <row r="249" spans="1:12" x14ac:dyDescent="0.25">
      <c r="A249" t="s">
        <v>14</v>
      </c>
      <c r="B249" t="s">
        <v>15</v>
      </c>
      <c r="C249">
        <v>242</v>
      </c>
      <c r="D249" s="7" t="s">
        <v>20</v>
      </c>
      <c r="E249" s="5">
        <f t="shared" si="19"/>
        <v>1233.7919999999999</v>
      </c>
      <c r="F249" s="5">
        <f t="shared" si="18"/>
        <v>1738.6185600000001</v>
      </c>
      <c r="G249" s="1">
        <v>10406</v>
      </c>
      <c r="H249">
        <v>2.16</v>
      </c>
      <c r="I249">
        <v>85</v>
      </c>
      <c r="J249">
        <v>275</v>
      </c>
      <c r="K249" s="2">
        <f t="shared" si="16"/>
        <v>1650.9381574736844</v>
      </c>
      <c r="L249" s="2">
        <f t="shared" si="17"/>
        <v>7953547.4382736851</v>
      </c>
    </row>
    <row r="250" spans="1:12" x14ac:dyDescent="0.25">
      <c r="A250" t="s">
        <v>14</v>
      </c>
      <c r="B250" t="s">
        <v>15</v>
      </c>
      <c r="C250">
        <v>243</v>
      </c>
      <c r="D250" s="7" t="s">
        <v>20</v>
      </c>
      <c r="E250" s="5">
        <f t="shared" si="19"/>
        <v>1233.7919999999999</v>
      </c>
      <c r="F250" s="5">
        <f t="shared" si="18"/>
        <v>1738.6185600000001</v>
      </c>
      <c r="G250" s="1">
        <v>10406</v>
      </c>
      <c r="H250">
        <v>2.16</v>
      </c>
      <c r="I250">
        <v>85</v>
      </c>
      <c r="J250">
        <v>275</v>
      </c>
      <c r="K250" s="2">
        <f t="shared" si="16"/>
        <v>1653.5951393684211</v>
      </c>
      <c r="L250" s="2">
        <f t="shared" si="17"/>
        <v>7966347.6945684198</v>
      </c>
    </row>
    <row r="251" spans="1:12" x14ac:dyDescent="0.25">
      <c r="A251" t="s">
        <v>14</v>
      </c>
      <c r="B251" t="s">
        <v>15</v>
      </c>
      <c r="C251">
        <v>244</v>
      </c>
      <c r="D251" s="7" t="s">
        <v>20</v>
      </c>
      <c r="E251" s="5">
        <f t="shared" si="19"/>
        <v>1233.7919999999999</v>
      </c>
      <c r="F251" s="5">
        <f t="shared" si="18"/>
        <v>1738.6185600000001</v>
      </c>
      <c r="G251" s="1">
        <v>10406</v>
      </c>
      <c r="H251">
        <v>2.16</v>
      </c>
      <c r="I251">
        <v>85</v>
      </c>
      <c r="J251">
        <v>275</v>
      </c>
      <c r="K251" s="2">
        <f t="shared" si="16"/>
        <v>1656.252121263158</v>
      </c>
      <c r="L251" s="2">
        <f t="shared" si="17"/>
        <v>7979147.9508631583</v>
      </c>
    </row>
    <row r="252" spans="1:12" x14ac:dyDescent="0.25">
      <c r="A252" t="s">
        <v>14</v>
      </c>
      <c r="B252" t="s">
        <v>15</v>
      </c>
      <c r="C252">
        <v>245</v>
      </c>
      <c r="D252" s="7" t="s">
        <v>20</v>
      </c>
      <c r="E252" s="5">
        <f t="shared" si="19"/>
        <v>1233.7919999999999</v>
      </c>
      <c r="F252" s="5">
        <f t="shared" si="18"/>
        <v>1738.6185600000001</v>
      </c>
      <c r="G252" s="1">
        <v>10406</v>
      </c>
      <c r="H252">
        <v>2.16</v>
      </c>
      <c r="I252">
        <v>85</v>
      </c>
      <c r="J252">
        <v>275</v>
      </c>
      <c r="K252" s="2">
        <f t="shared" si="16"/>
        <v>1658.9091031578948</v>
      </c>
      <c r="L252" s="2">
        <f t="shared" si="17"/>
        <v>7991948.207157895</v>
      </c>
    </row>
    <row r="253" spans="1:12" x14ac:dyDescent="0.25">
      <c r="A253" t="s">
        <v>14</v>
      </c>
      <c r="B253" t="s">
        <v>15</v>
      </c>
      <c r="C253">
        <v>246</v>
      </c>
      <c r="D253" s="7" t="s">
        <v>20</v>
      </c>
      <c r="E253" s="5">
        <f t="shared" si="19"/>
        <v>1233.7919999999999</v>
      </c>
      <c r="F253" s="5">
        <f t="shared" si="18"/>
        <v>1738.6185600000001</v>
      </c>
      <c r="G253" s="1">
        <v>10406</v>
      </c>
      <c r="H253">
        <v>2.16</v>
      </c>
      <c r="I253">
        <v>85</v>
      </c>
      <c r="J253">
        <v>275</v>
      </c>
      <c r="K253" s="2">
        <f t="shared" si="16"/>
        <v>1661.5660850526317</v>
      </c>
      <c r="L253" s="2">
        <f t="shared" si="17"/>
        <v>8004748.4634526307</v>
      </c>
    </row>
    <row r="254" spans="1:12" x14ac:dyDescent="0.25">
      <c r="A254" t="s">
        <v>14</v>
      </c>
      <c r="B254" t="s">
        <v>15</v>
      </c>
      <c r="C254">
        <v>247</v>
      </c>
      <c r="D254" s="7" t="s">
        <v>20</v>
      </c>
      <c r="E254" s="5">
        <f t="shared" si="19"/>
        <v>1233.7919999999999</v>
      </c>
      <c r="F254" s="5">
        <f t="shared" si="18"/>
        <v>1738.6185600000001</v>
      </c>
      <c r="G254" s="1">
        <v>10406</v>
      </c>
      <c r="H254">
        <v>2.16</v>
      </c>
      <c r="I254">
        <v>85</v>
      </c>
      <c r="J254">
        <v>275</v>
      </c>
      <c r="K254" s="2">
        <f t="shared" si="16"/>
        <v>1664.2230669473686</v>
      </c>
      <c r="L254" s="2">
        <f t="shared" si="17"/>
        <v>8017548.7197473692</v>
      </c>
    </row>
    <row r="255" spans="1:12" x14ac:dyDescent="0.25">
      <c r="A255" t="s">
        <v>14</v>
      </c>
      <c r="B255" t="s">
        <v>15</v>
      </c>
      <c r="C255">
        <v>248</v>
      </c>
      <c r="D255" s="7" t="s">
        <v>20</v>
      </c>
      <c r="E255" s="5">
        <f t="shared" si="19"/>
        <v>1233.7919999999999</v>
      </c>
      <c r="F255" s="5">
        <f t="shared" si="18"/>
        <v>1738.6185600000001</v>
      </c>
      <c r="G255" s="1">
        <v>10406</v>
      </c>
      <c r="H255">
        <v>2.16</v>
      </c>
      <c r="I255">
        <v>85</v>
      </c>
      <c r="J255">
        <v>275</v>
      </c>
      <c r="K255" s="2">
        <f t="shared" si="16"/>
        <v>1666.8800488421052</v>
      </c>
      <c r="L255" s="2">
        <f t="shared" si="17"/>
        <v>8030348.976042104</v>
      </c>
    </row>
    <row r="256" spans="1:12" x14ac:dyDescent="0.25">
      <c r="A256" t="s">
        <v>14</v>
      </c>
      <c r="B256" t="s">
        <v>15</v>
      </c>
      <c r="C256">
        <v>249</v>
      </c>
      <c r="D256" s="7" t="s">
        <v>20</v>
      </c>
      <c r="E256" s="5">
        <f t="shared" si="19"/>
        <v>1233.7919999999999</v>
      </c>
      <c r="F256" s="5">
        <f t="shared" si="18"/>
        <v>1738.6185600000001</v>
      </c>
      <c r="G256" s="1">
        <v>10406</v>
      </c>
      <c r="H256">
        <v>2.16</v>
      </c>
      <c r="I256">
        <v>85</v>
      </c>
      <c r="J256">
        <v>275</v>
      </c>
      <c r="K256" s="2">
        <f t="shared" si="16"/>
        <v>1669.5370307368421</v>
      </c>
      <c r="L256" s="2">
        <f t="shared" si="17"/>
        <v>8043149.2323368425</v>
      </c>
    </row>
    <row r="257" spans="1:12" x14ac:dyDescent="0.25">
      <c r="A257" t="s">
        <v>14</v>
      </c>
      <c r="B257" t="s">
        <v>15</v>
      </c>
      <c r="C257">
        <v>250</v>
      </c>
      <c r="D257" s="7" t="s">
        <v>20</v>
      </c>
      <c r="E257" s="5">
        <f t="shared" si="19"/>
        <v>1233.7919999999999</v>
      </c>
      <c r="F257" s="5">
        <f t="shared" si="18"/>
        <v>1738.6185600000001</v>
      </c>
      <c r="G257" s="1">
        <v>10406</v>
      </c>
      <c r="H257">
        <v>2.16</v>
      </c>
      <c r="I257">
        <v>85</v>
      </c>
      <c r="J257">
        <v>275</v>
      </c>
      <c r="K257" s="2">
        <f t="shared" si="16"/>
        <v>1672.194012631579</v>
      </c>
      <c r="L257" s="2">
        <f t="shared" si="17"/>
        <v>8055949.4886315782</v>
      </c>
    </row>
    <row r="258" spans="1:12" x14ac:dyDescent="0.25">
      <c r="A258" t="s">
        <v>14</v>
      </c>
      <c r="B258" t="s">
        <v>15</v>
      </c>
      <c r="C258">
        <v>251</v>
      </c>
      <c r="D258" s="7" t="s">
        <v>20</v>
      </c>
      <c r="E258" s="5">
        <f t="shared" si="19"/>
        <v>1233.7919999999999</v>
      </c>
      <c r="F258" s="5">
        <f t="shared" si="18"/>
        <v>1738.6185600000001</v>
      </c>
      <c r="G258" s="1">
        <v>10406</v>
      </c>
      <c r="H258">
        <v>2.16</v>
      </c>
      <c r="I258">
        <v>85</v>
      </c>
      <c r="J258">
        <v>275</v>
      </c>
      <c r="K258" s="2">
        <f t="shared" si="16"/>
        <v>1674.8509945263158</v>
      </c>
      <c r="L258" s="2">
        <f t="shared" si="17"/>
        <v>8068749.7449263148</v>
      </c>
    </row>
    <row r="259" spans="1:12" x14ac:dyDescent="0.25">
      <c r="A259" t="s">
        <v>14</v>
      </c>
      <c r="B259" t="s">
        <v>15</v>
      </c>
      <c r="C259">
        <v>252</v>
      </c>
      <c r="D259" s="7" t="s">
        <v>20</v>
      </c>
      <c r="E259" s="5">
        <f t="shared" si="19"/>
        <v>1233.7919999999999</v>
      </c>
      <c r="F259" s="5">
        <f t="shared" si="18"/>
        <v>1738.6185600000001</v>
      </c>
      <c r="G259" s="1">
        <v>10406</v>
      </c>
      <c r="H259">
        <v>2.16</v>
      </c>
      <c r="I259">
        <v>85</v>
      </c>
      <c r="J259">
        <v>275</v>
      </c>
      <c r="K259" s="2">
        <f t="shared" si="16"/>
        <v>1677.5079764210527</v>
      </c>
      <c r="L259" s="2">
        <f t="shared" si="17"/>
        <v>8081550.0012210533</v>
      </c>
    </row>
    <row r="260" spans="1:12" x14ac:dyDescent="0.25">
      <c r="A260" t="s">
        <v>14</v>
      </c>
      <c r="B260" t="s">
        <v>15</v>
      </c>
      <c r="C260">
        <v>253</v>
      </c>
      <c r="D260" s="7" t="s">
        <v>20</v>
      </c>
      <c r="E260" s="5">
        <f t="shared" si="19"/>
        <v>1233.7919999999999</v>
      </c>
      <c r="F260" s="5">
        <f t="shared" si="18"/>
        <v>1738.6185600000001</v>
      </c>
      <c r="G260" s="1">
        <v>10406</v>
      </c>
      <c r="H260">
        <v>2.16</v>
      </c>
      <c r="I260">
        <v>85</v>
      </c>
      <c r="J260">
        <v>275</v>
      </c>
      <c r="K260" s="2">
        <f t="shared" si="16"/>
        <v>1680.1649583157896</v>
      </c>
      <c r="L260" s="2">
        <f t="shared" si="17"/>
        <v>8094350.2575157899</v>
      </c>
    </row>
    <row r="261" spans="1:12" x14ac:dyDescent="0.25">
      <c r="A261" t="s">
        <v>14</v>
      </c>
      <c r="B261" t="s">
        <v>15</v>
      </c>
      <c r="C261">
        <v>254</v>
      </c>
      <c r="D261" s="7" t="s">
        <v>20</v>
      </c>
      <c r="E261" s="5">
        <f t="shared" si="19"/>
        <v>1233.7919999999999</v>
      </c>
      <c r="F261" s="5">
        <f t="shared" si="18"/>
        <v>1738.6185600000001</v>
      </c>
      <c r="G261" s="1">
        <v>10406</v>
      </c>
      <c r="H261">
        <v>2.16</v>
      </c>
      <c r="I261">
        <v>85</v>
      </c>
      <c r="J261">
        <v>275</v>
      </c>
      <c r="K261" s="2">
        <f t="shared" si="16"/>
        <v>1682.8219402105265</v>
      </c>
      <c r="L261" s="2">
        <f t="shared" si="17"/>
        <v>8107150.5138105256</v>
      </c>
    </row>
    <row r="262" spans="1:12" x14ac:dyDescent="0.25">
      <c r="A262" t="s">
        <v>14</v>
      </c>
      <c r="B262" t="s">
        <v>15</v>
      </c>
      <c r="C262">
        <v>255</v>
      </c>
      <c r="D262" s="7" t="s">
        <v>20</v>
      </c>
      <c r="E262" s="5">
        <f t="shared" si="19"/>
        <v>1233.7919999999999</v>
      </c>
      <c r="F262" s="5">
        <f t="shared" si="18"/>
        <v>1738.6185600000001</v>
      </c>
      <c r="G262" s="1">
        <v>10406</v>
      </c>
      <c r="H262">
        <v>2.16</v>
      </c>
      <c r="I262">
        <v>85</v>
      </c>
      <c r="J262">
        <v>275</v>
      </c>
      <c r="K262" s="2">
        <f t="shared" si="16"/>
        <v>1685.4789221052633</v>
      </c>
      <c r="L262" s="2">
        <f t="shared" si="17"/>
        <v>8119950.7701052641</v>
      </c>
    </row>
    <row r="263" spans="1:12" x14ac:dyDescent="0.25">
      <c r="A263" t="s">
        <v>14</v>
      </c>
      <c r="B263" t="s">
        <v>15</v>
      </c>
      <c r="C263">
        <v>256</v>
      </c>
      <c r="D263" s="7" t="s">
        <v>20</v>
      </c>
      <c r="E263" s="5">
        <f t="shared" si="19"/>
        <v>1233.7919999999999</v>
      </c>
      <c r="F263" s="5">
        <f t="shared" si="18"/>
        <v>1738.6185600000001</v>
      </c>
      <c r="G263" s="1">
        <v>10406</v>
      </c>
      <c r="H263">
        <v>2.16</v>
      </c>
      <c r="I263">
        <v>85</v>
      </c>
      <c r="J263">
        <v>275</v>
      </c>
      <c r="K263" s="2">
        <f t="shared" si="16"/>
        <v>1688.1359040000002</v>
      </c>
      <c r="L263" s="2">
        <f t="shared" si="17"/>
        <v>8132751.0264000008</v>
      </c>
    </row>
    <row r="264" spans="1:12" x14ac:dyDescent="0.25">
      <c r="A264" t="s">
        <v>14</v>
      </c>
      <c r="B264" t="s">
        <v>15</v>
      </c>
      <c r="C264">
        <v>257</v>
      </c>
      <c r="D264" s="7" t="s">
        <v>20</v>
      </c>
      <c r="E264" s="5">
        <f t="shared" si="19"/>
        <v>1233.7919999999999</v>
      </c>
      <c r="F264" s="5">
        <f t="shared" si="18"/>
        <v>1738.6185600000001</v>
      </c>
      <c r="G264" s="1">
        <v>10406</v>
      </c>
      <c r="H264">
        <v>2.16</v>
      </c>
      <c r="I264">
        <v>85</v>
      </c>
      <c r="J264">
        <v>275</v>
      </c>
      <c r="K264" s="2">
        <f t="shared" si="16"/>
        <v>1690.7928858947371</v>
      </c>
      <c r="L264" s="2">
        <f t="shared" si="17"/>
        <v>8145551.2826947365</v>
      </c>
    </row>
    <row r="265" spans="1:12" x14ac:dyDescent="0.25">
      <c r="A265" t="s">
        <v>14</v>
      </c>
      <c r="B265" t="s">
        <v>15</v>
      </c>
      <c r="C265">
        <v>258</v>
      </c>
      <c r="D265" s="7" t="s">
        <v>20</v>
      </c>
      <c r="E265" s="5">
        <f t="shared" si="19"/>
        <v>1233.7919999999999</v>
      </c>
      <c r="F265" s="5">
        <f t="shared" si="18"/>
        <v>1738.6185600000001</v>
      </c>
      <c r="G265" s="1">
        <v>10406</v>
      </c>
      <c r="H265">
        <v>2.16</v>
      </c>
      <c r="I265">
        <v>85</v>
      </c>
      <c r="J265">
        <v>275</v>
      </c>
      <c r="K265" s="2">
        <f t="shared" ref="K265:K328" si="20">E265+(F265-E265)*((C265-I265)/(J265-I265))</f>
        <v>1693.4498677894737</v>
      </c>
      <c r="L265" s="2">
        <f t="shared" ref="L265:L328" si="21">K265*G265/H265</f>
        <v>8158351.5389894731</v>
      </c>
    </row>
    <row r="266" spans="1:12" x14ac:dyDescent="0.25">
      <c r="A266" t="s">
        <v>14</v>
      </c>
      <c r="B266" t="s">
        <v>15</v>
      </c>
      <c r="C266">
        <v>259</v>
      </c>
      <c r="D266" s="7" t="s">
        <v>20</v>
      </c>
      <c r="E266" s="5">
        <f t="shared" si="19"/>
        <v>1233.7919999999999</v>
      </c>
      <c r="F266" s="5">
        <f t="shared" si="18"/>
        <v>1738.6185600000001</v>
      </c>
      <c r="G266" s="1">
        <v>10406</v>
      </c>
      <c r="H266">
        <v>2.16</v>
      </c>
      <c r="I266">
        <v>85</v>
      </c>
      <c r="J266">
        <v>275</v>
      </c>
      <c r="K266" s="2">
        <f t="shared" si="20"/>
        <v>1696.1068496842106</v>
      </c>
      <c r="L266" s="2">
        <f t="shared" si="21"/>
        <v>8171151.7952842098</v>
      </c>
    </row>
    <row r="267" spans="1:12" x14ac:dyDescent="0.25">
      <c r="A267" t="s">
        <v>14</v>
      </c>
      <c r="B267" t="s">
        <v>15</v>
      </c>
      <c r="C267">
        <v>260</v>
      </c>
      <c r="D267" s="7" t="s">
        <v>20</v>
      </c>
      <c r="E267" s="5">
        <f t="shared" si="19"/>
        <v>1233.7919999999999</v>
      </c>
      <c r="F267" s="5">
        <f t="shared" si="18"/>
        <v>1738.6185600000001</v>
      </c>
      <c r="G267" s="1">
        <v>10406</v>
      </c>
      <c r="H267">
        <v>2.16</v>
      </c>
      <c r="I267">
        <v>85</v>
      </c>
      <c r="J267">
        <v>275</v>
      </c>
      <c r="K267" s="2">
        <f t="shared" si="20"/>
        <v>1698.7638315789475</v>
      </c>
      <c r="L267" s="2">
        <f t="shared" si="21"/>
        <v>8183952.0515789483</v>
      </c>
    </row>
    <row r="268" spans="1:12" x14ac:dyDescent="0.25">
      <c r="A268" t="s">
        <v>14</v>
      </c>
      <c r="B268" t="s">
        <v>15</v>
      </c>
      <c r="C268">
        <v>261</v>
      </c>
      <c r="D268" s="7" t="s">
        <v>20</v>
      </c>
      <c r="E268" s="5">
        <f t="shared" si="19"/>
        <v>1233.7919999999999</v>
      </c>
      <c r="F268" s="5">
        <f t="shared" si="18"/>
        <v>1738.6185600000001</v>
      </c>
      <c r="G268" s="1">
        <v>10406</v>
      </c>
      <c r="H268">
        <v>2.16</v>
      </c>
      <c r="I268">
        <v>85</v>
      </c>
      <c r="J268">
        <v>275</v>
      </c>
      <c r="K268" s="2">
        <f t="shared" si="20"/>
        <v>1701.4208134736843</v>
      </c>
      <c r="L268" s="2">
        <f t="shared" si="21"/>
        <v>8196752.307873684</v>
      </c>
    </row>
    <row r="269" spans="1:12" x14ac:dyDescent="0.25">
      <c r="A269" t="s">
        <v>14</v>
      </c>
      <c r="B269" t="s">
        <v>15</v>
      </c>
      <c r="C269">
        <v>262</v>
      </c>
      <c r="D269" s="7" t="s">
        <v>20</v>
      </c>
      <c r="E269" s="5">
        <f t="shared" si="19"/>
        <v>1233.7919999999999</v>
      </c>
      <c r="F269" s="5">
        <f t="shared" si="18"/>
        <v>1738.6185600000001</v>
      </c>
      <c r="G269" s="1">
        <v>10406</v>
      </c>
      <c r="H269">
        <v>2.16</v>
      </c>
      <c r="I269">
        <v>85</v>
      </c>
      <c r="J269">
        <v>275</v>
      </c>
      <c r="K269" s="2">
        <f t="shared" si="20"/>
        <v>1704.0777953684212</v>
      </c>
      <c r="L269" s="2">
        <f t="shared" si="21"/>
        <v>8209552.5641684206</v>
      </c>
    </row>
    <row r="270" spans="1:12" x14ac:dyDescent="0.25">
      <c r="A270" t="s">
        <v>14</v>
      </c>
      <c r="B270" t="s">
        <v>15</v>
      </c>
      <c r="C270">
        <v>263</v>
      </c>
      <c r="D270" s="7" t="s">
        <v>20</v>
      </c>
      <c r="E270" s="5">
        <f t="shared" si="19"/>
        <v>1233.7919999999999</v>
      </c>
      <c r="F270" s="5">
        <f t="shared" si="18"/>
        <v>1738.6185600000001</v>
      </c>
      <c r="G270" s="1">
        <v>10406</v>
      </c>
      <c r="H270">
        <v>2.16</v>
      </c>
      <c r="I270">
        <v>85</v>
      </c>
      <c r="J270">
        <v>275</v>
      </c>
      <c r="K270" s="2">
        <f t="shared" si="20"/>
        <v>1706.7347772631581</v>
      </c>
      <c r="L270" s="2">
        <f t="shared" si="21"/>
        <v>8222352.8204631591</v>
      </c>
    </row>
    <row r="271" spans="1:12" x14ac:dyDescent="0.25">
      <c r="A271" t="s">
        <v>14</v>
      </c>
      <c r="B271" t="s">
        <v>15</v>
      </c>
      <c r="C271">
        <v>264</v>
      </c>
      <c r="D271" s="7" t="s">
        <v>20</v>
      </c>
      <c r="E271" s="5">
        <f t="shared" si="19"/>
        <v>1233.7919999999999</v>
      </c>
      <c r="F271" s="5">
        <f t="shared" si="18"/>
        <v>1738.6185600000001</v>
      </c>
      <c r="G271" s="1">
        <v>10406</v>
      </c>
      <c r="H271">
        <v>2.16</v>
      </c>
      <c r="I271">
        <v>85</v>
      </c>
      <c r="J271">
        <v>275</v>
      </c>
      <c r="K271" s="2">
        <f t="shared" si="20"/>
        <v>1709.3917591578947</v>
      </c>
      <c r="L271" s="2">
        <f t="shared" si="21"/>
        <v>8235153.0767578939</v>
      </c>
    </row>
    <row r="272" spans="1:12" x14ac:dyDescent="0.25">
      <c r="A272" t="s">
        <v>14</v>
      </c>
      <c r="B272" t="s">
        <v>15</v>
      </c>
      <c r="C272">
        <v>265</v>
      </c>
      <c r="D272" s="7" t="s">
        <v>20</v>
      </c>
      <c r="E272" s="5">
        <f t="shared" si="19"/>
        <v>1233.7919999999999</v>
      </c>
      <c r="F272" s="5">
        <f t="shared" si="18"/>
        <v>1738.6185600000001</v>
      </c>
      <c r="G272" s="1">
        <v>10406</v>
      </c>
      <c r="H272">
        <v>2.16</v>
      </c>
      <c r="I272">
        <v>85</v>
      </c>
      <c r="J272">
        <v>275</v>
      </c>
      <c r="K272" s="2">
        <f t="shared" si="20"/>
        <v>1712.0487410526316</v>
      </c>
      <c r="L272" s="2">
        <f t="shared" si="21"/>
        <v>8247953.3330526315</v>
      </c>
    </row>
    <row r="273" spans="1:12" x14ac:dyDescent="0.25">
      <c r="A273" t="s">
        <v>14</v>
      </c>
      <c r="B273" t="s">
        <v>15</v>
      </c>
      <c r="C273">
        <v>266</v>
      </c>
      <c r="D273" s="7" t="s">
        <v>20</v>
      </c>
      <c r="E273" s="5">
        <f t="shared" si="19"/>
        <v>1233.7919999999999</v>
      </c>
      <c r="F273" s="5">
        <f t="shared" si="18"/>
        <v>1738.6185600000001</v>
      </c>
      <c r="G273" s="1">
        <v>10406</v>
      </c>
      <c r="H273">
        <v>2.16</v>
      </c>
      <c r="I273">
        <v>85</v>
      </c>
      <c r="J273">
        <v>275</v>
      </c>
      <c r="K273" s="2">
        <f t="shared" si="20"/>
        <v>1714.7057229473685</v>
      </c>
      <c r="L273" s="2">
        <f t="shared" si="21"/>
        <v>8260753.5893473681</v>
      </c>
    </row>
    <row r="274" spans="1:12" x14ac:dyDescent="0.25">
      <c r="A274" t="s">
        <v>14</v>
      </c>
      <c r="B274" t="s">
        <v>15</v>
      </c>
      <c r="C274">
        <v>267</v>
      </c>
      <c r="D274" s="7" t="s">
        <v>20</v>
      </c>
      <c r="E274" s="5">
        <f t="shared" si="19"/>
        <v>1233.7919999999999</v>
      </c>
      <c r="F274" s="5">
        <f t="shared" si="18"/>
        <v>1738.6185600000001</v>
      </c>
      <c r="G274" s="1">
        <v>10406</v>
      </c>
      <c r="H274">
        <v>2.16</v>
      </c>
      <c r="I274">
        <v>85</v>
      </c>
      <c r="J274">
        <v>275</v>
      </c>
      <c r="K274" s="2">
        <f t="shared" si="20"/>
        <v>1717.3627048421054</v>
      </c>
      <c r="L274" s="2">
        <f t="shared" si="21"/>
        <v>8273553.8456421047</v>
      </c>
    </row>
    <row r="275" spans="1:12" x14ac:dyDescent="0.25">
      <c r="A275" t="s">
        <v>14</v>
      </c>
      <c r="B275" t="s">
        <v>15</v>
      </c>
      <c r="C275">
        <v>268</v>
      </c>
      <c r="D275" s="7" t="s">
        <v>20</v>
      </c>
      <c r="E275" s="5">
        <f t="shared" si="19"/>
        <v>1233.7919999999999</v>
      </c>
      <c r="F275" s="5">
        <f t="shared" si="18"/>
        <v>1738.6185600000001</v>
      </c>
      <c r="G275" s="1">
        <v>10406</v>
      </c>
      <c r="H275">
        <v>2.16</v>
      </c>
      <c r="I275">
        <v>85</v>
      </c>
      <c r="J275">
        <v>275</v>
      </c>
      <c r="K275" s="2">
        <f t="shared" si="20"/>
        <v>1720.0196867368422</v>
      </c>
      <c r="L275" s="2">
        <f t="shared" si="21"/>
        <v>8286354.1019368432</v>
      </c>
    </row>
    <row r="276" spans="1:12" x14ac:dyDescent="0.25">
      <c r="A276" t="s">
        <v>14</v>
      </c>
      <c r="B276" t="s">
        <v>15</v>
      </c>
      <c r="C276">
        <v>269</v>
      </c>
      <c r="D276" s="7" t="s">
        <v>20</v>
      </c>
      <c r="E276" s="5">
        <f t="shared" si="19"/>
        <v>1233.7919999999999</v>
      </c>
      <c r="F276" s="5">
        <f t="shared" si="18"/>
        <v>1738.6185600000001</v>
      </c>
      <c r="G276" s="1">
        <v>10406</v>
      </c>
      <c r="H276">
        <v>2.16</v>
      </c>
      <c r="I276">
        <v>85</v>
      </c>
      <c r="J276">
        <v>275</v>
      </c>
      <c r="K276" s="2">
        <f t="shared" si="20"/>
        <v>1722.6766686315791</v>
      </c>
      <c r="L276" s="2">
        <f t="shared" si="21"/>
        <v>8299154.358231579</v>
      </c>
    </row>
    <row r="277" spans="1:12" x14ac:dyDescent="0.25">
      <c r="A277" t="s">
        <v>14</v>
      </c>
      <c r="B277" t="s">
        <v>15</v>
      </c>
      <c r="C277">
        <v>270</v>
      </c>
      <c r="D277" s="7" t="s">
        <v>20</v>
      </c>
      <c r="E277" s="5">
        <f t="shared" si="19"/>
        <v>1233.7919999999999</v>
      </c>
      <c r="F277" s="5">
        <f t="shared" si="18"/>
        <v>1738.6185600000001</v>
      </c>
      <c r="G277" s="1">
        <v>10406</v>
      </c>
      <c r="H277">
        <v>2.16</v>
      </c>
      <c r="I277">
        <v>85</v>
      </c>
      <c r="J277">
        <v>275</v>
      </c>
      <c r="K277" s="2">
        <f t="shared" si="20"/>
        <v>1725.333650526316</v>
      </c>
      <c r="L277" s="2">
        <f t="shared" si="21"/>
        <v>8311954.6145263156</v>
      </c>
    </row>
    <row r="278" spans="1:12" x14ac:dyDescent="0.25">
      <c r="A278" t="s">
        <v>14</v>
      </c>
      <c r="B278" t="s">
        <v>15</v>
      </c>
      <c r="C278">
        <v>271</v>
      </c>
      <c r="D278" s="7" t="s">
        <v>20</v>
      </c>
      <c r="E278" s="5">
        <f t="shared" si="19"/>
        <v>1233.7919999999999</v>
      </c>
      <c r="F278" s="5">
        <f t="shared" si="18"/>
        <v>1738.6185600000001</v>
      </c>
      <c r="G278" s="1">
        <v>10406</v>
      </c>
      <c r="H278">
        <v>2.16</v>
      </c>
      <c r="I278">
        <v>85</v>
      </c>
      <c r="J278">
        <v>275</v>
      </c>
      <c r="K278" s="2">
        <f t="shared" si="20"/>
        <v>1727.9906324210529</v>
      </c>
      <c r="L278" s="2">
        <f t="shared" si="21"/>
        <v>8324754.8708210541</v>
      </c>
    </row>
    <row r="279" spans="1:12" x14ac:dyDescent="0.25">
      <c r="A279" t="s">
        <v>14</v>
      </c>
      <c r="B279" t="s">
        <v>15</v>
      </c>
      <c r="C279">
        <v>272</v>
      </c>
      <c r="D279" s="7" t="s">
        <v>20</v>
      </c>
      <c r="E279" s="5">
        <f t="shared" si="19"/>
        <v>1233.7919999999999</v>
      </c>
      <c r="F279" s="5">
        <f t="shared" si="18"/>
        <v>1738.6185600000001</v>
      </c>
      <c r="G279" s="1">
        <v>10406</v>
      </c>
      <c r="H279">
        <v>2.16</v>
      </c>
      <c r="I279">
        <v>85</v>
      </c>
      <c r="J279">
        <v>275</v>
      </c>
      <c r="K279" s="2">
        <f t="shared" si="20"/>
        <v>1730.6476143157895</v>
      </c>
      <c r="L279" s="2">
        <f t="shared" si="21"/>
        <v>8337555.1271157889</v>
      </c>
    </row>
    <row r="280" spans="1:12" x14ac:dyDescent="0.25">
      <c r="A280" t="s">
        <v>14</v>
      </c>
      <c r="B280" t="s">
        <v>15</v>
      </c>
      <c r="C280">
        <v>273</v>
      </c>
      <c r="D280" s="7" t="s">
        <v>20</v>
      </c>
      <c r="E280" s="5">
        <f t="shared" si="19"/>
        <v>1233.7919999999999</v>
      </c>
      <c r="F280" s="5">
        <f t="shared" si="18"/>
        <v>1738.6185600000001</v>
      </c>
      <c r="G280" s="1">
        <v>10406</v>
      </c>
      <c r="H280">
        <v>2.16</v>
      </c>
      <c r="I280">
        <v>85</v>
      </c>
      <c r="J280">
        <v>275</v>
      </c>
      <c r="K280" s="2">
        <f t="shared" si="20"/>
        <v>1733.3045962105264</v>
      </c>
      <c r="L280" s="2">
        <f t="shared" si="21"/>
        <v>8350355.3834105264</v>
      </c>
    </row>
    <row r="281" spans="1:12" x14ac:dyDescent="0.25">
      <c r="A281" t="s">
        <v>14</v>
      </c>
      <c r="B281" t="s">
        <v>15</v>
      </c>
      <c r="C281">
        <v>274</v>
      </c>
      <c r="D281" s="7" t="s">
        <v>20</v>
      </c>
      <c r="E281" s="5">
        <f t="shared" si="19"/>
        <v>1233.7919999999999</v>
      </c>
      <c r="F281" s="5">
        <f t="shared" si="18"/>
        <v>1738.6185600000001</v>
      </c>
      <c r="G281" s="1">
        <v>10406</v>
      </c>
      <c r="H281">
        <v>2.16</v>
      </c>
      <c r="I281">
        <v>85</v>
      </c>
      <c r="J281">
        <v>275</v>
      </c>
      <c r="K281" s="2">
        <f t="shared" si="20"/>
        <v>1735.9615781052632</v>
      </c>
      <c r="L281" s="2">
        <f t="shared" si="21"/>
        <v>8363155.6397052631</v>
      </c>
    </row>
    <row r="282" spans="1:12" x14ac:dyDescent="0.25">
      <c r="A282" t="s">
        <v>14</v>
      </c>
      <c r="B282" t="s">
        <v>15</v>
      </c>
      <c r="C282">
        <v>275</v>
      </c>
      <c r="D282" s="7" t="s">
        <v>20</v>
      </c>
      <c r="E282" s="5">
        <f t="shared" si="19"/>
        <v>1233.7919999999999</v>
      </c>
      <c r="F282" s="5">
        <f t="shared" si="18"/>
        <v>1738.6185600000001</v>
      </c>
      <c r="G282" s="1">
        <v>10406</v>
      </c>
      <c r="H282">
        <v>2.16</v>
      </c>
      <c r="I282">
        <v>85</v>
      </c>
      <c r="J282">
        <v>275</v>
      </c>
      <c r="K282" s="2">
        <f t="shared" si="20"/>
        <v>1738.6185600000001</v>
      </c>
      <c r="L282" s="2">
        <f t="shared" si="21"/>
        <v>8375955.8959999997</v>
      </c>
    </row>
    <row r="283" spans="1:12" x14ac:dyDescent="0.25">
      <c r="A283" t="s">
        <v>14</v>
      </c>
      <c r="B283" t="s">
        <v>15</v>
      </c>
      <c r="C283">
        <v>276</v>
      </c>
      <c r="D283" s="7" t="s">
        <v>20</v>
      </c>
      <c r="E283" s="5">
        <f t="shared" si="18"/>
        <v>1738.6185600000001</v>
      </c>
      <c r="F283" s="5">
        <f t="shared" si="18"/>
        <v>1738.6185600000001</v>
      </c>
      <c r="G283" s="1">
        <v>10406</v>
      </c>
      <c r="H283">
        <v>2.16</v>
      </c>
      <c r="I283">
        <v>275</v>
      </c>
      <c r="J283">
        <v>400</v>
      </c>
      <c r="K283" s="2">
        <f t="shared" si="20"/>
        <v>1738.6185600000001</v>
      </c>
      <c r="L283" s="2">
        <f t="shared" si="21"/>
        <v>8375955.8959999997</v>
      </c>
    </row>
    <row r="284" spans="1:12" x14ac:dyDescent="0.25">
      <c r="A284" t="s">
        <v>14</v>
      </c>
      <c r="B284" t="s">
        <v>15</v>
      </c>
      <c r="C284">
        <v>277</v>
      </c>
      <c r="D284" s="7" t="s">
        <v>20</v>
      </c>
      <c r="E284" s="5">
        <f t="shared" si="18"/>
        <v>1738.6185600000001</v>
      </c>
      <c r="F284" s="5">
        <f t="shared" si="18"/>
        <v>1738.6185600000001</v>
      </c>
      <c r="G284" s="1">
        <v>10406</v>
      </c>
      <c r="H284">
        <v>2.16</v>
      </c>
      <c r="I284">
        <v>275</v>
      </c>
      <c r="J284">
        <v>400</v>
      </c>
      <c r="K284" s="2">
        <f t="shared" si="20"/>
        <v>1738.6185600000001</v>
      </c>
      <c r="L284" s="2">
        <f t="shared" si="21"/>
        <v>8375955.8959999997</v>
      </c>
    </row>
    <row r="285" spans="1:12" x14ac:dyDescent="0.25">
      <c r="A285" t="s">
        <v>14</v>
      </c>
      <c r="B285" t="s">
        <v>15</v>
      </c>
      <c r="C285">
        <v>278</v>
      </c>
      <c r="D285" s="7" t="s">
        <v>20</v>
      </c>
      <c r="E285" s="5">
        <f t="shared" si="18"/>
        <v>1738.6185600000001</v>
      </c>
      <c r="F285" s="5">
        <f t="shared" si="18"/>
        <v>1738.6185600000001</v>
      </c>
      <c r="G285" s="1">
        <v>10406</v>
      </c>
      <c r="H285">
        <v>2.16</v>
      </c>
      <c r="I285">
        <v>275</v>
      </c>
      <c r="J285">
        <v>400</v>
      </c>
      <c r="K285" s="2">
        <f t="shared" si="20"/>
        <v>1738.6185600000001</v>
      </c>
      <c r="L285" s="2">
        <f t="shared" si="21"/>
        <v>8375955.8959999997</v>
      </c>
    </row>
    <row r="286" spans="1:12" x14ac:dyDescent="0.25">
      <c r="A286" t="s">
        <v>14</v>
      </c>
      <c r="B286" t="s">
        <v>15</v>
      </c>
      <c r="C286">
        <v>279</v>
      </c>
      <c r="D286" s="7" t="s">
        <v>20</v>
      </c>
      <c r="E286" s="5">
        <f t="shared" ref="E286:E349" si="22">$D$6</f>
        <v>1738.6185600000001</v>
      </c>
      <c r="F286" s="5">
        <f t="shared" ref="F286:F349" si="23">$D$6</f>
        <v>1738.6185600000001</v>
      </c>
      <c r="G286" s="1">
        <v>10406</v>
      </c>
      <c r="H286">
        <v>2.16</v>
      </c>
      <c r="I286">
        <v>275</v>
      </c>
      <c r="J286">
        <v>400</v>
      </c>
      <c r="K286" s="2">
        <f t="shared" si="20"/>
        <v>1738.6185600000001</v>
      </c>
      <c r="L286" s="2">
        <f t="shared" si="21"/>
        <v>8375955.8959999997</v>
      </c>
    </row>
    <row r="287" spans="1:12" x14ac:dyDescent="0.25">
      <c r="A287" t="s">
        <v>14</v>
      </c>
      <c r="B287" t="s">
        <v>15</v>
      </c>
      <c r="C287">
        <v>280</v>
      </c>
      <c r="D287" s="7" t="s">
        <v>20</v>
      </c>
      <c r="E287" s="5">
        <f t="shared" si="22"/>
        <v>1738.6185600000001</v>
      </c>
      <c r="F287" s="5">
        <f t="shared" si="23"/>
        <v>1738.6185600000001</v>
      </c>
      <c r="G287" s="1">
        <v>10406</v>
      </c>
      <c r="H287">
        <v>2.16</v>
      </c>
      <c r="I287">
        <v>275</v>
      </c>
      <c r="J287">
        <v>400</v>
      </c>
      <c r="K287" s="2">
        <f t="shared" si="20"/>
        <v>1738.6185600000001</v>
      </c>
      <c r="L287" s="2">
        <f t="shared" si="21"/>
        <v>8375955.8959999997</v>
      </c>
    </row>
    <row r="288" spans="1:12" x14ac:dyDescent="0.25">
      <c r="A288" t="s">
        <v>14</v>
      </c>
      <c r="B288" t="s">
        <v>15</v>
      </c>
      <c r="C288">
        <v>281</v>
      </c>
      <c r="D288" s="7" t="s">
        <v>20</v>
      </c>
      <c r="E288" s="5">
        <f t="shared" si="22"/>
        <v>1738.6185600000001</v>
      </c>
      <c r="F288" s="5">
        <f t="shared" si="23"/>
        <v>1738.6185600000001</v>
      </c>
      <c r="G288" s="1">
        <v>10406</v>
      </c>
      <c r="H288">
        <v>2.16</v>
      </c>
      <c r="I288">
        <v>275</v>
      </c>
      <c r="J288">
        <v>400</v>
      </c>
      <c r="K288" s="2">
        <f t="shared" si="20"/>
        <v>1738.6185600000001</v>
      </c>
      <c r="L288" s="2">
        <f t="shared" si="21"/>
        <v>8375955.8959999997</v>
      </c>
    </row>
    <row r="289" spans="1:12" x14ac:dyDescent="0.25">
      <c r="A289" t="s">
        <v>14</v>
      </c>
      <c r="B289" t="s">
        <v>15</v>
      </c>
      <c r="C289">
        <v>282</v>
      </c>
      <c r="D289" s="7" t="s">
        <v>20</v>
      </c>
      <c r="E289" s="5">
        <f t="shared" si="22"/>
        <v>1738.6185600000001</v>
      </c>
      <c r="F289" s="5">
        <f t="shared" si="23"/>
        <v>1738.6185600000001</v>
      </c>
      <c r="G289" s="1">
        <v>10406</v>
      </c>
      <c r="H289">
        <v>2.16</v>
      </c>
      <c r="I289">
        <v>275</v>
      </c>
      <c r="J289">
        <v>400</v>
      </c>
      <c r="K289" s="2">
        <f t="shared" si="20"/>
        <v>1738.6185600000001</v>
      </c>
      <c r="L289" s="2">
        <f t="shared" si="21"/>
        <v>8375955.8959999997</v>
      </c>
    </row>
    <row r="290" spans="1:12" x14ac:dyDescent="0.25">
      <c r="A290" t="s">
        <v>14</v>
      </c>
      <c r="B290" t="s">
        <v>15</v>
      </c>
      <c r="C290">
        <v>283</v>
      </c>
      <c r="D290" s="7" t="s">
        <v>20</v>
      </c>
      <c r="E290" s="5">
        <f t="shared" si="22"/>
        <v>1738.6185600000001</v>
      </c>
      <c r="F290" s="5">
        <f t="shared" si="23"/>
        <v>1738.6185600000001</v>
      </c>
      <c r="G290" s="1">
        <v>10406</v>
      </c>
      <c r="H290">
        <v>2.16</v>
      </c>
      <c r="I290">
        <v>275</v>
      </c>
      <c r="J290">
        <v>400</v>
      </c>
      <c r="K290" s="2">
        <f t="shared" si="20"/>
        <v>1738.6185600000001</v>
      </c>
      <c r="L290" s="2">
        <f t="shared" si="21"/>
        <v>8375955.8959999997</v>
      </c>
    </row>
    <row r="291" spans="1:12" x14ac:dyDescent="0.25">
      <c r="A291" t="s">
        <v>14</v>
      </c>
      <c r="B291" t="s">
        <v>15</v>
      </c>
      <c r="C291">
        <v>284</v>
      </c>
      <c r="D291" s="7" t="s">
        <v>20</v>
      </c>
      <c r="E291" s="5">
        <f t="shared" si="22"/>
        <v>1738.6185600000001</v>
      </c>
      <c r="F291" s="5">
        <f t="shared" si="23"/>
        <v>1738.6185600000001</v>
      </c>
      <c r="G291" s="1">
        <v>10406</v>
      </c>
      <c r="H291">
        <v>2.16</v>
      </c>
      <c r="I291">
        <v>275</v>
      </c>
      <c r="J291">
        <v>400</v>
      </c>
      <c r="K291" s="2">
        <f t="shared" si="20"/>
        <v>1738.6185600000001</v>
      </c>
      <c r="L291" s="2">
        <f t="shared" si="21"/>
        <v>8375955.8959999997</v>
      </c>
    </row>
    <row r="292" spans="1:12" x14ac:dyDescent="0.25">
      <c r="A292" t="s">
        <v>14</v>
      </c>
      <c r="B292" t="s">
        <v>15</v>
      </c>
      <c r="C292">
        <v>285</v>
      </c>
      <c r="D292" s="7" t="s">
        <v>20</v>
      </c>
      <c r="E292" s="5">
        <f t="shared" si="22"/>
        <v>1738.6185600000001</v>
      </c>
      <c r="F292" s="5">
        <f t="shared" si="23"/>
        <v>1738.6185600000001</v>
      </c>
      <c r="G292" s="1">
        <v>10406</v>
      </c>
      <c r="H292">
        <v>2.16</v>
      </c>
      <c r="I292">
        <v>275</v>
      </c>
      <c r="J292">
        <v>400</v>
      </c>
      <c r="K292" s="2">
        <f t="shared" si="20"/>
        <v>1738.6185600000001</v>
      </c>
      <c r="L292" s="2">
        <f t="shared" si="21"/>
        <v>8375955.8959999997</v>
      </c>
    </row>
    <row r="293" spans="1:12" x14ac:dyDescent="0.25">
      <c r="A293" t="s">
        <v>14</v>
      </c>
      <c r="B293" t="s">
        <v>15</v>
      </c>
      <c r="C293">
        <v>286</v>
      </c>
      <c r="D293" s="7" t="s">
        <v>20</v>
      </c>
      <c r="E293" s="5">
        <f t="shared" si="22"/>
        <v>1738.6185600000001</v>
      </c>
      <c r="F293" s="5">
        <f t="shared" si="23"/>
        <v>1738.6185600000001</v>
      </c>
      <c r="G293" s="1">
        <v>10406</v>
      </c>
      <c r="H293">
        <v>2.16</v>
      </c>
      <c r="I293">
        <v>275</v>
      </c>
      <c r="J293">
        <v>400</v>
      </c>
      <c r="K293" s="2">
        <f t="shared" si="20"/>
        <v>1738.6185600000001</v>
      </c>
      <c r="L293" s="2">
        <f t="shared" si="21"/>
        <v>8375955.8959999997</v>
      </c>
    </row>
    <row r="294" spans="1:12" x14ac:dyDescent="0.25">
      <c r="A294" t="s">
        <v>14</v>
      </c>
      <c r="B294" t="s">
        <v>15</v>
      </c>
      <c r="C294">
        <v>287</v>
      </c>
      <c r="D294" s="7" t="s">
        <v>20</v>
      </c>
      <c r="E294" s="5">
        <f t="shared" si="22"/>
        <v>1738.6185600000001</v>
      </c>
      <c r="F294" s="5">
        <f t="shared" si="23"/>
        <v>1738.6185600000001</v>
      </c>
      <c r="G294" s="1">
        <v>10406</v>
      </c>
      <c r="H294">
        <v>2.16</v>
      </c>
      <c r="I294">
        <v>275</v>
      </c>
      <c r="J294">
        <v>400</v>
      </c>
      <c r="K294" s="2">
        <f t="shared" si="20"/>
        <v>1738.6185600000001</v>
      </c>
      <c r="L294" s="2">
        <f t="shared" si="21"/>
        <v>8375955.8959999997</v>
      </c>
    </row>
    <row r="295" spans="1:12" x14ac:dyDescent="0.25">
      <c r="A295" t="s">
        <v>14</v>
      </c>
      <c r="B295" t="s">
        <v>15</v>
      </c>
      <c r="C295">
        <v>288</v>
      </c>
      <c r="D295" s="7" t="s">
        <v>20</v>
      </c>
      <c r="E295" s="5">
        <f t="shared" si="22"/>
        <v>1738.6185600000001</v>
      </c>
      <c r="F295" s="5">
        <f t="shared" si="23"/>
        <v>1738.6185600000001</v>
      </c>
      <c r="G295" s="1">
        <v>10406</v>
      </c>
      <c r="H295">
        <v>2.16</v>
      </c>
      <c r="I295">
        <v>275</v>
      </c>
      <c r="J295">
        <v>400</v>
      </c>
      <c r="K295" s="2">
        <f t="shared" si="20"/>
        <v>1738.6185600000001</v>
      </c>
      <c r="L295" s="2">
        <f t="shared" si="21"/>
        <v>8375955.8959999997</v>
      </c>
    </row>
    <row r="296" spans="1:12" x14ac:dyDescent="0.25">
      <c r="A296" t="s">
        <v>14</v>
      </c>
      <c r="B296" t="s">
        <v>15</v>
      </c>
      <c r="C296">
        <v>289</v>
      </c>
      <c r="D296" s="7" t="s">
        <v>20</v>
      </c>
      <c r="E296" s="5">
        <f t="shared" si="22"/>
        <v>1738.6185600000001</v>
      </c>
      <c r="F296" s="5">
        <f t="shared" si="23"/>
        <v>1738.6185600000001</v>
      </c>
      <c r="G296" s="1">
        <v>10406</v>
      </c>
      <c r="H296">
        <v>2.16</v>
      </c>
      <c r="I296">
        <v>275</v>
      </c>
      <c r="J296">
        <v>400</v>
      </c>
      <c r="K296" s="2">
        <f t="shared" si="20"/>
        <v>1738.6185600000001</v>
      </c>
      <c r="L296" s="2">
        <f t="shared" si="21"/>
        <v>8375955.8959999997</v>
      </c>
    </row>
    <row r="297" spans="1:12" x14ac:dyDescent="0.25">
      <c r="A297" t="s">
        <v>14</v>
      </c>
      <c r="B297" t="s">
        <v>15</v>
      </c>
      <c r="C297">
        <v>290</v>
      </c>
      <c r="D297" s="7" t="s">
        <v>20</v>
      </c>
      <c r="E297" s="5">
        <f t="shared" si="22"/>
        <v>1738.6185600000001</v>
      </c>
      <c r="F297" s="5">
        <f t="shared" si="23"/>
        <v>1738.6185600000001</v>
      </c>
      <c r="G297" s="1">
        <v>10406</v>
      </c>
      <c r="H297">
        <v>2.16</v>
      </c>
      <c r="I297">
        <v>275</v>
      </c>
      <c r="J297">
        <v>400</v>
      </c>
      <c r="K297" s="2">
        <f t="shared" si="20"/>
        <v>1738.6185600000001</v>
      </c>
      <c r="L297" s="2">
        <f t="shared" si="21"/>
        <v>8375955.8959999997</v>
      </c>
    </row>
    <row r="298" spans="1:12" x14ac:dyDescent="0.25">
      <c r="A298" t="s">
        <v>14</v>
      </c>
      <c r="B298" t="s">
        <v>15</v>
      </c>
      <c r="C298">
        <v>291</v>
      </c>
      <c r="D298" s="7" t="s">
        <v>20</v>
      </c>
      <c r="E298" s="5">
        <f t="shared" si="22"/>
        <v>1738.6185600000001</v>
      </c>
      <c r="F298" s="5">
        <f t="shared" si="23"/>
        <v>1738.6185600000001</v>
      </c>
      <c r="G298" s="1">
        <v>10406</v>
      </c>
      <c r="H298">
        <v>2.16</v>
      </c>
      <c r="I298">
        <v>275</v>
      </c>
      <c r="J298">
        <v>400</v>
      </c>
      <c r="K298" s="2">
        <f t="shared" si="20"/>
        <v>1738.6185600000001</v>
      </c>
      <c r="L298" s="2">
        <f t="shared" si="21"/>
        <v>8375955.8959999997</v>
      </c>
    </row>
    <row r="299" spans="1:12" x14ac:dyDescent="0.25">
      <c r="A299" t="s">
        <v>14</v>
      </c>
      <c r="B299" t="s">
        <v>15</v>
      </c>
      <c r="C299">
        <v>292</v>
      </c>
      <c r="D299" s="7" t="s">
        <v>20</v>
      </c>
      <c r="E299" s="5">
        <f t="shared" si="22"/>
        <v>1738.6185600000001</v>
      </c>
      <c r="F299" s="5">
        <f t="shared" si="23"/>
        <v>1738.6185600000001</v>
      </c>
      <c r="G299" s="1">
        <v>10406</v>
      </c>
      <c r="H299">
        <v>2.16</v>
      </c>
      <c r="I299">
        <v>275</v>
      </c>
      <c r="J299">
        <v>400</v>
      </c>
      <c r="K299" s="2">
        <f t="shared" si="20"/>
        <v>1738.6185600000001</v>
      </c>
      <c r="L299" s="2">
        <f t="shared" si="21"/>
        <v>8375955.8959999997</v>
      </c>
    </row>
    <row r="300" spans="1:12" x14ac:dyDescent="0.25">
      <c r="A300" t="s">
        <v>14</v>
      </c>
      <c r="B300" t="s">
        <v>15</v>
      </c>
      <c r="C300">
        <v>293</v>
      </c>
      <c r="D300" s="7" t="s">
        <v>20</v>
      </c>
      <c r="E300" s="5">
        <f t="shared" si="22"/>
        <v>1738.6185600000001</v>
      </c>
      <c r="F300" s="5">
        <f t="shared" si="23"/>
        <v>1738.6185600000001</v>
      </c>
      <c r="G300" s="1">
        <v>10406</v>
      </c>
      <c r="H300">
        <v>2.16</v>
      </c>
      <c r="I300">
        <v>275</v>
      </c>
      <c r="J300">
        <v>400</v>
      </c>
      <c r="K300" s="2">
        <f t="shared" si="20"/>
        <v>1738.6185600000001</v>
      </c>
      <c r="L300" s="2">
        <f t="shared" si="21"/>
        <v>8375955.8959999997</v>
      </c>
    </row>
    <row r="301" spans="1:12" x14ac:dyDescent="0.25">
      <c r="A301" t="s">
        <v>14</v>
      </c>
      <c r="B301" t="s">
        <v>15</v>
      </c>
      <c r="C301">
        <v>294</v>
      </c>
      <c r="D301" s="7" t="s">
        <v>20</v>
      </c>
      <c r="E301" s="5">
        <f t="shared" si="22"/>
        <v>1738.6185600000001</v>
      </c>
      <c r="F301" s="5">
        <f t="shared" si="23"/>
        <v>1738.6185600000001</v>
      </c>
      <c r="G301" s="1">
        <v>10406</v>
      </c>
      <c r="H301">
        <v>2.16</v>
      </c>
      <c r="I301">
        <v>275</v>
      </c>
      <c r="J301">
        <v>400</v>
      </c>
      <c r="K301" s="2">
        <f t="shared" si="20"/>
        <v>1738.6185600000001</v>
      </c>
      <c r="L301" s="2">
        <f t="shared" si="21"/>
        <v>8375955.8959999997</v>
      </c>
    </row>
    <row r="302" spans="1:12" x14ac:dyDescent="0.25">
      <c r="A302" t="s">
        <v>14</v>
      </c>
      <c r="B302" t="s">
        <v>15</v>
      </c>
      <c r="C302">
        <v>295</v>
      </c>
      <c r="D302" s="7" t="s">
        <v>20</v>
      </c>
      <c r="E302" s="5">
        <f t="shared" si="22"/>
        <v>1738.6185600000001</v>
      </c>
      <c r="F302" s="5">
        <f t="shared" si="23"/>
        <v>1738.6185600000001</v>
      </c>
      <c r="G302" s="1">
        <v>10406</v>
      </c>
      <c r="H302">
        <v>2.16</v>
      </c>
      <c r="I302">
        <v>275</v>
      </c>
      <c r="J302">
        <v>400</v>
      </c>
      <c r="K302" s="2">
        <f t="shared" si="20"/>
        <v>1738.6185600000001</v>
      </c>
      <c r="L302" s="2">
        <f t="shared" si="21"/>
        <v>8375955.8959999997</v>
      </c>
    </row>
    <row r="303" spans="1:12" x14ac:dyDescent="0.25">
      <c r="A303" t="s">
        <v>14</v>
      </c>
      <c r="B303" t="s">
        <v>15</v>
      </c>
      <c r="C303">
        <v>296</v>
      </c>
      <c r="D303" s="7" t="s">
        <v>20</v>
      </c>
      <c r="E303" s="5">
        <f t="shared" si="22"/>
        <v>1738.6185600000001</v>
      </c>
      <c r="F303" s="5">
        <f t="shared" si="23"/>
        <v>1738.6185600000001</v>
      </c>
      <c r="G303" s="1">
        <v>10406</v>
      </c>
      <c r="H303">
        <v>2.16</v>
      </c>
      <c r="I303">
        <v>275</v>
      </c>
      <c r="J303">
        <v>400</v>
      </c>
      <c r="K303" s="2">
        <f t="shared" si="20"/>
        <v>1738.6185600000001</v>
      </c>
      <c r="L303" s="2">
        <f t="shared" si="21"/>
        <v>8375955.8959999997</v>
      </c>
    </row>
    <row r="304" spans="1:12" x14ac:dyDescent="0.25">
      <c r="A304" t="s">
        <v>14</v>
      </c>
      <c r="B304" t="s">
        <v>15</v>
      </c>
      <c r="C304">
        <v>297</v>
      </c>
      <c r="D304" s="7" t="s">
        <v>20</v>
      </c>
      <c r="E304" s="5">
        <f t="shared" si="22"/>
        <v>1738.6185600000001</v>
      </c>
      <c r="F304" s="5">
        <f t="shared" si="23"/>
        <v>1738.6185600000001</v>
      </c>
      <c r="G304" s="1">
        <v>10406</v>
      </c>
      <c r="H304">
        <v>2.16</v>
      </c>
      <c r="I304">
        <v>275</v>
      </c>
      <c r="J304">
        <v>400</v>
      </c>
      <c r="K304" s="2">
        <f t="shared" si="20"/>
        <v>1738.6185600000001</v>
      </c>
      <c r="L304" s="2">
        <f t="shared" si="21"/>
        <v>8375955.8959999997</v>
      </c>
    </row>
    <row r="305" spans="1:12" x14ac:dyDescent="0.25">
      <c r="A305" t="s">
        <v>14</v>
      </c>
      <c r="B305" t="s">
        <v>15</v>
      </c>
      <c r="C305">
        <v>298</v>
      </c>
      <c r="D305" s="7" t="s">
        <v>20</v>
      </c>
      <c r="E305" s="5">
        <f t="shared" si="22"/>
        <v>1738.6185600000001</v>
      </c>
      <c r="F305" s="5">
        <f t="shared" si="23"/>
        <v>1738.6185600000001</v>
      </c>
      <c r="G305" s="1">
        <v>10406</v>
      </c>
      <c r="H305">
        <v>2.16</v>
      </c>
      <c r="I305">
        <v>275</v>
      </c>
      <c r="J305">
        <v>400</v>
      </c>
      <c r="K305" s="2">
        <f t="shared" si="20"/>
        <v>1738.6185600000001</v>
      </c>
      <c r="L305" s="2">
        <f t="shared" si="21"/>
        <v>8375955.8959999997</v>
      </c>
    </row>
    <row r="306" spans="1:12" x14ac:dyDescent="0.25">
      <c r="A306" t="s">
        <v>14</v>
      </c>
      <c r="B306" t="s">
        <v>15</v>
      </c>
      <c r="C306">
        <v>299</v>
      </c>
      <c r="D306" s="7" t="s">
        <v>20</v>
      </c>
      <c r="E306" s="5">
        <f t="shared" si="22"/>
        <v>1738.6185600000001</v>
      </c>
      <c r="F306" s="5">
        <f t="shared" si="23"/>
        <v>1738.6185600000001</v>
      </c>
      <c r="G306" s="1">
        <v>10406</v>
      </c>
      <c r="H306">
        <v>2.16</v>
      </c>
      <c r="I306">
        <v>275</v>
      </c>
      <c r="J306">
        <v>400</v>
      </c>
      <c r="K306" s="2">
        <f t="shared" si="20"/>
        <v>1738.6185600000001</v>
      </c>
      <c r="L306" s="2">
        <f t="shared" si="21"/>
        <v>8375955.8959999997</v>
      </c>
    </row>
    <row r="307" spans="1:12" x14ac:dyDescent="0.25">
      <c r="A307" t="s">
        <v>14</v>
      </c>
      <c r="B307" t="s">
        <v>15</v>
      </c>
      <c r="C307">
        <v>300</v>
      </c>
      <c r="D307" s="7" t="s">
        <v>20</v>
      </c>
      <c r="E307" s="5">
        <f t="shared" si="22"/>
        <v>1738.6185600000001</v>
      </c>
      <c r="F307" s="5">
        <f t="shared" si="23"/>
        <v>1738.6185600000001</v>
      </c>
      <c r="G307" s="1">
        <v>10406</v>
      </c>
      <c r="H307">
        <v>2.16</v>
      </c>
      <c r="I307">
        <v>275</v>
      </c>
      <c r="J307">
        <v>400</v>
      </c>
      <c r="K307" s="2">
        <f t="shared" si="20"/>
        <v>1738.6185600000001</v>
      </c>
      <c r="L307" s="2">
        <f t="shared" si="21"/>
        <v>8375955.8959999997</v>
      </c>
    </row>
    <row r="308" spans="1:12" x14ac:dyDescent="0.25">
      <c r="A308" t="s">
        <v>14</v>
      </c>
      <c r="B308" t="s">
        <v>15</v>
      </c>
      <c r="C308">
        <v>301</v>
      </c>
      <c r="D308" s="7" t="s">
        <v>20</v>
      </c>
      <c r="E308" s="5">
        <f t="shared" si="22"/>
        <v>1738.6185600000001</v>
      </c>
      <c r="F308" s="5">
        <f t="shared" si="23"/>
        <v>1738.6185600000001</v>
      </c>
      <c r="G308" s="1">
        <v>10406</v>
      </c>
      <c r="H308">
        <v>2.16</v>
      </c>
      <c r="I308">
        <v>275</v>
      </c>
      <c r="J308">
        <v>400</v>
      </c>
      <c r="K308" s="2">
        <f t="shared" si="20"/>
        <v>1738.6185600000001</v>
      </c>
      <c r="L308" s="2">
        <f t="shared" si="21"/>
        <v>8375955.8959999997</v>
      </c>
    </row>
    <row r="309" spans="1:12" x14ac:dyDescent="0.25">
      <c r="A309" t="s">
        <v>14</v>
      </c>
      <c r="B309" t="s">
        <v>15</v>
      </c>
      <c r="C309">
        <v>302</v>
      </c>
      <c r="D309" s="7" t="s">
        <v>20</v>
      </c>
      <c r="E309" s="5">
        <f t="shared" si="22"/>
        <v>1738.6185600000001</v>
      </c>
      <c r="F309" s="5">
        <f t="shared" si="23"/>
        <v>1738.6185600000001</v>
      </c>
      <c r="G309" s="1">
        <v>10406</v>
      </c>
      <c r="H309">
        <v>2.16</v>
      </c>
      <c r="I309">
        <v>275</v>
      </c>
      <c r="J309">
        <v>400</v>
      </c>
      <c r="K309" s="2">
        <f t="shared" si="20"/>
        <v>1738.6185600000001</v>
      </c>
      <c r="L309" s="2">
        <f t="shared" si="21"/>
        <v>8375955.8959999997</v>
      </c>
    </row>
    <row r="310" spans="1:12" x14ac:dyDescent="0.25">
      <c r="A310" t="s">
        <v>14</v>
      </c>
      <c r="B310" t="s">
        <v>15</v>
      </c>
      <c r="C310">
        <v>303</v>
      </c>
      <c r="D310" s="7" t="s">
        <v>20</v>
      </c>
      <c r="E310" s="5">
        <f t="shared" si="22"/>
        <v>1738.6185600000001</v>
      </c>
      <c r="F310" s="5">
        <f t="shared" si="23"/>
        <v>1738.6185600000001</v>
      </c>
      <c r="G310" s="1">
        <v>10406</v>
      </c>
      <c r="H310">
        <v>2.16</v>
      </c>
      <c r="I310">
        <v>275</v>
      </c>
      <c r="J310">
        <v>400</v>
      </c>
      <c r="K310" s="2">
        <f t="shared" si="20"/>
        <v>1738.6185600000001</v>
      </c>
      <c r="L310" s="2">
        <f t="shared" si="21"/>
        <v>8375955.8959999997</v>
      </c>
    </row>
    <row r="311" spans="1:12" x14ac:dyDescent="0.25">
      <c r="A311" t="s">
        <v>14</v>
      </c>
      <c r="B311" t="s">
        <v>15</v>
      </c>
      <c r="C311">
        <v>304</v>
      </c>
      <c r="D311" s="7" t="s">
        <v>20</v>
      </c>
      <c r="E311" s="5">
        <f t="shared" si="22"/>
        <v>1738.6185600000001</v>
      </c>
      <c r="F311" s="5">
        <f t="shared" si="23"/>
        <v>1738.6185600000001</v>
      </c>
      <c r="G311" s="1">
        <v>10406</v>
      </c>
      <c r="H311">
        <v>2.16</v>
      </c>
      <c r="I311">
        <v>275</v>
      </c>
      <c r="J311">
        <v>400</v>
      </c>
      <c r="K311" s="2">
        <f t="shared" si="20"/>
        <v>1738.6185600000001</v>
      </c>
      <c r="L311" s="2">
        <f t="shared" si="21"/>
        <v>8375955.8959999997</v>
      </c>
    </row>
    <row r="312" spans="1:12" x14ac:dyDescent="0.25">
      <c r="A312" t="s">
        <v>14</v>
      </c>
      <c r="B312" t="s">
        <v>15</v>
      </c>
      <c r="C312">
        <v>305</v>
      </c>
      <c r="D312" s="7" t="s">
        <v>20</v>
      </c>
      <c r="E312" s="5">
        <f t="shared" si="22"/>
        <v>1738.6185600000001</v>
      </c>
      <c r="F312" s="5">
        <f t="shared" si="23"/>
        <v>1738.6185600000001</v>
      </c>
      <c r="G312" s="1">
        <v>10406</v>
      </c>
      <c r="H312">
        <v>2.16</v>
      </c>
      <c r="I312">
        <v>275</v>
      </c>
      <c r="J312">
        <v>400</v>
      </c>
      <c r="K312" s="2">
        <f t="shared" si="20"/>
        <v>1738.6185600000001</v>
      </c>
      <c r="L312" s="2">
        <f t="shared" si="21"/>
        <v>8375955.8959999997</v>
      </c>
    </row>
    <row r="313" spans="1:12" x14ac:dyDescent="0.25">
      <c r="A313" t="s">
        <v>14</v>
      </c>
      <c r="B313" t="s">
        <v>15</v>
      </c>
      <c r="C313">
        <v>306</v>
      </c>
      <c r="D313" s="7" t="s">
        <v>20</v>
      </c>
      <c r="E313" s="5">
        <f t="shared" si="22"/>
        <v>1738.6185600000001</v>
      </c>
      <c r="F313" s="5">
        <f t="shared" si="23"/>
        <v>1738.6185600000001</v>
      </c>
      <c r="G313" s="1">
        <v>10406</v>
      </c>
      <c r="H313">
        <v>2.16</v>
      </c>
      <c r="I313">
        <v>275</v>
      </c>
      <c r="J313">
        <v>400</v>
      </c>
      <c r="K313" s="2">
        <f t="shared" si="20"/>
        <v>1738.6185600000001</v>
      </c>
      <c r="L313" s="2">
        <f t="shared" si="21"/>
        <v>8375955.8959999997</v>
      </c>
    </row>
    <row r="314" spans="1:12" x14ac:dyDescent="0.25">
      <c r="A314" t="s">
        <v>14</v>
      </c>
      <c r="B314" t="s">
        <v>15</v>
      </c>
      <c r="C314">
        <v>307</v>
      </c>
      <c r="D314" s="7" t="s">
        <v>20</v>
      </c>
      <c r="E314" s="5">
        <f t="shared" si="22"/>
        <v>1738.6185600000001</v>
      </c>
      <c r="F314" s="5">
        <f t="shared" si="23"/>
        <v>1738.6185600000001</v>
      </c>
      <c r="G314" s="1">
        <v>10406</v>
      </c>
      <c r="H314">
        <v>2.16</v>
      </c>
      <c r="I314">
        <v>275</v>
      </c>
      <c r="J314">
        <v>400</v>
      </c>
      <c r="K314" s="2">
        <f t="shared" si="20"/>
        <v>1738.6185600000001</v>
      </c>
      <c r="L314" s="2">
        <f t="shared" si="21"/>
        <v>8375955.8959999997</v>
      </c>
    </row>
    <row r="315" spans="1:12" x14ac:dyDescent="0.25">
      <c r="A315" t="s">
        <v>14</v>
      </c>
      <c r="B315" t="s">
        <v>15</v>
      </c>
      <c r="C315">
        <v>308</v>
      </c>
      <c r="D315" s="7" t="s">
        <v>20</v>
      </c>
      <c r="E315" s="5">
        <f t="shared" si="22"/>
        <v>1738.6185600000001</v>
      </c>
      <c r="F315" s="5">
        <f t="shared" si="23"/>
        <v>1738.6185600000001</v>
      </c>
      <c r="G315" s="1">
        <v>10406</v>
      </c>
      <c r="H315">
        <v>2.16</v>
      </c>
      <c r="I315">
        <v>275</v>
      </c>
      <c r="J315">
        <v>400</v>
      </c>
      <c r="K315" s="2">
        <f t="shared" si="20"/>
        <v>1738.6185600000001</v>
      </c>
      <c r="L315" s="2">
        <f t="shared" si="21"/>
        <v>8375955.8959999997</v>
      </c>
    </row>
    <row r="316" spans="1:12" x14ac:dyDescent="0.25">
      <c r="A316" t="s">
        <v>14</v>
      </c>
      <c r="B316" t="s">
        <v>15</v>
      </c>
      <c r="C316">
        <v>309</v>
      </c>
      <c r="D316" s="7" t="s">
        <v>20</v>
      </c>
      <c r="E316" s="5">
        <f t="shared" si="22"/>
        <v>1738.6185600000001</v>
      </c>
      <c r="F316" s="5">
        <f t="shared" si="23"/>
        <v>1738.6185600000001</v>
      </c>
      <c r="G316" s="1">
        <v>10406</v>
      </c>
      <c r="H316">
        <v>2.16</v>
      </c>
      <c r="I316">
        <v>275</v>
      </c>
      <c r="J316">
        <v>400</v>
      </c>
      <c r="K316" s="2">
        <f t="shared" si="20"/>
        <v>1738.6185600000001</v>
      </c>
      <c r="L316" s="2">
        <f t="shared" si="21"/>
        <v>8375955.8959999997</v>
      </c>
    </row>
    <row r="317" spans="1:12" x14ac:dyDescent="0.25">
      <c r="A317" t="s">
        <v>14</v>
      </c>
      <c r="B317" t="s">
        <v>15</v>
      </c>
      <c r="C317">
        <v>310</v>
      </c>
      <c r="D317" s="7" t="s">
        <v>20</v>
      </c>
      <c r="E317" s="5">
        <f t="shared" si="22"/>
        <v>1738.6185600000001</v>
      </c>
      <c r="F317" s="5">
        <f t="shared" si="23"/>
        <v>1738.6185600000001</v>
      </c>
      <c r="G317" s="1">
        <v>10406</v>
      </c>
      <c r="H317">
        <v>2.16</v>
      </c>
      <c r="I317">
        <v>275</v>
      </c>
      <c r="J317">
        <v>400</v>
      </c>
      <c r="K317" s="2">
        <f t="shared" si="20"/>
        <v>1738.6185600000001</v>
      </c>
      <c r="L317" s="2">
        <f t="shared" si="21"/>
        <v>8375955.8959999997</v>
      </c>
    </row>
    <row r="318" spans="1:12" x14ac:dyDescent="0.25">
      <c r="A318" t="s">
        <v>14</v>
      </c>
      <c r="B318" t="s">
        <v>15</v>
      </c>
      <c r="C318">
        <v>311</v>
      </c>
      <c r="D318" s="7" t="s">
        <v>20</v>
      </c>
      <c r="E318" s="5">
        <f t="shared" si="22"/>
        <v>1738.6185600000001</v>
      </c>
      <c r="F318" s="5">
        <f t="shared" si="23"/>
        <v>1738.6185600000001</v>
      </c>
      <c r="G318" s="1">
        <v>10406</v>
      </c>
      <c r="H318">
        <v>2.16</v>
      </c>
      <c r="I318">
        <v>275</v>
      </c>
      <c r="J318">
        <v>400</v>
      </c>
      <c r="K318" s="2">
        <f t="shared" si="20"/>
        <v>1738.6185600000001</v>
      </c>
      <c r="L318" s="2">
        <f t="shared" si="21"/>
        <v>8375955.8959999997</v>
      </c>
    </row>
    <row r="319" spans="1:12" x14ac:dyDescent="0.25">
      <c r="A319" t="s">
        <v>14</v>
      </c>
      <c r="B319" t="s">
        <v>15</v>
      </c>
      <c r="C319">
        <v>312</v>
      </c>
      <c r="D319" s="7" t="s">
        <v>20</v>
      </c>
      <c r="E319" s="5">
        <f t="shared" si="22"/>
        <v>1738.6185600000001</v>
      </c>
      <c r="F319" s="5">
        <f t="shared" si="23"/>
        <v>1738.6185600000001</v>
      </c>
      <c r="G319" s="1">
        <v>10406</v>
      </c>
      <c r="H319">
        <v>2.16</v>
      </c>
      <c r="I319">
        <v>275</v>
      </c>
      <c r="J319">
        <v>400</v>
      </c>
      <c r="K319" s="2">
        <f t="shared" si="20"/>
        <v>1738.6185600000001</v>
      </c>
      <c r="L319" s="2">
        <f t="shared" si="21"/>
        <v>8375955.8959999997</v>
      </c>
    </row>
    <row r="320" spans="1:12" x14ac:dyDescent="0.25">
      <c r="A320" t="s">
        <v>14</v>
      </c>
      <c r="B320" t="s">
        <v>15</v>
      </c>
      <c r="C320">
        <v>313</v>
      </c>
      <c r="D320" s="7" t="s">
        <v>20</v>
      </c>
      <c r="E320" s="5">
        <f t="shared" si="22"/>
        <v>1738.6185600000001</v>
      </c>
      <c r="F320" s="5">
        <f t="shared" si="23"/>
        <v>1738.6185600000001</v>
      </c>
      <c r="G320" s="1">
        <v>10406</v>
      </c>
      <c r="H320">
        <v>2.16</v>
      </c>
      <c r="I320">
        <v>275</v>
      </c>
      <c r="J320">
        <v>400</v>
      </c>
      <c r="K320" s="2">
        <f t="shared" si="20"/>
        <v>1738.6185600000001</v>
      </c>
      <c r="L320" s="2">
        <f t="shared" si="21"/>
        <v>8375955.8959999997</v>
      </c>
    </row>
    <row r="321" spans="1:12" x14ac:dyDescent="0.25">
      <c r="A321" t="s">
        <v>14</v>
      </c>
      <c r="B321" t="s">
        <v>15</v>
      </c>
      <c r="C321">
        <v>314</v>
      </c>
      <c r="D321" s="7" t="s">
        <v>20</v>
      </c>
      <c r="E321" s="5">
        <f t="shared" si="22"/>
        <v>1738.6185600000001</v>
      </c>
      <c r="F321" s="5">
        <f t="shared" si="23"/>
        <v>1738.6185600000001</v>
      </c>
      <c r="G321" s="1">
        <v>10406</v>
      </c>
      <c r="H321">
        <v>2.16</v>
      </c>
      <c r="I321">
        <v>275</v>
      </c>
      <c r="J321">
        <v>400</v>
      </c>
      <c r="K321" s="2">
        <f t="shared" si="20"/>
        <v>1738.6185600000001</v>
      </c>
      <c r="L321" s="2">
        <f t="shared" si="21"/>
        <v>8375955.8959999997</v>
      </c>
    </row>
    <row r="322" spans="1:12" x14ac:dyDescent="0.25">
      <c r="A322" t="s">
        <v>14</v>
      </c>
      <c r="B322" t="s">
        <v>15</v>
      </c>
      <c r="C322">
        <v>315</v>
      </c>
      <c r="D322" s="7" t="s">
        <v>20</v>
      </c>
      <c r="E322" s="5">
        <f t="shared" si="22"/>
        <v>1738.6185600000001</v>
      </c>
      <c r="F322" s="5">
        <f t="shared" si="23"/>
        <v>1738.6185600000001</v>
      </c>
      <c r="G322" s="1">
        <v>10406</v>
      </c>
      <c r="H322">
        <v>2.16</v>
      </c>
      <c r="I322">
        <v>275</v>
      </c>
      <c r="J322">
        <v>400</v>
      </c>
      <c r="K322" s="2">
        <f t="shared" si="20"/>
        <v>1738.6185600000001</v>
      </c>
      <c r="L322" s="2">
        <f t="shared" si="21"/>
        <v>8375955.8959999997</v>
      </c>
    </row>
    <row r="323" spans="1:12" x14ac:dyDescent="0.25">
      <c r="A323" t="s">
        <v>14</v>
      </c>
      <c r="B323" t="s">
        <v>15</v>
      </c>
      <c r="C323">
        <v>316</v>
      </c>
      <c r="D323" s="7" t="s">
        <v>20</v>
      </c>
      <c r="E323" s="5">
        <f t="shared" si="22"/>
        <v>1738.6185600000001</v>
      </c>
      <c r="F323" s="5">
        <f t="shared" si="23"/>
        <v>1738.6185600000001</v>
      </c>
      <c r="G323" s="1">
        <v>10406</v>
      </c>
      <c r="H323">
        <v>2.16</v>
      </c>
      <c r="I323">
        <v>275</v>
      </c>
      <c r="J323">
        <v>400</v>
      </c>
      <c r="K323" s="2">
        <f t="shared" si="20"/>
        <v>1738.6185600000001</v>
      </c>
      <c r="L323" s="2">
        <f t="shared" si="21"/>
        <v>8375955.8959999997</v>
      </c>
    </row>
    <row r="324" spans="1:12" x14ac:dyDescent="0.25">
      <c r="A324" t="s">
        <v>14</v>
      </c>
      <c r="B324" t="s">
        <v>15</v>
      </c>
      <c r="C324">
        <v>317</v>
      </c>
      <c r="D324" s="7" t="s">
        <v>20</v>
      </c>
      <c r="E324" s="5">
        <f t="shared" si="22"/>
        <v>1738.6185600000001</v>
      </c>
      <c r="F324" s="5">
        <f t="shared" si="23"/>
        <v>1738.6185600000001</v>
      </c>
      <c r="G324" s="1">
        <v>10406</v>
      </c>
      <c r="H324">
        <v>2.16</v>
      </c>
      <c r="I324">
        <v>275</v>
      </c>
      <c r="J324">
        <v>400</v>
      </c>
      <c r="K324" s="2">
        <f t="shared" si="20"/>
        <v>1738.6185600000001</v>
      </c>
      <c r="L324" s="2">
        <f t="shared" si="21"/>
        <v>8375955.8959999997</v>
      </c>
    </row>
    <row r="325" spans="1:12" x14ac:dyDescent="0.25">
      <c r="A325" t="s">
        <v>14</v>
      </c>
      <c r="B325" t="s">
        <v>15</v>
      </c>
      <c r="C325">
        <v>318</v>
      </c>
      <c r="D325" s="7" t="s">
        <v>20</v>
      </c>
      <c r="E325" s="5">
        <f t="shared" si="22"/>
        <v>1738.6185600000001</v>
      </c>
      <c r="F325" s="5">
        <f t="shared" si="23"/>
        <v>1738.6185600000001</v>
      </c>
      <c r="G325" s="1">
        <v>10406</v>
      </c>
      <c r="H325">
        <v>2.16</v>
      </c>
      <c r="I325">
        <v>275</v>
      </c>
      <c r="J325">
        <v>400</v>
      </c>
      <c r="K325" s="2">
        <f t="shared" si="20"/>
        <v>1738.6185600000001</v>
      </c>
      <c r="L325" s="2">
        <f t="shared" si="21"/>
        <v>8375955.8959999997</v>
      </c>
    </row>
    <row r="326" spans="1:12" x14ac:dyDescent="0.25">
      <c r="A326" t="s">
        <v>14</v>
      </c>
      <c r="B326" t="s">
        <v>15</v>
      </c>
      <c r="C326">
        <v>319</v>
      </c>
      <c r="D326" s="7" t="s">
        <v>20</v>
      </c>
      <c r="E326" s="5">
        <f t="shared" si="22"/>
        <v>1738.6185600000001</v>
      </c>
      <c r="F326" s="5">
        <f t="shared" si="23"/>
        <v>1738.6185600000001</v>
      </c>
      <c r="G326" s="1">
        <v>10406</v>
      </c>
      <c r="H326">
        <v>2.16</v>
      </c>
      <c r="I326">
        <v>275</v>
      </c>
      <c r="J326">
        <v>400</v>
      </c>
      <c r="K326" s="2">
        <f t="shared" si="20"/>
        <v>1738.6185600000001</v>
      </c>
      <c r="L326" s="2">
        <f t="shared" si="21"/>
        <v>8375955.8959999997</v>
      </c>
    </row>
    <row r="327" spans="1:12" x14ac:dyDescent="0.25">
      <c r="A327" t="s">
        <v>14</v>
      </c>
      <c r="B327" t="s">
        <v>15</v>
      </c>
      <c r="C327">
        <v>320</v>
      </c>
      <c r="D327" s="7" t="s">
        <v>20</v>
      </c>
      <c r="E327" s="5">
        <f t="shared" si="22"/>
        <v>1738.6185600000001</v>
      </c>
      <c r="F327" s="5">
        <f t="shared" si="23"/>
        <v>1738.6185600000001</v>
      </c>
      <c r="G327" s="1">
        <v>10406</v>
      </c>
      <c r="H327">
        <v>2.16</v>
      </c>
      <c r="I327">
        <v>275</v>
      </c>
      <c r="J327">
        <v>400</v>
      </c>
      <c r="K327" s="2">
        <f t="shared" si="20"/>
        <v>1738.6185600000001</v>
      </c>
      <c r="L327" s="2">
        <f t="shared" si="21"/>
        <v>8375955.8959999997</v>
      </c>
    </row>
    <row r="328" spans="1:12" x14ac:dyDescent="0.25">
      <c r="A328" t="s">
        <v>14</v>
      </c>
      <c r="B328" t="s">
        <v>15</v>
      </c>
      <c r="C328">
        <v>321</v>
      </c>
      <c r="D328" s="7" t="s">
        <v>20</v>
      </c>
      <c r="E328" s="5">
        <f t="shared" si="22"/>
        <v>1738.6185600000001</v>
      </c>
      <c r="F328" s="5">
        <f t="shared" si="23"/>
        <v>1738.6185600000001</v>
      </c>
      <c r="G328" s="1">
        <v>10406</v>
      </c>
      <c r="H328">
        <v>2.16</v>
      </c>
      <c r="I328">
        <v>275</v>
      </c>
      <c r="J328">
        <v>400</v>
      </c>
      <c r="K328" s="2">
        <f t="shared" si="20"/>
        <v>1738.6185600000001</v>
      </c>
      <c r="L328" s="2">
        <f t="shared" si="21"/>
        <v>8375955.8959999997</v>
      </c>
    </row>
    <row r="329" spans="1:12" x14ac:dyDescent="0.25">
      <c r="A329" t="s">
        <v>14</v>
      </c>
      <c r="B329" t="s">
        <v>15</v>
      </c>
      <c r="C329">
        <v>322</v>
      </c>
      <c r="D329" s="7" t="s">
        <v>20</v>
      </c>
      <c r="E329" s="5">
        <f t="shared" si="22"/>
        <v>1738.6185600000001</v>
      </c>
      <c r="F329" s="5">
        <f t="shared" si="23"/>
        <v>1738.6185600000001</v>
      </c>
      <c r="G329" s="1">
        <v>10406</v>
      </c>
      <c r="H329">
        <v>2.16</v>
      </c>
      <c r="I329">
        <v>275</v>
      </c>
      <c r="J329">
        <v>400</v>
      </c>
      <c r="K329" s="2">
        <f t="shared" ref="K329:K392" si="24">E329+(F329-E329)*((C329-I329)/(J329-I329))</f>
        <v>1738.6185600000001</v>
      </c>
      <c r="L329" s="2">
        <f t="shared" ref="L329:L392" si="25">K329*G329/H329</f>
        <v>8375955.8959999997</v>
      </c>
    </row>
    <row r="330" spans="1:12" x14ac:dyDescent="0.25">
      <c r="A330" t="s">
        <v>14</v>
      </c>
      <c r="B330" t="s">
        <v>15</v>
      </c>
      <c r="C330">
        <v>323</v>
      </c>
      <c r="D330" s="7" t="s">
        <v>20</v>
      </c>
      <c r="E330" s="5">
        <f t="shared" si="22"/>
        <v>1738.6185600000001</v>
      </c>
      <c r="F330" s="5">
        <f t="shared" si="23"/>
        <v>1738.6185600000001</v>
      </c>
      <c r="G330" s="1">
        <v>10406</v>
      </c>
      <c r="H330">
        <v>2.16</v>
      </c>
      <c r="I330">
        <v>275</v>
      </c>
      <c r="J330">
        <v>400</v>
      </c>
      <c r="K330" s="2">
        <f t="shared" si="24"/>
        <v>1738.6185600000001</v>
      </c>
      <c r="L330" s="2">
        <f t="shared" si="25"/>
        <v>8375955.8959999997</v>
      </c>
    </row>
    <row r="331" spans="1:12" x14ac:dyDescent="0.25">
      <c r="A331" t="s">
        <v>14</v>
      </c>
      <c r="B331" t="s">
        <v>15</v>
      </c>
      <c r="C331">
        <v>324</v>
      </c>
      <c r="D331" s="7" t="s">
        <v>20</v>
      </c>
      <c r="E331" s="5">
        <f t="shared" si="22"/>
        <v>1738.6185600000001</v>
      </c>
      <c r="F331" s="5">
        <f t="shared" si="23"/>
        <v>1738.6185600000001</v>
      </c>
      <c r="G331" s="1">
        <v>10406</v>
      </c>
      <c r="H331">
        <v>2.16</v>
      </c>
      <c r="I331">
        <v>275</v>
      </c>
      <c r="J331">
        <v>400</v>
      </c>
      <c r="K331" s="2">
        <f t="shared" si="24"/>
        <v>1738.6185600000001</v>
      </c>
      <c r="L331" s="2">
        <f t="shared" si="25"/>
        <v>8375955.8959999997</v>
      </c>
    </row>
    <row r="332" spans="1:12" x14ac:dyDescent="0.25">
      <c r="A332" t="s">
        <v>14</v>
      </c>
      <c r="B332" t="s">
        <v>15</v>
      </c>
      <c r="C332">
        <v>325</v>
      </c>
      <c r="D332" s="7" t="s">
        <v>20</v>
      </c>
      <c r="E332" s="5">
        <f t="shared" si="22"/>
        <v>1738.6185600000001</v>
      </c>
      <c r="F332" s="5">
        <f t="shared" si="23"/>
        <v>1738.6185600000001</v>
      </c>
      <c r="G332" s="1">
        <v>10406</v>
      </c>
      <c r="H332">
        <v>2.16</v>
      </c>
      <c r="I332">
        <v>275</v>
      </c>
      <c r="J332">
        <v>400</v>
      </c>
      <c r="K332" s="2">
        <f t="shared" si="24"/>
        <v>1738.6185600000001</v>
      </c>
      <c r="L332" s="2">
        <f t="shared" si="25"/>
        <v>8375955.8959999997</v>
      </c>
    </row>
    <row r="333" spans="1:12" x14ac:dyDescent="0.25">
      <c r="A333" t="s">
        <v>14</v>
      </c>
      <c r="B333" t="s">
        <v>15</v>
      </c>
      <c r="C333">
        <v>326</v>
      </c>
      <c r="D333" s="7" t="s">
        <v>20</v>
      </c>
      <c r="E333" s="5">
        <f t="shared" si="22"/>
        <v>1738.6185600000001</v>
      </c>
      <c r="F333" s="5">
        <f t="shared" si="23"/>
        <v>1738.6185600000001</v>
      </c>
      <c r="G333" s="1">
        <v>10406</v>
      </c>
      <c r="H333">
        <v>2.16</v>
      </c>
      <c r="I333">
        <v>275</v>
      </c>
      <c r="J333">
        <v>400</v>
      </c>
      <c r="K333" s="2">
        <f t="shared" si="24"/>
        <v>1738.6185600000001</v>
      </c>
      <c r="L333" s="2">
        <f t="shared" si="25"/>
        <v>8375955.8959999997</v>
      </c>
    </row>
    <row r="334" spans="1:12" x14ac:dyDescent="0.25">
      <c r="A334" t="s">
        <v>14</v>
      </c>
      <c r="B334" t="s">
        <v>15</v>
      </c>
      <c r="C334">
        <v>327</v>
      </c>
      <c r="D334" s="7" t="s">
        <v>20</v>
      </c>
      <c r="E334" s="5">
        <f t="shared" si="22"/>
        <v>1738.6185600000001</v>
      </c>
      <c r="F334" s="5">
        <f t="shared" si="23"/>
        <v>1738.6185600000001</v>
      </c>
      <c r="G334" s="1">
        <v>10406</v>
      </c>
      <c r="H334">
        <v>2.16</v>
      </c>
      <c r="I334">
        <v>275</v>
      </c>
      <c r="J334">
        <v>400</v>
      </c>
      <c r="K334" s="2">
        <f t="shared" si="24"/>
        <v>1738.6185600000001</v>
      </c>
      <c r="L334" s="2">
        <f t="shared" si="25"/>
        <v>8375955.8959999997</v>
      </c>
    </row>
    <row r="335" spans="1:12" x14ac:dyDescent="0.25">
      <c r="A335" t="s">
        <v>14</v>
      </c>
      <c r="B335" t="s">
        <v>15</v>
      </c>
      <c r="C335">
        <v>328</v>
      </c>
      <c r="D335" s="7" t="s">
        <v>20</v>
      </c>
      <c r="E335" s="5">
        <f t="shared" si="22"/>
        <v>1738.6185600000001</v>
      </c>
      <c r="F335" s="5">
        <f t="shared" si="23"/>
        <v>1738.6185600000001</v>
      </c>
      <c r="G335" s="1">
        <v>10406</v>
      </c>
      <c r="H335">
        <v>2.16</v>
      </c>
      <c r="I335">
        <v>275</v>
      </c>
      <c r="J335">
        <v>400</v>
      </c>
      <c r="K335" s="2">
        <f t="shared" si="24"/>
        <v>1738.6185600000001</v>
      </c>
      <c r="L335" s="2">
        <f t="shared" si="25"/>
        <v>8375955.8959999997</v>
      </c>
    </row>
    <row r="336" spans="1:12" x14ac:dyDescent="0.25">
      <c r="A336" t="s">
        <v>14</v>
      </c>
      <c r="B336" t="s">
        <v>15</v>
      </c>
      <c r="C336">
        <v>329</v>
      </c>
      <c r="D336" s="7" t="s">
        <v>20</v>
      </c>
      <c r="E336" s="5">
        <f t="shared" si="22"/>
        <v>1738.6185600000001</v>
      </c>
      <c r="F336" s="5">
        <f t="shared" si="23"/>
        <v>1738.6185600000001</v>
      </c>
      <c r="G336" s="1">
        <v>10406</v>
      </c>
      <c r="H336">
        <v>2.16</v>
      </c>
      <c r="I336">
        <v>275</v>
      </c>
      <c r="J336">
        <v>400</v>
      </c>
      <c r="K336" s="2">
        <f t="shared" si="24"/>
        <v>1738.6185600000001</v>
      </c>
      <c r="L336" s="2">
        <f t="shared" si="25"/>
        <v>8375955.8959999997</v>
      </c>
    </row>
    <row r="337" spans="1:12" x14ac:dyDescent="0.25">
      <c r="A337" t="s">
        <v>14</v>
      </c>
      <c r="B337" t="s">
        <v>15</v>
      </c>
      <c r="C337">
        <v>330</v>
      </c>
      <c r="D337" s="7" t="s">
        <v>20</v>
      </c>
      <c r="E337" s="5">
        <f t="shared" si="22"/>
        <v>1738.6185600000001</v>
      </c>
      <c r="F337" s="5">
        <f t="shared" si="23"/>
        <v>1738.6185600000001</v>
      </c>
      <c r="G337" s="1">
        <v>10406</v>
      </c>
      <c r="H337">
        <v>2.16</v>
      </c>
      <c r="I337">
        <v>275</v>
      </c>
      <c r="J337">
        <v>400</v>
      </c>
      <c r="K337" s="2">
        <f t="shared" si="24"/>
        <v>1738.6185600000001</v>
      </c>
      <c r="L337" s="2">
        <f t="shared" si="25"/>
        <v>8375955.8959999997</v>
      </c>
    </row>
    <row r="338" spans="1:12" x14ac:dyDescent="0.25">
      <c r="A338" t="s">
        <v>14</v>
      </c>
      <c r="B338" t="s">
        <v>15</v>
      </c>
      <c r="C338">
        <v>331</v>
      </c>
      <c r="D338" s="7" t="s">
        <v>20</v>
      </c>
      <c r="E338" s="5">
        <f t="shared" si="22"/>
        <v>1738.6185600000001</v>
      </c>
      <c r="F338" s="5">
        <f t="shared" si="23"/>
        <v>1738.6185600000001</v>
      </c>
      <c r="G338" s="1">
        <v>10406</v>
      </c>
      <c r="H338">
        <v>2.16</v>
      </c>
      <c r="I338">
        <v>275</v>
      </c>
      <c r="J338">
        <v>400</v>
      </c>
      <c r="K338" s="2">
        <f t="shared" si="24"/>
        <v>1738.6185600000001</v>
      </c>
      <c r="L338" s="2">
        <f t="shared" si="25"/>
        <v>8375955.8959999997</v>
      </c>
    </row>
    <row r="339" spans="1:12" x14ac:dyDescent="0.25">
      <c r="A339" t="s">
        <v>14</v>
      </c>
      <c r="B339" t="s">
        <v>15</v>
      </c>
      <c r="C339">
        <v>332</v>
      </c>
      <c r="D339" s="7" t="s">
        <v>20</v>
      </c>
      <c r="E339" s="5">
        <f t="shared" si="22"/>
        <v>1738.6185600000001</v>
      </c>
      <c r="F339" s="5">
        <f t="shared" si="23"/>
        <v>1738.6185600000001</v>
      </c>
      <c r="G339" s="1">
        <v>10406</v>
      </c>
      <c r="H339">
        <v>2.16</v>
      </c>
      <c r="I339">
        <v>275</v>
      </c>
      <c r="J339">
        <v>400</v>
      </c>
      <c r="K339" s="2">
        <f t="shared" si="24"/>
        <v>1738.6185600000001</v>
      </c>
      <c r="L339" s="2">
        <f t="shared" si="25"/>
        <v>8375955.8959999997</v>
      </c>
    </row>
    <row r="340" spans="1:12" x14ac:dyDescent="0.25">
      <c r="A340" t="s">
        <v>14</v>
      </c>
      <c r="B340" t="s">
        <v>15</v>
      </c>
      <c r="C340">
        <v>333</v>
      </c>
      <c r="D340" s="7" t="s">
        <v>20</v>
      </c>
      <c r="E340" s="5">
        <f t="shared" si="22"/>
        <v>1738.6185600000001</v>
      </c>
      <c r="F340" s="5">
        <f t="shared" si="23"/>
        <v>1738.6185600000001</v>
      </c>
      <c r="G340" s="1">
        <v>10406</v>
      </c>
      <c r="H340">
        <v>2.16</v>
      </c>
      <c r="I340">
        <v>275</v>
      </c>
      <c r="J340">
        <v>400</v>
      </c>
      <c r="K340" s="2">
        <f t="shared" si="24"/>
        <v>1738.6185600000001</v>
      </c>
      <c r="L340" s="2">
        <f t="shared" si="25"/>
        <v>8375955.8959999997</v>
      </c>
    </row>
    <row r="341" spans="1:12" x14ac:dyDescent="0.25">
      <c r="A341" t="s">
        <v>14</v>
      </c>
      <c r="B341" t="s">
        <v>15</v>
      </c>
      <c r="C341">
        <v>334</v>
      </c>
      <c r="D341" s="7" t="s">
        <v>20</v>
      </c>
      <c r="E341" s="5">
        <f t="shared" si="22"/>
        <v>1738.6185600000001</v>
      </c>
      <c r="F341" s="5">
        <f t="shared" si="23"/>
        <v>1738.6185600000001</v>
      </c>
      <c r="G341" s="1">
        <v>10406</v>
      </c>
      <c r="H341">
        <v>2.16</v>
      </c>
      <c r="I341">
        <v>275</v>
      </c>
      <c r="J341">
        <v>400</v>
      </c>
      <c r="K341" s="2">
        <f t="shared" si="24"/>
        <v>1738.6185600000001</v>
      </c>
      <c r="L341" s="2">
        <f t="shared" si="25"/>
        <v>8375955.8959999997</v>
      </c>
    </row>
    <row r="342" spans="1:12" x14ac:dyDescent="0.25">
      <c r="A342" t="s">
        <v>14</v>
      </c>
      <c r="B342" t="s">
        <v>15</v>
      </c>
      <c r="C342">
        <v>335</v>
      </c>
      <c r="D342" s="7" t="s">
        <v>20</v>
      </c>
      <c r="E342" s="5">
        <f t="shared" si="22"/>
        <v>1738.6185600000001</v>
      </c>
      <c r="F342" s="5">
        <f t="shared" si="23"/>
        <v>1738.6185600000001</v>
      </c>
      <c r="G342" s="1">
        <v>10406</v>
      </c>
      <c r="H342">
        <v>2.16</v>
      </c>
      <c r="I342">
        <v>275</v>
      </c>
      <c r="J342">
        <v>400</v>
      </c>
      <c r="K342" s="2">
        <f t="shared" si="24"/>
        <v>1738.6185600000001</v>
      </c>
      <c r="L342" s="2">
        <f t="shared" si="25"/>
        <v>8375955.8959999997</v>
      </c>
    </row>
    <row r="343" spans="1:12" x14ac:dyDescent="0.25">
      <c r="A343" t="s">
        <v>14</v>
      </c>
      <c r="B343" t="s">
        <v>15</v>
      </c>
      <c r="C343">
        <v>336</v>
      </c>
      <c r="D343" s="7" t="s">
        <v>20</v>
      </c>
      <c r="E343" s="5">
        <f t="shared" si="22"/>
        <v>1738.6185600000001</v>
      </c>
      <c r="F343" s="5">
        <f t="shared" si="23"/>
        <v>1738.6185600000001</v>
      </c>
      <c r="G343" s="1">
        <v>10406</v>
      </c>
      <c r="H343">
        <v>2.16</v>
      </c>
      <c r="I343">
        <v>275</v>
      </c>
      <c r="J343">
        <v>400</v>
      </c>
      <c r="K343" s="2">
        <f t="shared" si="24"/>
        <v>1738.6185600000001</v>
      </c>
      <c r="L343" s="2">
        <f t="shared" si="25"/>
        <v>8375955.8959999997</v>
      </c>
    </row>
    <row r="344" spans="1:12" x14ac:dyDescent="0.25">
      <c r="A344" t="s">
        <v>14</v>
      </c>
      <c r="B344" t="s">
        <v>15</v>
      </c>
      <c r="C344">
        <v>337</v>
      </c>
      <c r="D344" s="7" t="s">
        <v>20</v>
      </c>
      <c r="E344" s="5">
        <f t="shared" si="22"/>
        <v>1738.6185600000001</v>
      </c>
      <c r="F344" s="5">
        <f t="shared" si="23"/>
        <v>1738.6185600000001</v>
      </c>
      <c r="G344" s="1">
        <v>10406</v>
      </c>
      <c r="H344">
        <v>2.16</v>
      </c>
      <c r="I344">
        <v>275</v>
      </c>
      <c r="J344">
        <v>400</v>
      </c>
      <c r="K344" s="2">
        <f t="shared" si="24"/>
        <v>1738.6185600000001</v>
      </c>
      <c r="L344" s="2">
        <f t="shared" si="25"/>
        <v>8375955.8959999997</v>
      </c>
    </row>
    <row r="345" spans="1:12" x14ac:dyDescent="0.25">
      <c r="A345" t="s">
        <v>14</v>
      </c>
      <c r="B345" t="s">
        <v>15</v>
      </c>
      <c r="C345">
        <v>338</v>
      </c>
      <c r="D345" s="7" t="s">
        <v>20</v>
      </c>
      <c r="E345" s="5">
        <f t="shared" si="22"/>
        <v>1738.6185600000001</v>
      </c>
      <c r="F345" s="5">
        <f t="shared" si="23"/>
        <v>1738.6185600000001</v>
      </c>
      <c r="G345" s="1">
        <v>10406</v>
      </c>
      <c r="H345">
        <v>2.16</v>
      </c>
      <c r="I345">
        <v>275</v>
      </c>
      <c r="J345">
        <v>400</v>
      </c>
      <c r="K345" s="2">
        <f t="shared" si="24"/>
        <v>1738.6185600000001</v>
      </c>
      <c r="L345" s="2">
        <f t="shared" si="25"/>
        <v>8375955.8959999997</v>
      </c>
    </row>
    <row r="346" spans="1:12" x14ac:dyDescent="0.25">
      <c r="A346" t="s">
        <v>14</v>
      </c>
      <c r="B346" t="s">
        <v>15</v>
      </c>
      <c r="C346">
        <v>339</v>
      </c>
      <c r="D346" s="7" t="s">
        <v>20</v>
      </c>
      <c r="E346" s="5">
        <f t="shared" si="22"/>
        <v>1738.6185600000001</v>
      </c>
      <c r="F346" s="5">
        <f t="shared" si="23"/>
        <v>1738.6185600000001</v>
      </c>
      <c r="G346" s="1">
        <v>10406</v>
      </c>
      <c r="H346">
        <v>2.16</v>
      </c>
      <c r="I346">
        <v>275</v>
      </c>
      <c r="J346">
        <v>400</v>
      </c>
      <c r="K346" s="2">
        <f t="shared" si="24"/>
        <v>1738.6185600000001</v>
      </c>
      <c r="L346" s="2">
        <f t="shared" si="25"/>
        <v>8375955.8959999997</v>
      </c>
    </row>
    <row r="347" spans="1:12" x14ac:dyDescent="0.25">
      <c r="A347" t="s">
        <v>14</v>
      </c>
      <c r="B347" t="s">
        <v>15</v>
      </c>
      <c r="C347">
        <v>340</v>
      </c>
      <c r="D347" s="7" t="s">
        <v>20</v>
      </c>
      <c r="E347" s="5">
        <f t="shared" si="22"/>
        <v>1738.6185600000001</v>
      </c>
      <c r="F347" s="5">
        <f t="shared" si="23"/>
        <v>1738.6185600000001</v>
      </c>
      <c r="G347" s="1">
        <v>10406</v>
      </c>
      <c r="H347">
        <v>2.16</v>
      </c>
      <c r="I347">
        <v>275</v>
      </c>
      <c r="J347">
        <v>400</v>
      </c>
      <c r="K347" s="2">
        <f t="shared" si="24"/>
        <v>1738.6185600000001</v>
      </c>
      <c r="L347" s="2">
        <f t="shared" si="25"/>
        <v>8375955.8959999997</v>
      </c>
    </row>
    <row r="348" spans="1:12" x14ac:dyDescent="0.25">
      <c r="A348" t="s">
        <v>14</v>
      </c>
      <c r="B348" t="s">
        <v>15</v>
      </c>
      <c r="C348">
        <v>341</v>
      </c>
      <c r="D348" s="7" t="s">
        <v>20</v>
      </c>
      <c r="E348" s="5">
        <f t="shared" si="22"/>
        <v>1738.6185600000001</v>
      </c>
      <c r="F348" s="5">
        <f t="shared" si="23"/>
        <v>1738.6185600000001</v>
      </c>
      <c r="G348" s="1">
        <v>10406</v>
      </c>
      <c r="H348">
        <v>2.16</v>
      </c>
      <c r="I348">
        <v>275</v>
      </c>
      <c r="J348">
        <v>400</v>
      </c>
      <c r="K348" s="2">
        <f t="shared" si="24"/>
        <v>1738.6185600000001</v>
      </c>
      <c r="L348" s="2">
        <f t="shared" si="25"/>
        <v>8375955.8959999997</v>
      </c>
    </row>
    <row r="349" spans="1:12" x14ac:dyDescent="0.25">
      <c r="A349" t="s">
        <v>14</v>
      </c>
      <c r="B349" t="s">
        <v>15</v>
      </c>
      <c r="C349">
        <v>342</v>
      </c>
      <c r="D349" s="7" t="s">
        <v>20</v>
      </c>
      <c r="E349" s="5">
        <f t="shared" si="22"/>
        <v>1738.6185600000001</v>
      </c>
      <c r="F349" s="5">
        <f t="shared" si="23"/>
        <v>1738.6185600000001</v>
      </c>
      <c r="G349" s="1">
        <v>10406</v>
      </c>
      <c r="H349">
        <v>2.16</v>
      </c>
      <c r="I349">
        <v>275</v>
      </c>
      <c r="J349">
        <v>400</v>
      </c>
      <c r="K349" s="2">
        <f t="shared" si="24"/>
        <v>1738.6185600000001</v>
      </c>
      <c r="L349" s="2">
        <f t="shared" si="25"/>
        <v>8375955.8959999997</v>
      </c>
    </row>
    <row r="350" spans="1:12" x14ac:dyDescent="0.25">
      <c r="A350" t="s">
        <v>14</v>
      </c>
      <c r="B350" t="s">
        <v>15</v>
      </c>
      <c r="C350">
        <v>343</v>
      </c>
      <c r="D350" s="7" t="s">
        <v>20</v>
      </c>
      <c r="E350" s="5">
        <f t="shared" ref="E350:E413" si="26">$D$6</f>
        <v>1738.6185600000001</v>
      </c>
      <c r="F350" s="5">
        <f t="shared" ref="F350:F413" si="27">$D$6</f>
        <v>1738.6185600000001</v>
      </c>
      <c r="G350" s="1">
        <v>10406</v>
      </c>
      <c r="H350">
        <v>2.16</v>
      </c>
      <c r="I350">
        <v>275</v>
      </c>
      <c r="J350">
        <v>400</v>
      </c>
      <c r="K350" s="2">
        <f t="shared" si="24"/>
        <v>1738.6185600000001</v>
      </c>
      <c r="L350" s="2">
        <f t="shared" si="25"/>
        <v>8375955.8959999997</v>
      </c>
    </row>
    <row r="351" spans="1:12" x14ac:dyDescent="0.25">
      <c r="A351" t="s">
        <v>14</v>
      </c>
      <c r="B351" t="s">
        <v>15</v>
      </c>
      <c r="C351">
        <v>344</v>
      </c>
      <c r="D351" s="7" t="s">
        <v>20</v>
      </c>
      <c r="E351" s="5">
        <f t="shared" si="26"/>
        <v>1738.6185600000001</v>
      </c>
      <c r="F351" s="5">
        <f t="shared" si="27"/>
        <v>1738.6185600000001</v>
      </c>
      <c r="G351" s="1">
        <v>10406</v>
      </c>
      <c r="H351">
        <v>2.16</v>
      </c>
      <c r="I351">
        <v>275</v>
      </c>
      <c r="J351">
        <v>400</v>
      </c>
      <c r="K351" s="2">
        <f t="shared" si="24"/>
        <v>1738.6185600000001</v>
      </c>
      <c r="L351" s="2">
        <f t="shared" si="25"/>
        <v>8375955.8959999997</v>
      </c>
    </row>
    <row r="352" spans="1:12" x14ac:dyDescent="0.25">
      <c r="A352" t="s">
        <v>14</v>
      </c>
      <c r="B352" t="s">
        <v>15</v>
      </c>
      <c r="C352">
        <v>345</v>
      </c>
      <c r="D352" s="7" t="s">
        <v>20</v>
      </c>
      <c r="E352" s="5">
        <f t="shared" si="26"/>
        <v>1738.6185600000001</v>
      </c>
      <c r="F352" s="5">
        <f t="shared" si="27"/>
        <v>1738.6185600000001</v>
      </c>
      <c r="G352" s="1">
        <v>10406</v>
      </c>
      <c r="H352">
        <v>2.16</v>
      </c>
      <c r="I352">
        <v>275</v>
      </c>
      <c r="J352">
        <v>400</v>
      </c>
      <c r="K352" s="2">
        <f t="shared" si="24"/>
        <v>1738.6185600000001</v>
      </c>
      <c r="L352" s="2">
        <f t="shared" si="25"/>
        <v>8375955.8959999997</v>
      </c>
    </row>
    <row r="353" spans="1:12" x14ac:dyDescent="0.25">
      <c r="A353" t="s">
        <v>14</v>
      </c>
      <c r="B353" t="s">
        <v>15</v>
      </c>
      <c r="C353">
        <v>346</v>
      </c>
      <c r="D353" s="7" t="s">
        <v>20</v>
      </c>
      <c r="E353" s="5">
        <f t="shared" si="26"/>
        <v>1738.6185600000001</v>
      </c>
      <c r="F353" s="5">
        <f t="shared" si="27"/>
        <v>1738.6185600000001</v>
      </c>
      <c r="G353" s="1">
        <v>10406</v>
      </c>
      <c r="H353">
        <v>2.16</v>
      </c>
      <c r="I353">
        <v>275</v>
      </c>
      <c r="J353">
        <v>400</v>
      </c>
      <c r="K353" s="2">
        <f t="shared" si="24"/>
        <v>1738.6185600000001</v>
      </c>
      <c r="L353" s="2">
        <f t="shared" si="25"/>
        <v>8375955.8959999997</v>
      </c>
    </row>
    <row r="354" spans="1:12" x14ac:dyDescent="0.25">
      <c r="A354" t="s">
        <v>14</v>
      </c>
      <c r="B354" t="s">
        <v>15</v>
      </c>
      <c r="C354">
        <v>347</v>
      </c>
      <c r="D354" s="7" t="s">
        <v>20</v>
      </c>
      <c r="E354" s="5">
        <f t="shared" si="26"/>
        <v>1738.6185600000001</v>
      </c>
      <c r="F354" s="5">
        <f t="shared" si="27"/>
        <v>1738.6185600000001</v>
      </c>
      <c r="G354" s="1">
        <v>10406</v>
      </c>
      <c r="H354">
        <v>2.16</v>
      </c>
      <c r="I354">
        <v>275</v>
      </c>
      <c r="J354">
        <v>400</v>
      </c>
      <c r="K354" s="2">
        <f t="shared" si="24"/>
        <v>1738.6185600000001</v>
      </c>
      <c r="L354" s="2">
        <f t="shared" si="25"/>
        <v>8375955.8959999997</v>
      </c>
    </row>
    <row r="355" spans="1:12" x14ac:dyDescent="0.25">
      <c r="A355" t="s">
        <v>14</v>
      </c>
      <c r="B355" t="s">
        <v>15</v>
      </c>
      <c r="C355">
        <v>348</v>
      </c>
      <c r="D355" s="7" t="s">
        <v>20</v>
      </c>
      <c r="E355" s="5">
        <f t="shared" si="26"/>
        <v>1738.6185600000001</v>
      </c>
      <c r="F355" s="5">
        <f t="shared" si="27"/>
        <v>1738.6185600000001</v>
      </c>
      <c r="G355" s="1">
        <v>10406</v>
      </c>
      <c r="H355">
        <v>2.16</v>
      </c>
      <c r="I355">
        <v>275</v>
      </c>
      <c r="J355">
        <v>400</v>
      </c>
      <c r="K355" s="2">
        <f t="shared" si="24"/>
        <v>1738.6185600000001</v>
      </c>
      <c r="L355" s="2">
        <f t="shared" si="25"/>
        <v>8375955.8959999997</v>
      </c>
    </row>
    <row r="356" spans="1:12" x14ac:dyDescent="0.25">
      <c r="A356" t="s">
        <v>14</v>
      </c>
      <c r="B356" t="s">
        <v>15</v>
      </c>
      <c r="C356">
        <v>349</v>
      </c>
      <c r="D356" s="7" t="s">
        <v>20</v>
      </c>
      <c r="E356" s="5">
        <f t="shared" si="26"/>
        <v>1738.6185600000001</v>
      </c>
      <c r="F356" s="5">
        <f t="shared" si="27"/>
        <v>1738.6185600000001</v>
      </c>
      <c r="G356" s="1">
        <v>10406</v>
      </c>
      <c r="H356">
        <v>2.16</v>
      </c>
      <c r="I356">
        <v>275</v>
      </c>
      <c r="J356">
        <v>400</v>
      </c>
      <c r="K356" s="2">
        <f t="shared" si="24"/>
        <v>1738.6185600000001</v>
      </c>
      <c r="L356" s="2">
        <f t="shared" si="25"/>
        <v>8375955.8959999997</v>
      </c>
    </row>
    <row r="357" spans="1:12" x14ac:dyDescent="0.25">
      <c r="A357" t="s">
        <v>14</v>
      </c>
      <c r="B357" t="s">
        <v>15</v>
      </c>
      <c r="C357">
        <v>350</v>
      </c>
      <c r="D357" s="7" t="s">
        <v>20</v>
      </c>
      <c r="E357" s="5">
        <f t="shared" si="26"/>
        <v>1738.6185600000001</v>
      </c>
      <c r="F357" s="5">
        <f t="shared" si="27"/>
        <v>1738.6185600000001</v>
      </c>
      <c r="G357" s="1">
        <v>10406</v>
      </c>
      <c r="H357">
        <v>2.16</v>
      </c>
      <c r="I357">
        <v>275</v>
      </c>
      <c r="J357">
        <v>400</v>
      </c>
      <c r="K357" s="2">
        <f t="shared" si="24"/>
        <v>1738.6185600000001</v>
      </c>
      <c r="L357" s="2">
        <f t="shared" si="25"/>
        <v>8375955.8959999997</v>
      </c>
    </row>
    <row r="358" spans="1:12" x14ac:dyDescent="0.25">
      <c r="A358" t="s">
        <v>14</v>
      </c>
      <c r="B358" t="s">
        <v>15</v>
      </c>
      <c r="C358">
        <v>351</v>
      </c>
      <c r="D358" s="7" t="s">
        <v>20</v>
      </c>
      <c r="E358" s="5">
        <f t="shared" si="26"/>
        <v>1738.6185600000001</v>
      </c>
      <c r="F358" s="5">
        <f t="shared" si="27"/>
        <v>1738.6185600000001</v>
      </c>
      <c r="G358" s="1">
        <v>10406</v>
      </c>
      <c r="H358">
        <v>2.16</v>
      </c>
      <c r="I358">
        <v>275</v>
      </c>
      <c r="J358">
        <v>400</v>
      </c>
      <c r="K358" s="2">
        <f t="shared" si="24"/>
        <v>1738.6185600000001</v>
      </c>
      <c r="L358" s="2">
        <f t="shared" si="25"/>
        <v>8375955.8959999997</v>
      </c>
    </row>
    <row r="359" spans="1:12" x14ac:dyDescent="0.25">
      <c r="A359" t="s">
        <v>14</v>
      </c>
      <c r="B359" t="s">
        <v>15</v>
      </c>
      <c r="C359">
        <v>352</v>
      </c>
      <c r="D359" s="7" t="s">
        <v>20</v>
      </c>
      <c r="E359" s="5">
        <f t="shared" si="26"/>
        <v>1738.6185600000001</v>
      </c>
      <c r="F359" s="5">
        <f t="shared" si="27"/>
        <v>1738.6185600000001</v>
      </c>
      <c r="G359" s="1">
        <v>10406</v>
      </c>
      <c r="H359">
        <v>2.16</v>
      </c>
      <c r="I359">
        <v>275</v>
      </c>
      <c r="J359">
        <v>400</v>
      </c>
      <c r="K359" s="2">
        <f t="shared" si="24"/>
        <v>1738.6185600000001</v>
      </c>
      <c r="L359" s="2">
        <f t="shared" si="25"/>
        <v>8375955.8959999997</v>
      </c>
    </row>
    <row r="360" spans="1:12" x14ac:dyDescent="0.25">
      <c r="A360" t="s">
        <v>14</v>
      </c>
      <c r="B360" t="s">
        <v>15</v>
      </c>
      <c r="C360">
        <v>353</v>
      </c>
      <c r="D360" s="7" t="s">
        <v>20</v>
      </c>
      <c r="E360" s="5">
        <f t="shared" si="26"/>
        <v>1738.6185600000001</v>
      </c>
      <c r="F360" s="5">
        <f t="shared" si="27"/>
        <v>1738.6185600000001</v>
      </c>
      <c r="G360" s="1">
        <v>10406</v>
      </c>
      <c r="H360">
        <v>2.16</v>
      </c>
      <c r="I360">
        <v>275</v>
      </c>
      <c r="J360">
        <v>400</v>
      </c>
      <c r="K360" s="2">
        <f t="shared" si="24"/>
        <v>1738.6185600000001</v>
      </c>
      <c r="L360" s="2">
        <f t="shared" si="25"/>
        <v>8375955.8959999997</v>
      </c>
    </row>
    <row r="361" spans="1:12" x14ac:dyDescent="0.25">
      <c r="A361" t="s">
        <v>14</v>
      </c>
      <c r="B361" t="s">
        <v>15</v>
      </c>
      <c r="C361">
        <v>354</v>
      </c>
      <c r="D361" s="7" t="s">
        <v>20</v>
      </c>
      <c r="E361" s="5">
        <f t="shared" si="26"/>
        <v>1738.6185600000001</v>
      </c>
      <c r="F361" s="5">
        <f t="shared" si="27"/>
        <v>1738.6185600000001</v>
      </c>
      <c r="G361" s="1">
        <v>10406</v>
      </c>
      <c r="H361">
        <v>2.16</v>
      </c>
      <c r="I361">
        <v>275</v>
      </c>
      <c r="J361">
        <v>400</v>
      </c>
      <c r="K361" s="2">
        <f t="shared" si="24"/>
        <v>1738.6185600000001</v>
      </c>
      <c r="L361" s="2">
        <f t="shared" si="25"/>
        <v>8375955.8959999997</v>
      </c>
    </row>
    <row r="362" spans="1:12" x14ac:dyDescent="0.25">
      <c r="A362" t="s">
        <v>14</v>
      </c>
      <c r="B362" t="s">
        <v>15</v>
      </c>
      <c r="C362">
        <v>355</v>
      </c>
      <c r="D362" s="7" t="s">
        <v>20</v>
      </c>
      <c r="E362" s="5">
        <f t="shared" si="26"/>
        <v>1738.6185600000001</v>
      </c>
      <c r="F362" s="5">
        <f t="shared" si="27"/>
        <v>1738.6185600000001</v>
      </c>
      <c r="G362" s="1">
        <v>10406</v>
      </c>
      <c r="H362">
        <v>2.16</v>
      </c>
      <c r="I362">
        <v>275</v>
      </c>
      <c r="J362">
        <v>400</v>
      </c>
      <c r="K362" s="2">
        <f t="shared" si="24"/>
        <v>1738.6185600000001</v>
      </c>
      <c r="L362" s="2">
        <f t="shared" si="25"/>
        <v>8375955.8959999997</v>
      </c>
    </row>
    <row r="363" spans="1:12" x14ac:dyDescent="0.25">
      <c r="A363" t="s">
        <v>14</v>
      </c>
      <c r="B363" t="s">
        <v>15</v>
      </c>
      <c r="C363">
        <v>356</v>
      </c>
      <c r="D363" s="7" t="s">
        <v>20</v>
      </c>
      <c r="E363" s="5">
        <f t="shared" si="26"/>
        <v>1738.6185600000001</v>
      </c>
      <c r="F363" s="5">
        <f t="shared" si="27"/>
        <v>1738.6185600000001</v>
      </c>
      <c r="G363" s="1">
        <v>10406</v>
      </c>
      <c r="H363">
        <v>2.16</v>
      </c>
      <c r="I363">
        <v>275</v>
      </c>
      <c r="J363">
        <v>400</v>
      </c>
      <c r="K363" s="2">
        <f t="shared" si="24"/>
        <v>1738.6185600000001</v>
      </c>
      <c r="L363" s="2">
        <f t="shared" si="25"/>
        <v>8375955.8959999997</v>
      </c>
    </row>
    <row r="364" spans="1:12" x14ac:dyDescent="0.25">
      <c r="A364" t="s">
        <v>14</v>
      </c>
      <c r="B364" t="s">
        <v>15</v>
      </c>
      <c r="C364">
        <v>357</v>
      </c>
      <c r="D364" s="7" t="s">
        <v>20</v>
      </c>
      <c r="E364" s="5">
        <f t="shared" si="26"/>
        <v>1738.6185600000001</v>
      </c>
      <c r="F364" s="5">
        <f t="shared" si="27"/>
        <v>1738.6185600000001</v>
      </c>
      <c r="G364" s="1">
        <v>10406</v>
      </c>
      <c r="H364">
        <v>2.16</v>
      </c>
      <c r="I364">
        <v>275</v>
      </c>
      <c r="J364">
        <v>400</v>
      </c>
      <c r="K364" s="2">
        <f t="shared" si="24"/>
        <v>1738.6185600000001</v>
      </c>
      <c r="L364" s="2">
        <f t="shared" si="25"/>
        <v>8375955.8959999997</v>
      </c>
    </row>
    <row r="365" spans="1:12" x14ac:dyDescent="0.25">
      <c r="A365" t="s">
        <v>14</v>
      </c>
      <c r="B365" t="s">
        <v>15</v>
      </c>
      <c r="C365">
        <v>358</v>
      </c>
      <c r="D365" s="7" t="s">
        <v>20</v>
      </c>
      <c r="E365" s="5">
        <f t="shared" si="26"/>
        <v>1738.6185600000001</v>
      </c>
      <c r="F365" s="5">
        <f t="shared" si="27"/>
        <v>1738.6185600000001</v>
      </c>
      <c r="G365" s="1">
        <v>10406</v>
      </c>
      <c r="H365">
        <v>2.16</v>
      </c>
      <c r="I365">
        <v>275</v>
      </c>
      <c r="J365">
        <v>400</v>
      </c>
      <c r="K365" s="2">
        <f t="shared" si="24"/>
        <v>1738.6185600000001</v>
      </c>
      <c r="L365" s="2">
        <f t="shared" si="25"/>
        <v>8375955.8959999997</v>
      </c>
    </row>
    <row r="366" spans="1:12" x14ac:dyDescent="0.25">
      <c r="A366" t="s">
        <v>14</v>
      </c>
      <c r="B366" t="s">
        <v>15</v>
      </c>
      <c r="C366">
        <v>359</v>
      </c>
      <c r="D366" s="7" t="s">
        <v>20</v>
      </c>
      <c r="E366" s="5">
        <f t="shared" si="26"/>
        <v>1738.6185600000001</v>
      </c>
      <c r="F366" s="5">
        <f t="shared" si="27"/>
        <v>1738.6185600000001</v>
      </c>
      <c r="G366" s="1">
        <v>10406</v>
      </c>
      <c r="H366">
        <v>2.16</v>
      </c>
      <c r="I366">
        <v>275</v>
      </c>
      <c r="J366">
        <v>400</v>
      </c>
      <c r="K366" s="2">
        <f t="shared" si="24"/>
        <v>1738.6185600000001</v>
      </c>
      <c r="L366" s="2">
        <f t="shared" si="25"/>
        <v>8375955.8959999997</v>
      </c>
    </row>
    <row r="367" spans="1:12" x14ac:dyDescent="0.25">
      <c r="A367" t="s">
        <v>14</v>
      </c>
      <c r="B367" t="s">
        <v>15</v>
      </c>
      <c r="C367">
        <v>360</v>
      </c>
      <c r="D367" s="7" t="s">
        <v>20</v>
      </c>
      <c r="E367" s="5">
        <f t="shared" si="26"/>
        <v>1738.6185600000001</v>
      </c>
      <c r="F367" s="5">
        <f t="shared" si="27"/>
        <v>1738.6185600000001</v>
      </c>
      <c r="G367" s="1">
        <v>10406</v>
      </c>
      <c r="H367">
        <v>2.16</v>
      </c>
      <c r="I367">
        <v>275</v>
      </c>
      <c r="J367">
        <v>400</v>
      </c>
      <c r="K367" s="2">
        <f t="shared" si="24"/>
        <v>1738.6185600000001</v>
      </c>
      <c r="L367" s="2">
        <f t="shared" si="25"/>
        <v>8375955.8959999997</v>
      </c>
    </row>
    <row r="368" spans="1:12" x14ac:dyDescent="0.25">
      <c r="A368" t="s">
        <v>14</v>
      </c>
      <c r="B368" t="s">
        <v>15</v>
      </c>
      <c r="C368">
        <v>361</v>
      </c>
      <c r="D368" s="7" t="s">
        <v>20</v>
      </c>
      <c r="E368" s="5">
        <f t="shared" si="26"/>
        <v>1738.6185600000001</v>
      </c>
      <c r="F368" s="5">
        <f t="shared" si="27"/>
        <v>1738.6185600000001</v>
      </c>
      <c r="G368" s="1">
        <v>10406</v>
      </c>
      <c r="H368">
        <v>2.16</v>
      </c>
      <c r="I368">
        <v>275</v>
      </c>
      <c r="J368">
        <v>400</v>
      </c>
      <c r="K368" s="2">
        <f t="shared" si="24"/>
        <v>1738.6185600000001</v>
      </c>
      <c r="L368" s="2">
        <f t="shared" si="25"/>
        <v>8375955.8959999997</v>
      </c>
    </row>
    <row r="369" spans="1:12" x14ac:dyDescent="0.25">
      <c r="A369" t="s">
        <v>14</v>
      </c>
      <c r="B369" t="s">
        <v>15</v>
      </c>
      <c r="C369">
        <v>362</v>
      </c>
      <c r="D369" s="7" t="s">
        <v>20</v>
      </c>
      <c r="E369" s="5">
        <f t="shared" si="26"/>
        <v>1738.6185600000001</v>
      </c>
      <c r="F369" s="5">
        <f t="shared" si="27"/>
        <v>1738.6185600000001</v>
      </c>
      <c r="G369" s="1">
        <v>10406</v>
      </c>
      <c r="H369">
        <v>2.16</v>
      </c>
      <c r="I369">
        <v>275</v>
      </c>
      <c r="J369">
        <v>400</v>
      </c>
      <c r="K369" s="2">
        <f t="shared" si="24"/>
        <v>1738.6185600000001</v>
      </c>
      <c r="L369" s="2">
        <f t="shared" si="25"/>
        <v>8375955.8959999997</v>
      </c>
    </row>
    <row r="370" spans="1:12" x14ac:dyDescent="0.25">
      <c r="A370" t="s">
        <v>14</v>
      </c>
      <c r="B370" t="s">
        <v>15</v>
      </c>
      <c r="C370">
        <v>363</v>
      </c>
      <c r="D370" s="7" t="s">
        <v>20</v>
      </c>
      <c r="E370" s="5">
        <f t="shared" si="26"/>
        <v>1738.6185600000001</v>
      </c>
      <c r="F370" s="5">
        <f t="shared" si="27"/>
        <v>1738.6185600000001</v>
      </c>
      <c r="G370" s="1">
        <v>10406</v>
      </c>
      <c r="H370">
        <v>2.16</v>
      </c>
      <c r="I370">
        <v>275</v>
      </c>
      <c r="J370">
        <v>400</v>
      </c>
      <c r="K370" s="2">
        <f t="shared" si="24"/>
        <v>1738.6185600000001</v>
      </c>
      <c r="L370" s="2">
        <f t="shared" si="25"/>
        <v>8375955.8959999997</v>
      </c>
    </row>
    <row r="371" spans="1:12" x14ac:dyDescent="0.25">
      <c r="A371" t="s">
        <v>14</v>
      </c>
      <c r="B371" t="s">
        <v>15</v>
      </c>
      <c r="C371">
        <v>364</v>
      </c>
      <c r="D371" s="7" t="s">
        <v>20</v>
      </c>
      <c r="E371" s="5">
        <f t="shared" si="26"/>
        <v>1738.6185600000001</v>
      </c>
      <c r="F371" s="5">
        <f t="shared" si="27"/>
        <v>1738.6185600000001</v>
      </c>
      <c r="G371" s="1">
        <v>10406</v>
      </c>
      <c r="H371">
        <v>2.16</v>
      </c>
      <c r="I371">
        <v>275</v>
      </c>
      <c r="J371">
        <v>400</v>
      </c>
      <c r="K371" s="2">
        <f t="shared" si="24"/>
        <v>1738.6185600000001</v>
      </c>
      <c r="L371" s="2">
        <f t="shared" si="25"/>
        <v>8375955.8959999997</v>
      </c>
    </row>
    <row r="372" spans="1:12" x14ac:dyDescent="0.25">
      <c r="A372" t="s">
        <v>14</v>
      </c>
      <c r="B372" t="s">
        <v>15</v>
      </c>
      <c r="C372">
        <v>365</v>
      </c>
      <c r="D372" s="7" t="s">
        <v>20</v>
      </c>
      <c r="E372" s="5">
        <f t="shared" si="26"/>
        <v>1738.6185600000001</v>
      </c>
      <c r="F372" s="5">
        <f t="shared" si="27"/>
        <v>1738.6185600000001</v>
      </c>
      <c r="G372" s="1">
        <v>10406</v>
      </c>
      <c r="H372">
        <v>2.16</v>
      </c>
      <c r="I372">
        <v>275</v>
      </c>
      <c r="J372">
        <v>400</v>
      </c>
      <c r="K372" s="2">
        <f t="shared" si="24"/>
        <v>1738.6185600000001</v>
      </c>
      <c r="L372" s="2">
        <f t="shared" si="25"/>
        <v>8375955.8959999997</v>
      </c>
    </row>
    <row r="373" spans="1:12" x14ac:dyDescent="0.25">
      <c r="A373" t="s">
        <v>14</v>
      </c>
      <c r="B373" t="s">
        <v>15</v>
      </c>
      <c r="C373">
        <v>366</v>
      </c>
      <c r="D373" s="7" t="s">
        <v>20</v>
      </c>
      <c r="E373" s="5">
        <f t="shared" si="26"/>
        <v>1738.6185600000001</v>
      </c>
      <c r="F373" s="5">
        <f t="shared" si="27"/>
        <v>1738.6185600000001</v>
      </c>
      <c r="G373" s="1">
        <v>10406</v>
      </c>
      <c r="H373">
        <v>2.16</v>
      </c>
      <c r="I373">
        <v>275</v>
      </c>
      <c r="J373">
        <v>400</v>
      </c>
      <c r="K373" s="2">
        <f t="shared" si="24"/>
        <v>1738.6185600000001</v>
      </c>
      <c r="L373" s="2">
        <f t="shared" si="25"/>
        <v>8375955.8959999997</v>
      </c>
    </row>
    <row r="374" spans="1:12" x14ac:dyDescent="0.25">
      <c r="A374" t="s">
        <v>14</v>
      </c>
      <c r="B374" t="s">
        <v>15</v>
      </c>
      <c r="C374">
        <v>367</v>
      </c>
      <c r="D374" s="7" t="s">
        <v>20</v>
      </c>
      <c r="E374" s="5">
        <f t="shared" si="26"/>
        <v>1738.6185600000001</v>
      </c>
      <c r="F374" s="5">
        <f t="shared" si="27"/>
        <v>1738.6185600000001</v>
      </c>
      <c r="G374" s="1">
        <v>10406</v>
      </c>
      <c r="H374">
        <v>2.16</v>
      </c>
      <c r="I374">
        <v>275</v>
      </c>
      <c r="J374">
        <v>400</v>
      </c>
      <c r="K374" s="2">
        <f t="shared" si="24"/>
        <v>1738.6185600000001</v>
      </c>
      <c r="L374" s="2">
        <f t="shared" si="25"/>
        <v>8375955.8959999997</v>
      </c>
    </row>
    <row r="375" spans="1:12" x14ac:dyDescent="0.25">
      <c r="A375" t="s">
        <v>14</v>
      </c>
      <c r="B375" t="s">
        <v>15</v>
      </c>
      <c r="C375">
        <v>368</v>
      </c>
      <c r="D375" s="7" t="s">
        <v>20</v>
      </c>
      <c r="E375" s="5">
        <f t="shared" si="26"/>
        <v>1738.6185600000001</v>
      </c>
      <c r="F375" s="5">
        <f t="shared" si="27"/>
        <v>1738.6185600000001</v>
      </c>
      <c r="G375" s="1">
        <v>10406</v>
      </c>
      <c r="H375">
        <v>2.16</v>
      </c>
      <c r="I375">
        <v>275</v>
      </c>
      <c r="J375">
        <v>400</v>
      </c>
      <c r="K375" s="2">
        <f t="shared" si="24"/>
        <v>1738.6185600000001</v>
      </c>
      <c r="L375" s="2">
        <f t="shared" si="25"/>
        <v>8375955.8959999997</v>
      </c>
    </row>
    <row r="376" spans="1:12" x14ac:dyDescent="0.25">
      <c r="A376" t="s">
        <v>14</v>
      </c>
      <c r="B376" t="s">
        <v>15</v>
      </c>
      <c r="C376">
        <v>369</v>
      </c>
      <c r="D376" s="7" t="s">
        <v>20</v>
      </c>
      <c r="E376" s="5">
        <f t="shared" si="26"/>
        <v>1738.6185600000001</v>
      </c>
      <c r="F376" s="5">
        <f t="shared" si="27"/>
        <v>1738.6185600000001</v>
      </c>
      <c r="G376" s="1">
        <v>10406</v>
      </c>
      <c r="H376">
        <v>2.16</v>
      </c>
      <c r="I376">
        <v>275</v>
      </c>
      <c r="J376">
        <v>400</v>
      </c>
      <c r="K376" s="2">
        <f t="shared" si="24"/>
        <v>1738.6185600000001</v>
      </c>
      <c r="L376" s="2">
        <f t="shared" si="25"/>
        <v>8375955.8959999997</v>
      </c>
    </row>
    <row r="377" spans="1:12" x14ac:dyDescent="0.25">
      <c r="A377" t="s">
        <v>14</v>
      </c>
      <c r="B377" t="s">
        <v>15</v>
      </c>
      <c r="C377">
        <v>370</v>
      </c>
      <c r="D377" s="7" t="s">
        <v>20</v>
      </c>
      <c r="E377" s="5">
        <f t="shared" si="26"/>
        <v>1738.6185600000001</v>
      </c>
      <c r="F377" s="5">
        <f t="shared" si="27"/>
        <v>1738.6185600000001</v>
      </c>
      <c r="G377" s="1">
        <v>10406</v>
      </c>
      <c r="H377">
        <v>2.16</v>
      </c>
      <c r="I377">
        <v>275</v>
      </c>
      <c r="J377">
        <v>400</v>
      </c>
      <c r="K377" s="2">
        <f t="shared" si="24"/>
        <v>1738.6185600000001</v>
      </c>
      <c r="L377" s="2">
        <f t="shared" si="25"/>
        <v>8375955.8959999997</v>
      </c>
    </row>
    <row r="378" spans="1:12" x14ac:dyDescent="0.25">
      <c r="A378" t="s">
        <v>14</v>
      </c>
      <c r="B378" t="s">
        <v>15</v>
      </c>
      <c r="C378">
        <v>371</v>
      </c>
      <c r="D378" s="7" t="s">
        <v>20</v>
      </c>
      <c r="E378" s="5">
        <f t="shared" si="26"/>
        <v>1738.6185600000001</v>
      </c>
      <c r="F378" s="5">
        <f t="shared" si="27"/>
        <v>1738.6185600000001</v>
      </c>
      <c r="G378" s="1">
        <v>10406</v>
      </c>
      <c r="H378">
        <v>2.16</v>
      </c>
      <c r="I378">
        <v>275</v>
      </c>
      <c r="J378">
        <v>400</v>
      </c>
      <c r="K378" s="2">
        <f t="shared" si="24"/>
        <v>1738.6185600000001</v>
      </c>
      <c r="L378" s="2">
        <f t="shared" si="25"/>
        <v>8375955.8959999997</v>
      </c>
    </row>
    <row r="379" spans="1:12" x14ac:dyDescent="0.25">
      <c r="A379" t="s">
        <v>14</v>
      </c>
      <c r="B379" t="s">
        <v>15</v>
      </c>
      <c r="C379">
        <v>372</v>
      </c>
      <c r="D379" s="7" t="s">
        <v>20</v>
      </c>
      <c r="E379" s="5">
        <f t="shared" si="26"/>
        <v>1738.6185600000001</v>
      </c>
      <c r="F379" s="5">
        <f t="shared" si="27"/>
        <v>1738.6185600000001</v>
      </c>
      <c r="G379" s="1">
        <v>10406</v>
      </c>
      <c r="H379">
        <v>2.16</v>
      </c>
      <c r="I379">
        <v>275</v>
      </c>
      <c r="J379">
        <v>400</v>
      </c>
      <c r="K379" s="2">
        <f t="shared" si="24"/>
        <v>1738.6185600000001</v>
      </c>
      <c r="L379" s="2">
        <f t="shared" si="25"/>
        <v>8375955.8959999997</v>
      </c>
    </row>
    <row r="380" spans="1:12" x14ac:dyDescent="0.25">
      <c r="A380" t="s">
        <v>14</v>
      </c>
      <c r="B380" t="s">
        <v>15</v>
      </c>
      <c r="C380">
        <v>373</v>
      </c>
      <c r="D380" s="7" t="s">
        <v>20</v>
      </c>
      <c r="E380" s="5">
        <f t="shared" si="26"/>
        <v>1738.6185600000001</v>
      </c>
      <c r="F380" s="5">
        <f t="shared" si="27"/>
        <v>1738.6185600000001</v>
      </c>
      <c r="G380" s="1">
        <v>10406</v>
      </c>
      <c r="H380">
        <v>2.16</v>
      </c>
      <c r="I380">
        <v>275</v>
      </c>
      <c r="J380">
        <v>400</v>
      </c>
      <c r="K380" s="2">
        <f t="shared" si="24"/>
        <v>1738.6185600000001</v>
      </c>
      <c r="L380" s="2">
        <f t="shared" si="25"/>
        <v>8375955.8959999997</v>
      </c>
    </row>
    <row r="381" spans="1:12" x14ac:dyDescent="0.25">
      <c r="A381" t="s">
        <v>14</v>
      </c>
      <c r="B381" t="s">
        <v>15</v>
      </c>
      <c r="C381">
        <v>374</v>
      </c>
      <c r="D381" s="7" t="s">
        <v>20</v>
      </c>
      <c r="E381" s="5">
        <f t="shared" si="26"/>
        <v>1738.6185600000001</v>
      </c>
      <c r="F381" s="5">
        <f t="shared" si="27"/>
        <v>1738.6185600000001</v>
      </c>
      <c r="G381" s="1">
        <v>10406</v>
      </c>
      <c r="H381">
        <v>2.16</v>
      </c>
      <c r="I381">
        <v>275</v>
      </c>
      <c r="J381">
        <v>400</v>
      </c>
      <c r="K381" s="2">
        <f t="shared" si="24"/>
        <v>1738.6185600000001</v>
      </c>
      <c r="L381" s="2">
        <f t="shared" si="25"/>
        <v>8375955.8959999997</v>
      </c>
    </row>
    <row r="382" spans="1:12" x14ac:dyDescent="0.25">
      <c r="A382" t="s">
        <v>14</v>
      </c>
      <c r="B382" t="s">
        <v>15</v>
      </c>
      <c r="C382">
        <v>375</v>
      </c>
      <c r="D382" s="7" t="s">
        <v>20</v>
      </c>
      <c r="E382" s="5">
        <f t="shared" si="26"/>
        <v>1738.6185600000001</v>
      </c>
      <c r="F382" s="5">
        <f t="shared" si="27"/>
        <v>1738.6185600000001</v>
      </c>
      <c r="G382" s="1">
        <v>10406</v>
      </c>
      <c r="H382">
        <v>2.16</v>
      </c>
      <c r="I382">
        <v>275</v>
      </c>
      <c r="J382">
        <v>400</v>
      </c>
      <c r="K382" s="2">
        <f t="shared" si="24"/>
        <v>1738.6185600000001</v>
      </c>
      <c r="L382" s="2">
        <f t="shared" si="25"/>
        <v>8375955.8959999997</v>
      </c>
    </row>
    <row r="383" spans="1:12" x14ac:dyDescent="0.25">
      <c r="A383" t="s">
        <v>14</v>
      </c>
      <c r="B383" t="s">
        <v>15</v>
      </c>
      <c r="C383">
        <v>376</v>
      </c>
      <c r="D383" s="7" t="s">
        <v>20</v>
      </c>
      <c r="E383" s="5">
        <f t="shared" si="26"/>
        <v>1738.6185600000001</v>
      </c>
      <c r="F383" s="5">
        <f t="shared" si="27"/>
        <v>1738.6185600000001</v>
      </c>
      <c r="G383" s="1">
        <v>10406</v>
      </c>
      <c r="H383">
        <v>2.16</v>
      </c>
      <c r="I383">
        <v>275</v>
      </c>
      <c r="J383">
        <v>400</v>
      </c>
      <c r="K383" s="2">
        <f t="shared" si="24"/>
        <v>1738.6185600000001</v>
      </c>
      <c r="L383" s="2">
        <f t="shared" si="25"/>
        <v>8375955.8959999997</v>
      </c>
    </row>
    <row r="384" spans="1:12" x14ac:dyDescent="0.25">
      <c r="A384" t="s">
        <v>14</v>
      </c>
      <c r="B384" t="s">
        <v>15</v>
      </c>
      <c r="C384">
        <v>377</v>
      </c>
      <c r="D384" s="7" t="s">
        <v>20</v>
      </c>
      <c r="E384" s="5">
        <f t="shared" si="26"/>
        <v>1738.6185600000001</v>
      </c>
      <c r="F384" s="5">
        <f t="shared" si="27"/>
        <v>1738.6185600000001</v>
      </c>
      <c r="G384" s="1">
        <v>10406</v>
      </c>
      <c r="H384">
        <v>2.16</v>
      </c>
      <c r="I384">
        <v>275</v>
      </c>
      <c r="J384">
        <v>400</v>
      </c>
      <c r="K384" s="2">
        <f t="shared" si="24"/>
        <v>1738.6185600000001</v>
      </c>
      <c r="L384" s="2">
        <f t="shared" si="25"/>
        <v>8375955.8959999997</v>
      </c>
    </row>
    <row r="385" spans="1:12" x14ac:dyDescent="0.25">
      <c r="A385" t="s">
        <v>14</v>
      </c>
      <c r="B385" t="s">
        <v>15</v>
      </c>
      <c r="C385">
        <v>378</v>
      </c>
      <c r="D385" s="7" t="s">
        <v>20</v>
      </c>
      <c r="E385" s="5">
        <f t="shared" si="26"/>
        <v>1738.6185600000001</v>
      </c>
      <c r="F385" s="5">
        <f t="shared" si="27"/>
        <v>1738.6185600000001</v>
      </c>
      <c r="G385" s="1">
        <v>10406</v>
      </c>
      <c r="H385">
        <v>2.16</v>
      </c>
      <c r="I385">
        <v>275</v>
      </c>
      <c r="J385">
        <v>400</v>
      </c>
      <c r="K385" s="2">
        <f t="shared" si="24"/>
        <v>1738.6185600000001</v>
      </c>
      <c r="L385" s="2">
        <f t="shared" si="25"/>
        <v>8375955.8959999997</v>
      </c>
    </row>
    <row r="386" spans="1:12" x14ac:dyDescent="0.25">
      <c r="A386" t="s">
        <v>14</v>
      </c>
      <c r="B386" t="s">
        <v>15</v>
      </c>
      <c r="C386">
        <v>379</v>
      </c>
      <c r="D386" s="7" t="s">
        <v>20</v>
      </c>
      <c r="E386" s="5">
        <f t="shared" si="26"/>
        <v>1738.6185600000001</v>
      </c>
      <c r="F386" s="5">
        <f t="shared" si="27"/>
        <v>1738.6185600000001</v>
      </c>
      <c r="G386" s="1">
        <v>10406</v>
      </c>
      <c r="H386">
        <v>2.16</v>
      </c>
      <c r="I386">
        <v>275</v>
      </c>
      <c r="J386">
        <v>400</v>
      </c>
      <c r="K386" s="2">
        <f t="shared" si="24"/>
        <v>1738.6185600000001</v>
      </c>
      <c r="L386" s="2">
        <f t="shared" si="25"/>
        <v>8375955.8959999997</v>
      </c>
    </row>
    <row r="387" spans="1:12" x14ac:dyDescent="0.25">
      <c r="A387" t="s">
        <v>14</v>
      </c>
      <c r="B387" t="s">
        <v>15</v>
      </c>
      <c r="C387">
        <v>380</v>
      </c>
      <c r="D387" s="7" t="s">
        <v>20</v>
      </c>
      <c r="E387" s="5">
        <f t="shared" si="26"/>
        <v>1738.6185600000001</v>
      </c>
      <c r="F387" s="5">
        <f t="shared" si="27"/>
        <v>1738.6185600000001</v>
      </c>
      <c r="G387" s="1">
        <v>10406</v>
      </c>
      <c r="H387">
        <v>2.16</v>
      </c>
      <c r="I387">
        <v>275</v>
      </c>
      <c r="J387">
        <v>400</v>
      </c>
      <c r="K387" s="2">
        <f t="shared" si="24"/>
        <v>1738.6185600000001</v>
      </c>
      <c r="L387" s="2">
        <f t="shared" si="25"/>
        <v>8375955.8959999997</v>
      </c>
    </row>
    <row r="388" spans="1:12" x14ac:dyDescent="0.25">
      <c r="A388" t="s">
        <v>14</v>
      </c>
      <c r="B388" t="s">
        <v>15</v>
      </c>
      <c r="C388">
        <v>381</v>
      </c>
      <c r="D388" s="7" t="s">
        <v>20</v>
      </c>
      <c r="E388" s="5">
        <f t="shared" si="26"/>
        <v>1738.6185600000001</v>
      </c>
      <c r="F388" s="5">
        <f t="shared" si="27"/>
        <v>1738.6185600000001</v>
      </c>
      <c r="G388" s="1">
        <v>10406</v>
      </c>
      <c r="H388">
        <v>2.16</v>
      </c>
      <c r="I388">
        <v>275</v>
      </c>
      <c r="J388">
        <v>400</v>
      </c>
      <c r="K388" s="2">
        <f t="shared" si="24"/>
        <v>1738.6185600000001</v>
      </c>
      <c r="L388" s="2">
        <f t="shared" si="25"/>
        <v>8375955.8959999997</v>
      </c>
    </row>
    <row r="389" spans="1:12" x14ac:dyDescent="0.25">
      <c r="A389" t="s">
        <v>14</v>
      </c>
      <c r="B389" t="s">
        <v>15</v>
      </c>
      <c r="C389">
        <v>382</v>
      </c>
      <c r="D389" s="7" t="s">
        <v>20</v>
      </c>
      <c r="E389" s="5">
        <f t="shared" si="26"/>
        <v>1738.6185600000001</v>
      </c>
      <c r="F389" s="5">
        <f t="shared" si="27"/>
        <v>1738.6185600000001</v>
      </c>
      <c r="G389" s="1">
        <v>10406</v>
      </c>
      <c r="H389">
        <v>2.16</v>
      </c>
      <c r="I389">
        <v>275</v>
      </c>
      <c r="J389">
        <v>400</v>
      </c>
      <c r="K389" s="2">
        <f t="shared" si="24"/>
        <v>1738.6185600000001</v>
      </c>
      <c r="L389" s="2">
        <f t="shared" si="25"/>
        <v>8375955.8959999997</v>
      </c>
    </row>
    <row r="390" spans="1:12" x14ac:dyDescent="0.25">
      <c r="A390" t="s">
        <v>14</v>
      </c>
      <c r="B390" t="s">
        <v>15</v>
      </c>
      <c r="C390">
        <v>383</v>
      </c>
      <c r="D390" s="7" t="s">
        <v>20</v>
      </c>
      <c r="E390" s="5">
        <f t="shared" si="26"/>
        <v>1738.6185600000001</v>
      </c>
      <c r="F390" s="5">
        <f t="shared" si="27"/>
        <v>1738.6185600000001</v>
      </c>
      <c r="G390" s="1">
        <v>10406</v>
      </c>
      <c r="H390">
        <v>2.16</v>
      </c>
      <c r="I390">
        <v>275</v>
      </c>
      <c r="J390">
        <v>400</v>
      </c>
      <c r="K390" s="2">
        <f t="shared" si="24"/>
        <v>1738.6185600000001</v>
      </c>
      <c r="L390" s="2">
        <f t="shared" si="25"/>
        <v>8375955.8959999997</v>
      </c>
    </row>
    <row r="391" spans="1:12" x14ac:dyDescent="0.25">
      <c r="A391" t="s">
        <v>14</v>
      </c>
      <c r="B391" t="s">
        <v>15</v>
      </c>
      <c r="C391">
        <v>384</v>
      </c>
      <c r="D391" s="7" t="s">
        <v>20</v>
      </c>
      <c r="E391" s="5">
        <f t="shared" si="26"/>
        <v>1738.6185600000001</v>
      </c>
      <c r="F391" s="5">
        <f t="shared" si="27"/>
        <v>1738.6185600000001</v>
      </c>
      <c r="G391" s="1">
        <v>10406</v>
      </c>
      <c r="H391">
        <v>2.16</v>
      </c>
      <c r="I391">
        <v>275</v>
      </c>
      <c r="J391">
        <v>400</v>
      </c>
      <c r="K391" s="2">
        <f t="shared" si="24"/>
        <v>1738.6185600000001</v>
      </c>
      <c r="L391" s="2">
        <f t="shared" si="25"/>
        <v>8375955.8959999997</v>
      </c>
    </row>
    <row r="392" spans="1:12" x14ac:dyDescent="0.25">
      <c r="A392" t="s">
        <v>14</v>
      </c>
      <c r="B392" t="s">
        <v>15</v>
      </c>
      <c r="C392">
        <v>385</v>
      </c>
      <c r="D392" s="7" t="s">
        <v>20</v>
      </c>
      <c r="E392" s="5">
        <f t="shared" si="26"/>
        <v>1738.6185600000001</v>
      </c>
      <c r="F392" s="5">
        <f t="shared" si="27"/>
        <v>1738.6185600000001</v>
      </c>
      <c r="G392" s="1">
        <v>10406</v>
      </c>
      <c r="H392">
        <v>2.16</v>
      </c>
      <c r="I392">
        <v>275</v>
      </c>
      <c r="J392">
        <v>400</v>
      </c>
      <c r="K392" s="2">
        <f t="shared" si="24"/>
        <v>1738.6185600000001</v>
      </c>
      <c r="L392" s="2">
        <f t="shared" si="25"/>
        <v>8375955.8959999997</v>
      </c>
    </row>
    <row r="393" spans="1:12" x14ac:dyDescent="0.25">
      <c r="A393" t="s">
        <v>14</v>
      </c>
      <c r="B393" t="s">
        <v>15</v>
      </c>
      <c r="C393">
        <v>386</v>
      </c>
      <c r="D393" s="7" t="s">
        <v>20</v>
      </c>
      <c r="E393" s="5">
        <f t="shared" si="26"/>
        <v>1738.6185600000001</v>
      </c>
      <c r="F393" s="5">
        <f t="shared" si="27"/>
        <v>1738.6185600000001</v>
      </c>
      <c r="G393" s="1">
        <v>10406</v>
      </c>
      <c r="H393">
        <v>2.16</v>
      </c>
      <c r="I393">
        <v>275</v>
      </c>
      <c r="J393">
        <v>400</v>
      </c>
      <c r="K393" s="2">
        <f t="shared" ref="K393:K406" si="28">E393+(F393-E393)*((C393-I393)/(J393-I393))</f>
        <v>1738.6185600000001</v>
      </c>
      <c r="L393" s="2">
        <f t="shared" ref="L393:L406" si="29">K393*G393/H393</f>
        <v>8375955.8959999997</v>
      </c>
    </row>
    <row r="394" spans="1:12" x14ac:dyDescent="0.25">
      <c r="A394" t="s">
        <v>14</v>
      </c>
      <c r="B394" t="s">
        <v>15</v>
      </c>
      <c r="C394">
        <v>387</v>
      </c>
      <c r="D394" s="7" t="s">
        <v>20</v>
      </c>
      <c r="E394" s="5">
        <f t="shared" si="26"/>
        <v>1738.6185600000001</v>
      </c>
      <c r="F394" s="5">
        <f t="shared" si="27"/>
        <v>1738.6185600000001</v>
      </c>
      <c r="G394" s="1">
        <v>10406</v>
      </c>
      <c r="H394">
        <v>2.16</v>
      </c>
      <c r="I394">
        <v>275</v>
      </c>
      <c r="J394">
        <v>400</v>
      </c>
      <c r="K394" s="2">
        <f t="shared" si="28"/>
        <v>1738.6185600000001</v>
      </c>
      <c r="L394" s="2">
        <f t="shared" si="29"/>
        <v>8375955.8959999997</v>
      </c>
    </row>
    <row r="395" spans="1:12" x14ac:dyDescent="0.25">
      <c r="A395" t="s">
        <v>14</v>
      </c>
      <c r="B395" t="s">
        <v>15</v>
      </c>
      <c r="C395">
        <v>388</v>
      </c>
      <c r="D395" s="7" t="s">
        <v>20</v>
      </c>
      <c r="E395" s="5">
        <f t="shared" si="26"/>
        <v>1738.6185600000001</v>
      </c>
      <c r="F395" s="5">
        <f t="shared" si="27"/>
        <v>1738.6185600000001</v>
      </c>
      <c r="G395" s="1">
        <v>10406</v>
      </c>
      <c r="H395">
        <v>2.16</v>
      </c>
      <c r="I395">
        <v>275</v>
      </c>
      <c r="J395">
        <v>400</v>
      </c>
      <c r="K395" s="2">
        <f t="shared" si="28"/>
        <v>1738.6185600000001</v>
      </c>
      <c r="L395" s="2">
        <f t="shared" si="29"/>
        <v>8375955.8959999997</v>
      </c>
    </row>
    <row r="396" spans="1:12" x14ac:dyDescent="0.25">
      <c r="A396" t="s">
        <v>14</v>
      </c>
      <c r="B396" t="s">
        <v>15</v>
      </c>
      <c r="C396">
        <v>389</v>
      </c>
      <c r="D396" s="7" t="s">
        <v>20</v>
      </c>
      <c r="E396" s="5">
        <f t="shared" si="26"/>
        <v>1738.6185600000001</v>
      </c>
      <c r="F396" s="5">
        <f t="shared" si="27"/>
        <v>1738.6185600000001</v>
      </c>
      <c r="G396" s="1">
        <v>10406</v>
      </c>
      <c r="H396">
        <v>2.16</v>
      </c>
      <c r="I396">
        <v>275</v>
      </c>
      <c r="J396">
        <v>400</v>
      </c>
      <c r="K396" s="2">
        <f t="shared" si="28"/>
        <v>1738.6185600000001</v>
      </c>
      <c r="L396" s="2">
        <f t="shared" si="29"/>
        <v>8375955.8959999997</v>
      </c>
    </row>
    <row r="397" spans="1:12" x14ac:dyDescent="0.25">
      <c r="A397" t="s">
        <v>14</v>
      </c>
      <c r="B397" t="s">
        <v>15</v>
      </c>
      <c r="C397">
        <v>390</v>
      </c>
      <c r="D397" s="7" t="s">
        <v>20</v>
      </c>
      <c r="E397" s="5">
        <f t="shared" si="26"/>
        <v>1738.6185600000001</v>
      </c>
      <c r="F397" s="5">
        <f t="shared" si="27"/>
        <v>1738.6185600000001</v>
      </c>
      <c r="G397" s="1">
        <v>10406</v>
      </c>
      <c r="H397">
        <v>2.16</v>
      </c>
      <c r="I397">
        <v>275</v>
      </c>
      <c r="J397">
        <v>400</v>
      </c>
      <c r="K397" s="2">
        <f t="shared" si="28"/>
        <v>1738.6185600000001</v>
      </c>
      <c r="L397" s="2">
        <f t="shared" si="29"/>
        <v>8375955.8959999997</v>
      </c>
    </row>
    <row r="398" spans="1:12" x14ac:dyDescent="0.25">
      <c r="A398" t="s">
        <v>14</v>
      </c>
      <c r="B398" t="s">
        <v>15</v>
      </c>
      <c r="C398">
        <v>391</v>
      </c>
      <c r="D398" s="7" t="s">
        <v>20</v>
      </c>
      <c r="E398" s="5">
        <f t="shared" si="26"/>
        <v>1738.6185600000001</v>
      </c>
      <c r="F398" s="5">
        <f t="shared" si="27"/>
        <v>1738.6185600000001</v>
      </c>
      <c r="G398" s="1">
        <v>10406</v>
      </c>
      <c r="H398">
        <v>2.16</v>
      </c>
      <c r="I398">
        <v>275</v>
      </c>
      <c r="J398">
        <v>400</v>
      </c>
      <c r="K398" s="2">
        <f t="shared" si="28"/>
        <v>1738.6185600000001</v>
      </c>
      <c r="L398" s="2">
        <f t="shared" si="29"/>
        <v>8375955.8959999997</v>
      </c>
    </row>
    <row r="399" spans="1:12" x14ac:dyDescent="0.25">
      <c r="A399" t="s">
        <v>14</v>
      </c>
      <c r="B399" t="s">
        <v>15</v>
      </c>
      <c r="C399">
        <v>392</v>
      </c>
      <c r="D399" s="7" t="s">
        <v>20</v>
      </c>
      <c r="E399" s="5">
        <f t="shared" si="26"/>
        <v>1738.6185600000001</v>
      </c>
      <c r="F399" s="5">
        <f t="shared" si="27"/>
        <v>1738.6185600000001</v>
      </c>
      <c r="G399" s="1">
        <v>10406</v>
      </c>
      <c r="H399">
        <v>2.16</v>
      </c>
      <c r="I399">
        <v>275</v>
      </c>
      <c r="J399">
        <v>400</v>
      </c>
      <c r="K399" s="2">
        <f t="shared" si="28"/>
        <v>1738.6185600000001</v>
      </c>
      <c r="L399" s="2">
        <f t="shared" si="29"/>
        <v>8375955.8959999997</v>
      </c>
    </row>
    <row r="400" spans="1:12" x14ac:dyDescent="0.25">
      <c r="A400" t="s">
        <v>14</v>
      </c>
      <c r="B400" t="s">
        <v>15</v>
      </c>
      <c r="C400">
        <v>393</v>
      </c>
      <c r="D400" s="7" t="s">
        <v>20</v>
      </c>
      <c r="E400" s="5">
        <f t="shared" si="26"/>
        <v>1738.6185600000001</v>
      </c>
      <c r="F400" s="5">
        <f t="shared" si="27"/>
        <v>1738.6185600000001</v>
      </c>
      <c r="G400" s="1">
        <v>10406</v>
      </c>
      <c r="H400">
        <v>2.16</v>
      </c>
      <c r="I400">
        <v>275</v>
      </c>
      <c r="J400">
        <v>400</v>
      </c>
      <c r="K400" s="2">
        <f t="shared" si="28"/>
        <v>1738.6185600000001</v>
      </c>
      <c r="L400" s="2">
        <f t="shared" si="29"/>
        <v>8375955.8959999997</v>
      </c>
    </row>
    <row r="401" spans="1:12" x14ac:dyDescent="0.25">
      <c r="A401" t="s">
        <v>14</v>
      </c>
      <c r="B401" t="s">
        <v>15</v>
      </c>
      <c r="C401">
        <v>394</v>
      </c>
      <c r="D401" s="7" t="s">
        <v>20</v>
      </c>
      <c r="E401" s="5">
        <f t="shared" si="26"/>
        <v>1738.6185600000001</v>
      </c>
      <c r="F401" s="5">
        <f t="shared" si="27"/>
        <v>1738.6185600000001</v>
      </c>
      <c r="G401" s="1">
        <v>10406</v>
      </c>
      <c r="H401">
        <v>2.16</v>
      </c>
      <c r="I401">
        <v>275</v>
      </c>
      <c r="J401">
        <v>400</v>
      </c>
      <c r="K401" s="2">
        <f t="shared" si="28"/>
        <v>1738.6185600000001</v>
      </c>
      <c r="L401" s="2">
        <f t="shared" si="29"/>
        <v>8375955.8959999997</v>
      </c>
    </row>
    <row r="402" spans="1:12" x14ac:dyDescent="0.25">
      <c r="A402" t="s">
        <v>14</v>
      </c>
      <c r="B402" t="s">
        <v>15</v>
      </c>
      <c r="C402">
        <v>395</v>
      </c>
      <c r="D402" s="7" t="s">
        <v>20</v>
      </c>
      <c r="E402" s="5">
        <f t="shared" si="26"/>
        <v>1738.6185600000001</v>
      </c>
      <c r="F402" s="5">
        <f t="shared" si="27"/>
        <v>1738.6185600000001</v>
      </c>
      <c r="G402" s="1">
        <v>10406</v>
      </c>
      <c r="H402">
        <v>2.16</v>
      </c>
      <c r="I402">
        <v>275</v>
      </c>
      <c r="J402">
        <v>400</v>
      </c>
      <c r="K402" s="2">
        <f t="shared" si="28"/>
        <v>1738.6185600000001</v>
      </c>
      <c r="L402" s="2">
        <f t="shared" si="29"/>
        <v>8375955.8959999997</v>
      </c>
    </row>
    <row r="403" spans="1:12" x14ac:dyDescent="0.25">
      <c r="A403" t="s">
        <v>14</v>
      </c>
      <c r="B403" t="s">
        <v>15</v>
      </c>
      <c r="C403">
        <v>396</v>
      </c>
      <c r="D403" s="7" t="s">
        <v>20</v>
      </c>
      <c r="E403" s="5">
        <f t="shared" si="26"/>
        <v>1738.6185600000001</v>
      </c>
      <c r="F403" s="5">
        <f t="shared" si="27"/>
        <v>1738.6185600000001</v>
      </c>
      <c r="G403" s="1">
        <v>10406</v>
      </c>
      <c r="H403">
        <v>2.16</v>
      </c>
      <c r="I403">
        <v>275</v>
      </c>
      <c r="J403">
        <v>400</v>
      </c>
      <c r="K403" s="2">
        <f t="shared" si="28"/>
        <v>1738.6185600000001</v>
      </c>
      <c r="L403" s="2">
        <f t="shared" si="29"/>
        <v>8375955.8959999997</v>
      </c>
    </row>
    <row r="404" spans="1:12" x14ac:dyDescent="0.25">
      <c r="A404" t="s">
        <v>14</v>
      </c>
      <c r="B404" t="s">
        <v>15</v>
      </c>
      <c r="C404">
        <v>397</v>
      </c>
      <c r="D404" s="7" t="s">
        <v>20</v>
      </c>
      <c r="E404" s="5">
        <f t="shared" si="26"/>
        <v>1738.6185600000001</v>
      </c>
      <c r="F404" s="5">
        <f t="shared" si="27"/>
        <v>1738.6185600000001</v>
      </c>
      <c r="G404" s="1">
        <v>10406</v>
      </c>
      <c r="H404">
        <v>2.16</v>
      </c>
      <c r="I404">
        <v>275</v>
      </c>
      <c r="J404">
        <v>400</v>
      </c>
      <c r="K404" s="2">
        <f t="shared" si="28"/>
        <v>1738.6185600000001</v>
      </c>
      <c r="L404" s="2">
        <f t="shared" si="29"/>
        <v>8375955.8959999997</v>
      </c>
    </row>
    <row r="405" spans="1:12" x14ac:dyDescent="0.25">
      <c r="A405" t="s">
        <v>14</v>
      </c>
      <c r="B405" t="s">
        <v>15</v>
      </c>
      <c r="C405">
        <v>398</v>
      </c>
      <c r="D405" s="7" t="s">
        <v>20</v>
      </c>
      <c r="E405" s="5">
        <f t="shared" si="26"/>
        <v>1738.6185600000001</v>
      </c>
      <c r="F405" s="5">
        <f t="shared" si="27"/>
        <v>1738.6185600000001</v>
      </c>
      <c r="G405" s="1">
        <v>10406</v>
      </c>
      <c r="H405">
        <v>2.16</v>
      </c>
      <c r="I405">
        <v>275</v>
      </c>
      <c r="J405">
        <v>400</v>
      </c>
      <c r="K405" s="2">
        <f t="shared" si="28"/>
        <v>1738.6185600000001</v>
      </c>
      <c r="L405" s="2">
        <f t="shared" si="29"/>
        <v>8375955.8959999997</v>
      </c>
    </row>
    <row r="406" spans="1:12" x14ac:dyDescent="0.25">
      <c r="A406" t="s">
        <v>14</v>
      </c>
      <c r="B406" t="s">
        <v>15</v>
      </c>
      <c r="C406">
        <v>399</v>
      </c>
      <c r="D406" s="7" t="s">
        <v>20</v>
      </c>
      <c r="E406" s="5">
        <f t="shared" si="26"/>
        <v>1738.6185600000001</v>
      </c>
      <c r="F406" s="5">
        <f t="shared" si="27"/>
        <v>1738.6185600000001</v>
      </c>
      <c r="G406" s="1">
        <v>10406</v>
      </c>
      <c r="H406">
        <v>2.16</v>
      </c>
      <c r="I406">
        <v>275</v>
      </c>
      <c r="J406">
        <v>400</v>
      </c>
      <c r="K406" s="2">
        <f t="shared" si="28"/>
        <v>1738.6185600000001</v>
      </c>
      <c r="L406" s="2">
        <f t="shared" si="29"/>
        <v>8375955.8959999997</v>
      </c>
    </row>
    <row r="407" spans="1:12" x14ac:dyDescent="0.25">
      <c r="A407" t="s">
        <v>14</v>
      </c>
      <c r="B407" t="s">
        <v>15</v>
      </c>
      <c r="C407">
        <v>400</v>
      </c>
      <c r="D407" s="7" t="s">
        <v>20</v>
      </c>
      <c r="E407" s="5">
        <f t="shared" si="26"/>
        <v>1738.6185600000001</v>
      </c>
      <c r="F407" s="5">
        <f t="shared" si="27"/>
        <v>1738.6185600000001</v>
      </c>
      <c r="G407" s="1">
        <v>10406</v>
      </c>
      <c r="H407">
        <v>2.16</v>
      </c>
      <c r="I407">
        <v>275</v>
      </c>
      <c r="J407">
        <v>400</v>
      </c>
      <c r="K407" s="2">
        <f>E407+(F407-E407)*((C407-I407)/(J407-I407))</f>
        <v>1738.6185600000001</v>
      </c>
      <c r="L407" s="2">
        <f>K407*G407/H407</f>
        <v>8375955.8959999997</v>
      </c>
    </row>
    <row r="408" spans="1:12" x14ac:dyDescent="0.25">
      <c r="A408" t="s">
        <v>14</v>
      </c>
      <c r="B408" t="s">
        <v>15</v>
      </c>
      <c r="C408">
        <v>401</v>
      </c>
      <c r="D408" s="7" t="s">
        <v>20</v>
      </c>
      <c r="E408" s="5">
        <f t="shared" si="26"/>
        <v>1738.6185600000001</v>
      </c>
      <c r="F408" s="5">
        <f t="shared" si="27"/>
        <v>1738.6185600000001</v>
      </c>
      <c r="G408" s="1">
        <v>10406</v>
      </c>
      <c r="H408">
        <v>2.16</v>
      </c>
      <c r="I408">
        <v>400</v>
      </c>
      <c r="J408">
        <v>400</v>
      </c>
      <c r="K408" s="2">
        <f>F408</f>
        <v>1738.6185600000001</v>
      </c>
      <c r="L408" s="2">
        <f t="shared" ref="L408:L471" si="30">K408*G408/H408</f>
        <v>8375955.8959999997</v>
      </c>
    </row>
    <row r="409" spans="1:12" x14ac:dyDescent="0.25">
      <c r="A409" t="s">
        <v>14</v>
      </c>
      <c r="B409" t="s">
        <v>15</v>
      </c>
      <c r="C409">
        <v>402</v>
      </c>
      <c r="D409" s="7" t="s">
        <v>20</v>
      </c>
      <c r="E409" s="5">
        <f t="shared" si="26"/>
        <v>1738.6185600000001</v>
      </c>
      <c r="F409" s="5">
        <f t="shared" si="27"/>
        <v>1738.6185600000001</v>
      </c>
      <c r="G409" s="1">
        <v>10406</v>
      </c>
      <c r="H409">
        <v>2.16</v>
      </c>
      <c r="I409">
        <v>400</v>
      </c>
      <c r="J409">
        <v>400</v>
      </c>
      <c r="K409" s="2">
        <f t="shared" ref="K409:K472" si="31">F409</f>
        <v>1738.6185600000001</v>
      </c>
      <c r="L409" s="2">
        <f t="shared" si="30"/>
        <v>8375955.8959999997</v>
      </c>
    </row>
    <row r="410" spans="1:12" x14ac:dyDescent="0.25">
      <c r="A410" t="s">
        <v>14</v>
      </c>
      <c r="B410" t="s">
        <v>15</v>
      </c>
      <c r="C410">
        <v>403</v>
      </c>
      <c r="D410" s="7" t="s">
        <v>20</v>
      </c>
      <c r="E410" s="5">
        <f t="shared" si="26"/>
        <v>1738.6185600000001</v>
      </c>
      <c r="F410" s="5">
        <f t="shared" si="27"/>
        <v>1738.6185600000001</v>
      </c>
      <c r="G410" s="1">
        <v>10406</v>
      </c>
      <c r="H410">
        <v>2.16</v>
      </c>
      <c r="I410">
        <v>400</v>
      </c>
      <c r="J410">
        <v>400</v>
      </c>
      <c r="K410" s="2">
        <f t="shared" si="31"/>
        <v>1738.6185600000001</v>
      </c>
      <c r="L410" s="2">
        <f t="shared" si="30"/>
        <v>8375955.8959999997</v>
      </c>
    </row>
    <row r="411" spans="1:12" x14ac:dyDescent="0.25">
      <c r="A411" t="s">
        <v>14</v>
      </c>
      <c r="B411" t="s">
        <v>15</v>
      </c>
      <c r="C411">
        <v>404</v>
      </c>
      <c r="D411" s="7" t="s">
        <v>20</v>
      </c>
      <c r="E411" s="5">
        <f t="shared" si="26"/>
        <v>1738.6185600000001</v>
      </c>
      <c r="F411" s="5">
        <f t="shared" si="27"/>
        <v>1738.6185600000001</v>
      </c>
      <c r="G411" s="1">
        <v>10406</v>
      </c>
      <c r="H411">
        <v>2.16</v>
      </c>
      <c r="I411">
        <v>400</v>
      </c>
      <c r="J411">
        <v>400</v>
      </c>
      <c r="K411" s="2">
        <f t="shared" si="31"/>
        <v>1738.6185600000001</v>
      </c>
      <c r="L411" s="2">
        <f t="shared" si="30"/>
        <v>8375955.8959999997</v>
      </c>
    </row>
    <row r="412" spans="1:12" x14ac:dyDescent="0.25">
      <c r="A412" t="s">
        <v>14</v>
      </c>
      <c r="B412" t="s">
        <v>15</v>
      </c>
      <c r="C412">
        <v>405</v>
      </c>
      <c r="D412" s="7" t="s">
        <v>20</v>
      </c>
      <c r="E412" s="5">
        <f t="shared" si="26"/>
        <v>1738.6185600000001</v>
      </c>
      <c r="F412" s="5">
        <f t="shared" si="27"/>
        <v>1738.6185600000001</v>
      </c>
      <c r="G412" s="1">
        <v>10406</v>
      </c>
      <c r="H412">
        <v>2.16</v>
      </c>
      <c r="I412">
        <v>400</v>
      </c>
      <c r="J412">
        <v>400</v>
      </c>
      <c r="K412" s="2">
        <f t="shared" si="31"/>
        <v>1738.6185600000001</v>
      </c>
      <c r="L412" s="2">
        <f t="shared" si="30"/>
        <v>8375955.8959999997</v>
      </c>
    </row>
    <row r="413" spans="1:12" x14ac:dyDescent="0.25">
      <c r="A413" t="s">
        <v>14</v>
      </c>
      <c r="B413" t="s">
        <v>15</v>
      </c>
      <c r="C413">
        <v>406</v>
      </c>
      <c r="D413" s="7" t="s">
        <v>20</v>
      </c>
      <c r="E413" s="5">
        <f t="shared" si="26"/>
        <v>1738.6185600000001</v>
      </c>
      <c r="F413" s="5">
        <f t="shared" si="27"/>
        <v>1738.6185600000001</v>
      </c>
      <c r="G413" s="1">
        <v>10406</v>
      </c>
      <c r="H413">
        <v>2.16</v>
      </c>
      <c r="I413">
        <v>400</v>
      </c>
      <c r="J413">
        <v>400</v>
      </c>
      <c r="K413" s="2">
        <f t="shared" si="31"/>
        <v>1738.6185600000001</v>
      </c>
      <c r="L413" s="2">
        <f t="shared" si="30"/>
        <v>8375955.8959999997</v>
      </c>
    </row>
    <row r="414" spans="1:12" x14ac:dyDescent="0.25">
      <c r="A414" t="s">
        <v>14</v>
      </c>
      <c r="B414" t="s">
        <v>15</v>
      </c>
      <c r="C414">
        <v>407</v>
      </c>
      <c r="D414" s="7" t="s">
        <v>20</v>
      </c>
      <c r="E414" s="5">
        <f t="shared" ref="E414:E477" si="32">$D$6</f>
        <v>1738.6185600000001</v>
      </c>
      <c r="F414" s="5">
        <f t="shared" ref="F414:F477" si="33">$D$6</f>
        <v>1738.6185600000001</v>
      </c>
      <c r="G414" s="1">
        <v>10406</v>
      </c>
      <c r="H414">
        <v>2.16</v>
      </c>
      <c r="I414">
        <v>400</v>
      </c>
      <c r="J414">
        <v>400</v>
      </c>
      <c r="K414" s="2">
        <f t="shared" si="31"/>
        <v>1738.6185600000001</v>
      </c>
      <c r="L414" s="2">
        <f t="shared" si="30"/>
        <v>8375955.8959999997</v>
      </c>
    </row>
    <row r="415" spans="1:12" x14ac:dyDescent="0.25">
      <c r="A415" t="s">
        <v>14</v>
      </c>
      <c r="B415" t="s">
        <v>15</v>
      </c>
      <c r="C415">
        <v>408</v>
      </c>
      <c r="D415" s="7" t="s">
        <v>20</v>
      </c>
      <c r="E415" s="5">
        <f t="shared" si="32"/>
        <v>1738.6185600000001</v>
      </c>
      <c r="F415" s="5">
        <f t="shared" si="33"/>
        <v>1738.6185600000001</v>
      </c>
      <c r="G415" s="1">
        <v>10406</v>
      </c>
      <c r="H415">
        <v>2.16</v>
      </c>
      <c r="I415">
        <v>400</v>
      </c>
      <c r="J415">
        <v>400</v>
      </c>
      <c r="K415" s="2">
        <f t="shared" si="31"/>
        <v>1738.6185600000001</v>
      </c>
      <c r="L415" s="2">
        <f t="shared" si="30"/>
        <v>8375955.8959999997</v>
      </c>
    </row>
    <row r="416" spans="1:12" x14ac:dyDescent="0.25">
      <c r="A416" t="s">
        <v>14</v>
      </c>
      <c r="B416" t="s">
        <v>15</v>
      </c>
      <c r="C416">
        <v>409</v>
      </c>
      <c r="D416" s="7" t="s">
        <v>20</v>
      </c>
      <c r="E416" s="5">
        <f t="shared" si="32"/>
        <v>1738.6185600000001</v>
      </c>
      <c r="F416" s="5">
        <f t="shared" si="33"/>
        <v>1738.6185600000001</v>
      </c>
      <c r="G416" s="1">
        <v>10406</v>
      </c>
      <c r="H416">
        <v>2.16</v>
      </c>
      <c r="I416">
        <v>400</v>
      </c>
      <c r="J416">
        <v>400</v>
      </c>
      <c r="K416" s="2">
        <f t="shared" si="31"/>
        <v>1738.6185600000001</v>
      </c>
      <c r="L416" s="2">
        <f t="shared" si="30"/>
        <v>8375955.8959999997</v>
      </c>
    </row>
    <row r="417" spans="1:12" x14ac:dyDescent="0.25">
      <c r="A417" t="s">
        <v>14</v>
      </c>
      <c r="B417" t="s">
        <v>15</v>
      </c>
      <c r="C417">
        <v>410</v>
      </c>
      <c r="D417" s="7" t="s">
        <v>20</v>
      </c>
      <c r="E417" s="5">
        <f t="shared" si="32"/>
        <v>1738.6185600000001</v>
      </c>
      <c r="F417" s="5">
        <f t="shared" si="33"/>
        <v>1738.6185600000001</v>
      </c>
      <c r="G417" s="1">
        <v>10406</v>
      </c>
      <c r="H417">
        <v>2.16</v>
      </c>
      <c r="I417">
        <v>400</v>
      </c>
      <c r="J417">
        <v>400</v>
      </c>
      <c r="K417" s="2">
        <f t="shared" si="31"/>
        <v>1738.6185600000001</v>
      </c>
      <c r="L417" s="2">
        <f t="shared" si="30"/>
        <v>8375955.8959999997</v>
      </c>
    </row>
    <row r="418" spans="1:12" x14ac:dyDescent="0.25">
      <c r="A418" t="s">
        <v>14</v>
      </c>
      <c r="B418" t="s">
        <v>15</v>
      </c>
      <c r="C418">
        <v>411</v>
      </c>
      <c r="D418" s="7" t="s">
        <v>20</v>
      </c>
      <c r="E418" s="5">
        <f t="shared" si="32"/>
        <v>1738.6185600000001</v>
      </c>
      <c r="F418" s="5">
        <f t="shared" si="33"/>
        <v>1738.6185600000001</v>
      </c>
      <c r="G418" s="1">
        <v>10406</v>
      </c>
      <c r="H418">
        <v>2.16</v>
      </c>
      <c r="I418">
        <v>400</v>
      </c>
      <c r="J418">
        <v>400</v>
      </c>
      <c r="K418" s="2">
        <f t="shared" si="31"/>
        <v>1738.6185600000001</v>
      </c>
      <c r="L418" s="2">
        <f t="shared" si="30"/>
        <v>8375955.8959999997</v>
      </c>
    </row>
    <row r="419" spans="1:12" x14ac:dyDescent="0.25">
      <c r="A419" t="s">
        <v>14</v>
      </c>
      <c r="B419" t="s">
        <v>15</v>
      </c>
      <c r="C419">
        <v>412</v>
      </c>
      <c r="D419" s="7" t="s">
        <v>20</v>
      </c>
      <c r="E419" s="5">
        <f t="shared" si="32"/>
        <v>1738.6185600000001</v>
      </c>
      <c r="F419" s="5">
        <f t="shared" si="33"/>
        <v>1738.6185600000001</v>
      </c>
      <c r="G419" s="1">
        <v>10406</v>
      </c>
      <c r="H419">
        <v>2.16</v>
      </c>
      <c r="I419">
        <v>400</v>
      </c>
      <c r="J419">
        <v>400</v>
      </c>
      <c r="K419" s="2">
        <f t="shared" si="31"/>
        <v>1738.6185600000001</v>
      </c>
      <c r="L419" s="2">
        <f t="shared" si="30"/>
        <v>8375955.8959999997</v>
      </c>
    </row>
    <row r="420" spans="1:12" x14ac:dyDescent="0.25">
      <c r="A420" t="s">
        <v>14</v>
      </c>
      <c r="B420" t="s">
        <v>15</v>
      </c>
      <c r="C420">
        <v>413</v>
      </c>
      <c r="D420" s="7" t="s">
        <v>20</v>
      </c>
      <c r="E420" s="5">
        <f t="shared" si="32"/>
        <v>1738.6185600000001</v>
      </c>
      <c r="F420" s="5">
        <f t="shared" si="33"/>
        <v>1738.6185600000001</v>
      </c>
      <c r="G420" s="1">
        <v>10406</v>
      </c>
      <c r="H420">
        <v>2.16</v>
      </c>
      <c r="I420">
        <v>400</v>
      </c>
      <c r="J420">
        <v>400</v>
      </c>
      <c r="K420" s="2">
        <f t="shared" si="31"/>
        <v>1738.6185600000001</v>
      </c>
      <c r="L420" s="2">
        <f t="shared" si="30"/>
        <v>8375955.8959999997</v>
      </c>
    </row>
    <row r="421" spans="1:12" x14ac:dyDescent="0.25">
      <c r="A421" t="s">
        <v>14</v>
      </c>
      <c r="B421" t="s">
        <v>15</v>
      </c>
      <c r="C421">
        <v>414</v>
      </c>
      <c r="D421" s="7" t="s">
        <v>20</v>
      </c>
      <c r="E421" s="5">
        <f t="shared" si="32"/>
        <v>1738.6185600000001</v>
      </c>
      <c r="F421" s="5">
        <f t="shared" si="33"/>
        <v>1738.6185600000001</v>
      </c>
      <c r="G421" s="1">
        <v>10406</v>
      </c>
      <c r="H421">
        <v>2.16</v>
      </c>
      <c r="I421">
        <v>400</v>
      </c>
      <c r="J421">
        <v>400</v>
      </c>
      <c r="K421" s="2">
        <f t="shared" si="31"/>
        <v>1738.6185600000001</v>
      </c>
      <c r="L421" s="2">
        <f t="shared" si="30"/>
        <v>8375955.8959999997</v>
      </c>
    </row>
    <row r="422" spans="1:12" x14ac:dyDescent="0.25">
      <c r="A422" t="s">
        <v>14</v>
      </c>
      <c r="B422" t="s">
        <v>15</v>
      </c>
      <c r="C422">
        <v>415</v>
      </c>
      <c r="D422" s="7" t="s">
        <v>20</v>
      </c>
      <c r="E422" s="5">
        <f t="shared" si="32"/>
        <v>1738.6185600000001</v>
      </c>
      <c r="F422" s="5">
        <f t="shared" si="33"/>
        <v>1738.6185600000001</v>
      </c>
      <c r="G422" s="1">
        <v>10406</v>
      </c>
      <c r="H422">
        <v>2.16</v>
      </c>
      <c r="I422">
        <v>400</v>
      </c>
      <c r="J422">
        <v>400</v>
      </c>
      <c r="K422" s="2">
        <f t="shared" si="31"/>
        <v>1738.6185600000001</v>
      </c>
      <c r="L422" s="2">
        <f t="shared" si="30"/>
        <v>8375955.8959999997</v>
      </c>
    </row>
    <row r="423" spans="1:12" x14ac:dyDescent="0.25">
      <c r="A423" t="s">
        <v>14</v>
      </c>
      <c r="B423" t="s">
        <v>15</v>
      </c>
      <c r="C423">
        <v>416</v>
      </c>
      <c r="D423" s="7" t="s">
        <v>20</v>
      </c>
      <c r="E423" s="5">
        <f t="shared" si="32"/>
        <v>1738.6185600000001</v>
      </c>
      <c r="F423" s="5">
        <f t="shared" si="33"/>
        <v>1738.6185600000001</v>
      </c>
      <c r="G423" s="1">
        <v>10406</v>
      </c>
      <c r="H423">
        <v>2.16</v>
      </c>
      <c r="I423">
        <v>400</v>
      </c>
      <c r="J423">
        <v>400</v>
      </c>
      <c r="K423" s="2">
        <f t="shared" si="31"/>
        <v>1738.6185600000001</v>
      </c>
      <c r="L423" s="2">
        <f t="shared" si="30"/>
        <v>8375955.8959999997</v>
      </c>
    </row>
    <row r="424" spans="1:12" x14ac:dyDescent="0.25">
      <c r="A424" t="s">
        <v>14</v>
      </c>
      <c r="B424" t="s">
        <v>15</v>
      </c>
      <c r="C424">
        <v>417</v>
      </c>
      <c r="D424" s="7" t="s">
        <v>20</v>
      </c>
      <c r="E424" s="5">
        <f t="shared" si="32"/>
        <v>1738.6185600000001</v>
      </c>
      <c r="F424" s="5">
        <f t="shared" si="33"/>
        <v>1738.6185600000001</v>
      </c>
      <c r="G424" s="1">
        <v>10406</v>
      </c>
      <c r="H424">
        <v>2.16</v>
      </c>
      <c r="I424">
        <v>400</v>
      </c>
      <c r="J424">
        <v>400</v>
      </c>
      <c r="K424" s="2">
        <f t="shared" si="31"/>
        <v>1738.6185600000001</v>
      </c>
      <c r="L424" s="2">
        <f t="shared" si="30"/>
        <v>8375955.8959999997</v>
      </c>
    </row>
    <row r="425" spans="1:12" x14ac:dyDescent="0.25">
      <c r="A425" t="s">
        <v>14</v>
      </c>
      <c r="B425" t="s">
        <v>15</v>
      </c>
      <c r="C425">
        <v>418</v>
      </c>
      <c r="D425" s="7" t="s">
        <v>20</v>
      </c>
      <c r="E425" s="5">
        <f t="shared" si="32"/>
        <v>1738.6185600000001</v>
      </c>
      <c r="F425" s="5">
        <f t="shared" si="33"/>
        <v>1738.6185600000001</v>
      </c>
      <c r="G425" s="1">
        <v>10406</v>
      </c>
      <c r="H425">
        <v>2.16</v>
      </c>
      <c r="I425">
        <v>400</v>
      </c>
      <c r="J425">
        <v>400</v>
      </c>
      <c r="K425" s="2">
        <f t="shared" si="31"/>
        <v>1738.6185600000001</v>
      </c>
      <c r="L425" s="2">
        <f t="shared" si="30"/>
        <v>8375955.8959999997</v>
      </c>
    </row>
    <row r="426" spans="1:12" x14ac:dyDescent="0.25">
      <c r="A426" t="s">
        <v>14</v>
      </c>
      <c r="B426" t="s">
        <v>15</v>
      </c>
      <c r="C426">
        <v>419</v>
      </c>
      <c r="D426" s="7" t="s">
        <v>20</v>
      </c>
      <c r="E426" s="5">
        <f t="shared" si="32"/>
        <v>1738.6185600000001</v>
      </c>
      <c r="F426" s="5">
        <f t="shared" si="33"/>
        <v>1738.6185600000001</v>
      </c>
      <c r="G426" s="1">
        <v>10406</v>
      </c>
      <c r="H426">
        <v>2.16</v>
      </c>
      <c r="I426">
        <v>400</v>
      </c>
      <c r="J426">
        <v>400</v>
      </c>
      <c r="K426" s="2">
        <f t="shared" si="31"/>
        <v>1738.6185600000001</v>
      </c>
      <c r="L426" s="2">
        <f t="shared" si="30"/>
        <v>8375955.8959999997</v>
      </c>
    </row>
    <row r="427" spans="1:12" x14ac:dyDescent="0.25">
      <c r="A427" t="s">
        <v>14</v>
      </c>
      <c r="B427" t="s">
        <v>15</v>
      </c>
      <c r="C427">
        <v>420</v>
      </c>
      <c r="D427" s="7" t="s">
        <v>20</v>
      </c>
      <c r="E427" s="5">
        <f t="shared" si="32"/>
        <v>1738.6185600000001</v>
      </c>
      <c r="F427" s="5">
        <f t="shared" si="33"/>
        <v>1738.6185600000001</v>
      </c>
      <c r="G427" s="1">
        <v>10406</v>
      </c>
      <c r="H427">
        <v>2.16</v>
      </c>
      <c r="I427">
        <v>400</v>
      </c>
      <c r="J427">
        <v>400</v>
      </c>
      <c r="K427" s="2">
        <f t="shared" si="31"/>
        <v>1738.6185600000001</v>
      </c>
      <c r="L427" s="2">
        <f t="shared" si="30"/>
        <v>8375955.8959999997</v>
      </c>
    </row>
    <row r="428" spans="1:12" x14ac:dyDescent="0.25">
      <c r="A428" t="s">
        <v>14</v>
      </c>
      <c r="B428" t="s">
        <v>15</v>
      </c>
      <c r="C428">
        <v>421</v>
      </c>
      <c r="D428" s="7" t="s">
        <v>20</v>
      </c>
      <c r="E428" s="5">
        <f t="shared" si="32"/>
        <v>1738.6185600000001</v>
      </c>
      <c r="F428" s="5">
        <f t="shared" si="33"/>
        <v>1738.6185600000001</v>
      </c>
      <c r="G428" s="1">
        <v>10406</v>
      </c>
      <c r="H428">
        <v>2.16</v>
      </c>
      <c r="I428">
        <v>400</v>
      </c>
      <c r="J428">
        <v>400</v>
      </c>
      <c r="K428" s="2">
        <f t="shared" si="31"/>
        <v>1738.6185600000001</v>
      </c>
      <c r="L428" s="2">
        <f t="shared" si="30"/>
        <v>8375955.8959999997</v>
      </c>
    </row>
    <row r="429" spans="1:12" x14ac:dyDescent="0.25">
      <c r="A429" t="s">
        <v>14</v>
      </c>
      <c r="B429" t="s">
        <v>15</v>
      </c>
      <c r="C429">
        <v>422</v>
      </c>
      <c r="D429" s="7" t="s">
        <v>20</v>
      </c>
      <c r="E429" s="5">
        <f t="shared" si="32"/>
        <v>1738.6185600000001</v>
      </c>
      <c r="F429" s="5">
        <f t="shared" si="33"/>
        <v>1738.6185600000001</v>
      </c>
      <c r="G429" s="1">
        <v>10406</v>
      </c>
      <c r="H429">
        <v>2.16</v>
      </c>
      <c r="I429">
        <v>400</v>
      </c>
      <c r="J429">
        <v>400</v>
      </c>
      <c r="K429" s="2">
        <f t="shared" si="31"/>
        <v>1738.6185600000001</v>
      </c>
      <c r="L429" s="2">
        <f t="shared" si="30"/>
        <v>8375955.8959999997</v>
      </c>
    </row>
    <row r="430" spans="1:12" x14ac:dyDescent="0.25">
      <c r="A430" t="s">
        <v>14</v>
      </c>
      <c r="B430" t="s">
        <v>15</v>
      </c>
      <c r="C430">
        <v>423</v>
      </c>
      <c r="D430" s="7" t="s">
        <v>20</v>
      </c>
      <c r="E430" s="5">
        <f t="shared" si="32"/>
        <v>1738.6185600000001</v>
      </c>
      <c r="F430" s="5">
        <f t="shared" si="33"/>
        <v>1738.6185600000001</v>
      </c>
      <c r="G430" s="1">
        <v>10406</v>
      </c>
      <c r="H430">
        <v>2.16</v>
      </c>
      <c r="I430">
        <v>400</v>
      </c>
      <c r="J430">
        <v>400</v>
      </c>
      <c r="K430" s="2">
        <f t="shared" si="31"/>
        <v>1738.6185600000001</v>
      </c>
      <c r="L430" s="2">
        <f t="shared" si="30"/>
        <v>8375955.8959999997</v>
      </c>
    </row>
    <row r="431" spans="1:12" x14ac:dyDescent="0.25">
      <c r="A431" t="s">
        <v>14</v>
      </c>
      <c r="B431" t="s">
        <v>15</v>
      </c>
      <c r="C431">
        <v>424</v>
      </c>
      <c r="D431" s="7" t="s">
        <v>20</v>
      </c>
      <c r="E431" s="5">
        <f t="shared" si="32"/>
        <v>1738.6185600000001</v>
      </c>
      <c r="F431" s="5">
        <f t="shared" si="33"/>
        <v>1738.6185600000001</v>
      </c>
      <c r="G431" s="1">
        <v>10406</v>
      </c>
      <c r="H431">
        <v>2.16</v>
      </c>
      <c r="I431">
        <v>400</v>
      </c>
      <c r="J431">
        <v>400</v>
      </c>
      <c r="K431" s="2">
        <f t="shared" si="31"/>
        <v>1738.6185600000001</v>
      </c>
      <c r="L431" s="2">
        <f t="shared" si="30"/>
        <v>8375955.8959999997</v>
      </c>
    </row>
    <row r="432" spans="1:12" x14ac:dyDescent="0.25">
      <c r="A432" t="s">
        <v>14</v>
      </c>
      <c r="B432" t="s">
        <v>15</v>
      </c>
      <c r="C432">
        <v>425</v>
      </c>
      <c r="D432" s="7" t="s">
        <v>20</v>
      </c>
      <c r="E432" s="5">
        <f t="shared" si="32"/>
        <v>1738.6185600000001</v>
      </c>
      <c r="F432" s="5">
        <f t="shared" si="33"/>
        <v>1738.6185600000001</v>
      </c>
      <c r="G432" s="1">
        <v>10406</v>
      </c>
      <c r="H432">
        <v>2.16</v>
      </c>
      <c r="I432">
        <v>400</v>
      </c>
      <c r="J432">
        <v>400</v>
      </c>
      <c r="K432" s="2">
        <f t="shared" si="31"/>
        <v>1738.6185600000001</v>
      </c>
      <c r="L432" s="2">
        <f t="shared" si="30"/>
        <v>8375955.8959999997</v>
      </c>
    </row>
    <row r="433" spans="1:12" x14ac:dyDescent="0.25">
      <c r="A433" t="s">
        <v>14</v>
      </c>
      <c r="B433" t="s">
        <v>15</v>
      </c>
      <c r="C433">
        <v>426</v>
      </c>
      <c r="D433" s="7" t="s">
        <v>20</v>
      </c>
      <c r="E433" s="5">
        <f t="shared" si="32"/>
        <v>1738.6185600000001</v>
      </c>
      <c r="F433" s="5">
        <f t="shared" si="33"/>
        <v>1738.6185600000001</v>
      </c>
      <c r="G433" s="1">
        <v>10406</v>
      </c>
      <c r="H433">
        <v>2.16</v>
      </c>
      <c r="I433">
        <v>400</v>
      </c>
      <c r="J433">
        <v>400</v>
      </c>
      <c r="K433" s="2">
        <f t="shared" si="31"/>
        <v>1738.6185600000001</v>
      </c>
      <c r="L433" s="2">
        <f t="shared" si="30"/>
        <v>8375955.8959999997</v>
      </c>
    </row>
    <row r="434" spans="1:12" x14ac:dyDescent="0.25">
      <c r="A434" t="s">
        <v>14</v>
      </c>
      <c r="B434" t="s">
        <v>15</v>
      </c>
      <c r="C434">
        <v>427</v>
      </c>
      <c r="D434" s="7" t="s">
        <v>20</v>
      </c>
      <c r="E434" s="5">
        <f t="shared" si="32"/>
        <v>1738.6185600000001</v>
      </c>
      <c r="F434" s="5">
        <f t="shared" si="33"/>
        <v>1738.6185600000001</v>
      </c>
      <c r="G434" s="1">
        <v>10406</v>
      </c>
      <c r="H434">
        <v>2.16</v>
      </c>
      <c r="I434">
        <v>400</v>
      </c>
      <c r="J434">
        <v>400</v>
      </c>
      <c r="K434" s="2">
        <f t="shared" si="31"/>
        <v>1738.6185600000001</v>
      </c>
      <c r="L434" s="2">
        <f t="shared" si="30"/>
        <v>8375955.8959999997</v>
      </c>
    </row>
    <row r="435" spans="1:12" x14ac:dyDescent="0.25">
      <c r="A435" t="s">
        <v>14</v>
      </c>
      <c r="B435" t="s">
        <v>15</v>
      </c>
      <c r="C435">
        <v>428</v>
      </c>
      <c r="D435" s="7" t="s">
        <v>20</v>
      </c>
      <c r="E435" s="5">
        <f t="shared" si="32"/>
        <v>1738.6185600000001</v>
      </c>
      <c r="F435" s="5">
        <f t="shared" si="33"/>
        <v>1738.6185600000001</v>
      </c>
      <c r="G435" s="1">
        <v>10406</v>
      </c>
      <c r="H435">
        <v>2.16</v>
      </c>
      <c r="I435">
        <v>400</v>
      </c>
      <c r="J435">
        <v>400</v>
      </c>
      <c r="K435" s="2">
        <f t="shared" si="31"/>
        <v>1738.6185600000001</v>
      </c>
      <c r="L435" s="2">
        <f t="shared" si="30"/>
        <v>8375955.8959999997</v>
      </c>
    </row>
    <row r="436" spans="1:12" x14ac:dyDescent="0.25">
      <c r="A436" t="s">
        <v>14</v>
      </c>
      <c r="B436" t="s">
        <v>15</v>
      </c>
      <c r="C436">
        <v>429</v>
      </c>
      <c r="D436" s="7" t="s">
        <v>20</v>
      </c>
      <c r="E436" s="5">
        <f t="shared" si="32"/>
        <v>1738.6185600000001</v>
      </c>
      <c r="F436" s="5">
        <f t="shared" si="33"/>
        <v>1738.6185600000001</v>
      </c>
      <c r="G436" s="1">
        <v>10406</v>
      </c>
      <c r="H436">
        <v>2.16</v>
      </c>
      <c r="I436">
        <v>400</v>
      </c>
      <c r="J436">
        <v>400</v>
      </c>
      <c r="K436" s="2">
        <f t="shared" si="31"/>
        <v>1738.6185600000001</v>
      </c>
      <c r="L436" s="2">
        <f t="shared" si="30"/>
        <v>8375955.8959999997</v>
      </c>
    </row>
    <row r="437" spans="1:12" x14ac:dyDescent="0.25">
      <c r="A437" t="s">
        <v>14</v>
      </c>
      <c r="B437" t="s">
        <v>15</v>
      </c>
      <c r="C437">
        <v>430</v>
      </c>
      <c r="D437" s="7" t="s">
        <v>20</v>
      </c>
      <c r="E437" s="5">
        <f t="shared" si="32"/>
        <v>1738.6185600000001</v>
      </c>
      <c r="F437" s="5">
        <f t="shared" si="33"/>
        <v>1738.6185600000001</v>
      </c>
      <c r="G437" s="1">
        <v>10406</v>
      </c>
      <c r="H437">
        <v>2.16</v>
      </c>
      <c r="I437">
        <v>400</v>
      </c>
      <c r="J437">
        <v>400</v>
      </c>
      <c r="K437" s="2">
        <f t="shared" si="31"/>
        <v>1738.6185600000001</v>
      </c>
      <c r="L437" s="2">
        <f t="shared" si="30"/>
        <v>8375955.8959999997</v>
      </c>
    </row>
    <row r="438" spans="1:12" x14ac:dyDescent="0.25">
      <c r="A438" t="s">
        <v>14</v>
      </c>
      <c r="B438" t="s">
        <v>15</v>
      </c>
      <c r="C438">
        <v>431</v>
      </c>
      <c r="D438" s="7" t="s">
        <v>20</v>
      </c>
      <c r="E438" s="5">
        <f t="shared" si="32"/>
        <v>1738.6185600000001</v>
      </c>
      <c r="F438" s="5">
        <f t="shared" si="33"/>
        <v>1738.6185600000001</v>
      </c>
      <c r="G438" s="1">
        <v>10406</v>
      </c>
      <c r="H438">
        <v>2.16</v>
      </c>
      <c r="I438">
        <v>400</v>
      </c>
      <c r="J438">
        <v>400</v>
      </c>
      <c r="K438" s="2">
        <f t="shared" si="31"/>
        <v>1738.6185600000001</v>
      </c>
      <c r="L438" s="2">
        <f t="shared" si="30"/>
        <v>8375955.8959999997</v>
      </c>
    </row>
    <row r="439" spans="1:12" x14ac:dyDescent="0.25">
      <c r="A439" t="s">
        <v>14</v>
      </c>
      <c r="B439" t="s">
        <v>15</v>
      </c>
      <c r="C439">
        <v>432</v>
      </c>
      <c r="D439" s="7" t="s">
        <v>20</v>
      </c>
      <c r="E439" s="5">
        <f t="shared" si="32"/>
        <v>1738.6185600000001</v>
      </c>
      <c r="F439" s="5">
        <f t="shared" si="33"/>
        <v>1738.6185600000001</v>
      </c>
      <c r="G439" s="1">
        <v>10406</v>
      </c>
      <c r="H439">
        <v>2.16</v>
      </c>
      <c r="I439">
        <v>400</v>
      </c>
      <c r="J439">
        <v>400</v>
      </c>
      <c r="K439" s="2">
        <f t="shared" si="31"/>
        <v>1738.6185600000001</v>
      </c>
      <c r="L439" s="2">
        <f t="shared" si="30"/>
        <v>8375955.8959999997</v>
      </c>
    </row>
    <row r="440" spans="1:12" x14ac:dyDescent="0.25">
      <c r="A440" t="s">
        <v>14</v>
      </c>
      <c r="B440" t="s">
        <v>15</v>
      </c>
      <c r="C440">
        <v>433</v>
      </c>
      <c r="D440" s="7" t="s">
        <v>20</v>
      </c>
      <c r="E440" s="5">
        <f t="shared" si="32"/>
        <v>1738.6185600000001</v>
      </c>
      <c r="F440" s="5">
        <f t="shared" si="33"/>
        <v>1738.6185600000001</v>
      </c>
      <c r="G440" s="1">
        <v>10406</v>
      </c>
      <c r="H440">
        <v>2.16</v>
      </c>
      <c r="I440">
        <v>400</v>
      </c>
      <c r="J440">
        <v>400</v>
      </c>
      <c r="K440" s="2">
        <f t="shared" si="31"/>
        <v>1738.6185600000001</v>
      </c>
      <c r="L440" s="2">
        <f t="shared" si="30"/>
        <v>8375955.8959999997</v>
      </c>
    </row>
    <row r="441" spans="1:12" x14ac:dyDescent="0.25">
      <c r="A441" t="s">
        <v>14</v>
      </c>
      <c r="B441" t="s">
        <v>15</v>
      </c>
      <c r="C441">
        <v>434</v>
      </c>
      <c r="D441" s="7" t="s">
        <v>20</v>
      </c>
      <c r="E441" s="5">
        <f t="shared" si="32"/>
        <v>1738.6185600000001</v>
      </c>
      <c r="F441" s="5">
        <f t="shared" si="33"/>
        <v>1738.6185600000001</v>
      </c>
      <c r="G441" s="1">
        <v>10406</v>
      </c>
      <c r="H441">
        <v>2.16</v>
      </c>
      <c r="I441">
        <v>400</v>
      </c>
      <c r="J441">
        <v>400</v>
      </c>
      <c r="K441" s="2">
        <f t="shared" si="31"/>
        <v>1738.6185600000001</v>
      </c>
      <c r="L441" s="2">
        <f t="shared" si="30"/>
        <v>8375955.8959999997</v>
      </c>
    </row>
    <row r="442" spans="1:12" x14ac:dyDescent="0.25">
      <c r="A442" t="s">
        <v>14</v>
      </c>
      <c r="B442" t="s">
        <v>15</v>
      </c>
      <c r="C442">
        <v>435</v>
      </c>
      <c r="D442" s="7" t="s">
        <v>20</v>
      </c>
      <c r="E442" s="5">
        <f t="shared" si="32"/>
        <v>1738.6185600000001</v>
      </c>
      <c r="F442" s="5">
        <f t="shared" si="33"/>
        <v>1738.6185600000001</v>
      </c>
      <c r="G442" s="1">
        <v>10406</v>
      </c>
      <c r="H442">
        <v>2.16</v>
      </c>
      <c r="I442">
        <v>400</v>
      </c>
      <c r="J442">
        <v>400</v>
      </c>
      <c r="K442" s="2">
        <f t="shared" si="31"/>
        <v>1738.6185600000001</v>
      </c>
      <c r="L442" s="2">
        <f t="shared" si="30"/>
        <v>8375955.8959999997</v>
      </c>
    </row>
    <row r="443" spans="1:12" x14ac:dyDescent="0.25">
      <c r="A443" t="s">
        <v>14</v>
      </c>
      <c r="B443" t="s">
        <v>15</v>
      </c>
      <c r="C443">
        <v>436</v>
      </c>
      <c r="D443" s="7" t="s">
        <v>20</v>
      </c>
      <c r="E443" s="5">
        <f t="shared" si="32"/>
        <v>1738.6185600000001</v>
      </c>
      <c r="F443" s="5">
        <f t="shared" si="33"/>
        <v>1738.6185600000001</v>
      </c>
      <c r="G443" s="1">
        <v>10406</v>
      </c>
      <c r="H443">
        <v>2.16</v>
      </c>
      <c r="I443">
        <v>400</v>
      </c>
      <c r="J443">
        <v>400</v>
      </c>
      <c r="K443" s="2">
        <f t="shared" si="31"/>
        <v>1738.6185600000001</v>
      </c>
      <c r="L443" s="2">
        <f t="shared" si="30"/>
        <v>8375955.8959999997</v>
      </c>
    </row>
    <row r="444" spans="1:12" x14ac:dyDescent="0.25">
      <c r="A444" t="s">
        <v>14</v>
      </c>
      <c r="B444" t="s">
        <v>15</v>
      </c>
      <c r="C444">
        <v>437</v>
      </c>
      <c r="D444" s="7" t="s">
        <v>20</v>
      </c>
      <c r="E444" s="5">
        <f t="shared" si="32"/>
        <v>1738.6185600000001</v>
      </c>
      <c r="F444" s="5">
        <f t="shared" si="33"/>
        <v>1738.6185600000001</v>
      </c>
      <c r="G444" s="1">
        <v>10406</v>
      </c>
      <c r="H444">
        <v>2.16</v>
      </c>
      <c r="I444">
        <v>400</v>
      </c>
      <c r="J444">
        <v>400</v>
      </c>
      <c r="K444" s="2">
        <f t="shared" si="31"/>
        <v>1738.6185600000001</v>
      </c>
      <c r="L444" s="2">
        <f t="shared" si="30"/>
        <v>8375955.8959999997</v>
      </c>
    </row>
    <row r="445" spans="1:12" x14ac:dyDescent="0.25">
      <c r="A445" t="s">
        <v>14</v>
      </c>
      <c r="B445" t="s">
        <v>15</v>
      </c>
      <c r="C445">
        <v>438</v>
      </c>
      <c r="D445" s="7" t="s">
        <v>20</v>
      </c>
      <c r="E445" s="5">
        <f t="shared" si="32"/>
        <v>1738.6185600000001</v>
      </c>
      <c r="F445" s="5">
        <f t="shared" si="33"/>
        <v>1738.6185600000001</v>
      </c>
      <c r="G445" s="1">
        <v>10406</v>
      </c>
      <c r="H445">
        <v>2.16</v>
      </c>
      <c r="I445">
        <v>400</v>
      </c>
      <c r="J445">
        <v>400</v>
      </c>
      <c r="K445" s="2">
        <f t="shared" si="31"/>
        <v>1738.6185600000001</v>
      </c>
      <c r="L445" s="2">
        <f t="shared" si="30"/>
        <v>8375955.8959999997</v>
      </c>
    </row>
    <row r="446" spans="1:12" x14ac:dyDescent="0.25">
      <c r="A446" t="s">
        <v>14</v>
      </c>
      <c r="B446" t="s">
        <v>15</v>
      </c>
      <c r="C446">
        <v>439</v>
      </c>
      <c r="D446" s="7" t="s">
        <v>20</v>
      </c>
      <c r="E446" s="5">
        <f t="shared" si="32"/>
        <v>1738.6185600000001</v>
      </c>
      <c r="F446" s="5">
        <f t="shared" si="33"/>
        <v>1738.6185600000001</v>
      </c>
      <c r="G446" s="1">
        <v>10406</v>
      </c>
      <c r="H446">
        <v>2.16</v>
      </c>
      <c r="I446">
        <v>400</v>
      </c>
      <c r="J446">
        <v>400</v>
      </c>
      <c r="K446" s="2">
        <f t="shared" si="31"/>
        <v>1738.6185600000001</v>
      </c>
      <c r="L446" s="2">
        <f t="shared" si="30"/>
        <v>8375955.8959999997</v>
      </c>
    </row>
    <row r="447" spans="1:12" x14ac:dyDescent="0.25">
      <c r="A447" t="s">
        <v>14</v>
      </c>
      <c r="B447" t="s">
        <v>15</v>
      </c>
      <c r="C447">
        <v>440</v>
      </c>
      <c r="D447" s="7" t="s">
        <v>20</v>
      </c>
      <c r="E447" s="5">
        <f t="shared" si="32"/>
        <v>1738.6185600000001</v>
      </c>
      <c r="F447" s="5">
        <f t="shared" si="33"/>
        <v>1738.6185600000001</v>
      </c>
      <c r="G447" s="1">
        <v>10406</v>
      </c>
      <c r="H447">
        <v>2.16</v>
      </c>
      <c r="I447">
        <v>400</v>
      </c>
      <c r="J447">
        <v>400</v>
      </c>
      <c r="K447" s="2">
        <f t="shared" si="31"/>
        <v>1738.6185600000001</v>
      </c>
      <c r="L447" s="2">
        <f t="shared" si="30"/>
        <v>8375955.8959999997</v>
      </c>
    </row>
    <row r="448" spans="1:12" x14ac:dyDescent="0.25">
      <c r="A448" t="s">
        <v>14</v>
      </c>
      <c r="B448" t="s">
        <v>15</v>
      </c>
      <c r="C448">
        <v>441</v>
      </c>
      <c r="D448" s="7" t="s">
        <v>20</v>
      </c>
      <c r="E448" s="5">
        <f t="shared" si="32"/>
        <v>1738.6185600000001</v>
      </c>
      <c r="F448" s="5">
        <f t="shared" si="33"/>
        <v>1738.6185600000001</v>
      </c>
      <c r="G448" s="1">
        <v>10406</v>
      </c>
      <c r="H448">
        <v>2.16</v>
      </c>
      <c r="I448">
        <v>400</v>
      </c>
      <c r="J448">
        <v>400</v>
      </c>
      <c r="K448" s="2">
        <f t="shared" si="31"/>
        <v>1738.6185600000001</v>
      </c>
      <c r="L448" s="2">
        <f t="shared" si="30"/>
        <v>8375955.8959999997</v>
      </c>
    </row>
    <row r="449" spans="1:12" x14ac:dyDescent="0.25">
      <c r="A449" t="s">
        <v>14</v>
      </c>
      <c r="B449" t="s">
        <v>15</v>
      </c>
      <c r="C449">
        <v>442</v>
      </c>
      <c r="D449" s="7" t="s">
        <v>20</v>
      </c>
      <c r="E449" s="5">
        <f t="shared" si="32"/>
        <v>1738.6185600000001</v>
      </c>
      <c r="F449" s="5">
        <f t="shared" si="33"/>
        <v>1738.6185600000001</v>
      </c>
      <c r="G449" s="1">
        <v>10406</v>
      </c>
      <c r="H449">
        <v>2.16</v>
      </c>
      <c r="I449">
        <v>400</v>
      </c>
      <c r="J449">
        <v>400</v>
      </c>
      <c r="K449" s="2">
        <f t="shared" si="31"/>
        <v>1738.6185600000001</v>
      </c>
      <c r="L449" s="2">
        <f t="shared" si="30"/>
        <v>8375955.8959999997</v>
      </c>
    </row>
    <row r="450" spans="1:12" x14ac:dyDescent="0.25">
      <c r="A450" t="s">
        <v>14</v>
      </c>
      <c r="B450" t="s">
        <v>15</v>
      </c>
      <c r="C450">
        <v>443</v>
      </c>
      <c r="D450" s="7" t="s">
        <v>20</v>
      </c>
      <c r="E450" s="5">
        <f t="shared" si="32"/>
        <v>1738.6185600000001</v>
      </c>
      <c r="F450" s="5">
        <f t="shared" si="33"/>
        <v>1738.6185600000001</v>
      </c>
      <c r="G450" s="1">
        <v>10406</v>
      </c>
      <c r="H450">
        <v>2.16</v>
      </c>
      <c r="I450">
        <v>400</v>
      </c>
      <c r="J450">
        <v>400</v>
      </c>
      <c r="K450" s="2">
        <f t="shared" si="31"/>
        <v>1738.6185600000001</v>
      </c>
      <c r="L450" s="2">
        <f t="shared" si="30"/>
        <v>8375955.8959999997</v>
      </c>
    </row>
    <row r="451" spans="1:12" x14ac:dyDescent="0.25">
      <c r="A451" t="s">
        <v>14</v>
      </c>
      <c r="B451" t="s">
        <v>15</v>
      </c>
      <c r="C451">
        <v>444</v>
      </c>
      <c r="D451" s="7" t="s">
        <v>20</v>
      </c>
      <c r="E451" s="5">
        <f t="shared" si="32"/>
        <v>1738.6185600000001</v>
      </c>
      <c r="F451" s="5">
        <f t="shared" si="33"/>
        <v>1738.6185600000001</v>
      </c>
      <c r="G451" s="1">
        <v>10406</v>
      </c>
      <c r="H451">
        <v>2.16</v>
      </c>
      <c r="I451">
        <v>400</v>
      </c>
      <c r="J451">
        <v>400</v>
      </c>
      <c r="K451" s="2">
        <f t="shared" si="31"/>
        <v>1738.6185600000001</v>
      </c>
      <c r="L451" s="2">
        <f t="shared" si="30"/>
        <v>8375955.8959999997</v>
      </c>
    </row>
    <row r="452" spans="1:12" x14ac:dyDescent="0.25">
      <c r="A452" t="s">
        <v>14</v>
      </c>
      <c r="B452" t="s">
        <v>15</v>
      </c>
      <c r="C452">
        <v>445</v>
      </c>
      <c r="D452" s="7" t="s">
        <v>20</v>
      </c>
      <c r="E452" s="5">
        <f t="shared" si="32"/>
        <v>1738.6185600000001</v>
      </c>
      <c r="F452" s="5">
        <f t="shared" si="33"/>
        <v>1738.6185600000001</v>
      </c>
      <c r="G452" s="1">
        <v>10406</v>
      </c>
      <c r="H452">
        <v>2.16</v>
      </c>
      <c r="I452">
        <v>400</v>
      </c>
      <c r="J452">
        <v>400</v>
      </c>
      <c r="K452" s="2">
        <f t="shared" si="31"/>
        <v>1738.6185600000001</v>
      </c>
      <c r="L452" s="2">
        <f t="shared" si="30"/>
        <v>8375955.8959999997</v>
      </c>
    </row>
    <row r="453" spans="1:12" x14ac:dyDescent="0.25">
      <c r="A453" t="s">
        <v>14</v>
      </c>
      <c r="B453" t="s">
        <v>15</v>
      </c>
      <c r="C453">
        <v>446</v>
      </c>
      <c r="D453" s="7" t="s">
        <v>20</v>
      </c>
      <c r="E453" s="5">
        <f t="shared" si="32"/>
        <v>1738.6185600000001</v>
      </c>
      <c r="F453" s="5">
        <f t="shared" si="33"/>
        <v>1738.6185600000001</v>
      </c>
      <c r="G453" s="1">
        <v>10406</v>
      </c>
      <c r="H453">
        <v>2.16</v>
      </c>
      <c r="I453">
        <v>400</v>
      </c>
      <c r="J453">
        <v>400</v>
      </c>
      <c r="K453" s="2">
        <f t="shared" si="31"/>
        <v>1738.6185600000001</v>
      </c>
      <c r="L453" s="2">
        <f t="shared" si="30"/>
        <v>8375955.8959999997</v>
      </c>
    </row>
    <row r="454" spans="1:12" x14ac:dyDescent="0.25">
      <c r="A454" t="s">
        <v>14</v>
      </c>
      <c r="B454" t="s">
        <v>15</v>
      </c>
      <c r="C454">
        <v>447</v>
      </c>
      <c r="D454" s="7" t="s">
        <v>20</v>
      </c>
      <c r="E454" s="5">
        <f t="shared" si="32"/>
        <v>1738.6185600000001</v>
      </c>
      <c r="F454" s="5">
        <f t="shared" si="33"/>
        <v>1738.6185600000001</v>
      </c>
      <c r="G454" s="1">
        <v>10406</v>
      </c>
      <c r="H454">
        <v>2.16</v>
      </c>
      <c r="I454">
        <v>400</v>
      </c>
      <c r="J454">
        <v>400</v>
      </c>
      <c r="K454" s="2">
        <f t="shared" si="31"/>
        <v>1738.6185600000001</v>
      </c>
      <c r="L454" s="2">
        <f t="shared" si="30"/>
        <v>8375955.8959999997</v>
      </c>
    </row>
    <row r="455" spans="1:12" x14ac:dyDescent="0.25">
      <c r="A455" t="s">
        <v>14</v>
      </c>
      <c r="B455" t="s">
        <v>15</v>
      </c>
      <c r="C455">
        <v>448</v>
      </c>
      <c r="D455" s="7" t="s">
        <v>20</v>
      </c>
      <c r="E455" s="5">
        <f t="shared" si="32"/>
        <v>1738.6185600000001</v>
      </c>
      <c r="F455" s="5">
        <f t="shared" si="33"/>
        <v>1738.6185600000001</v>
      </c>
      <c r="G455" s="1">
        <v>10406</v>
      </c>
      <c r="H455">
        <v>2.16</v>
      </c>
      <c r="I455">
        <v>400</v>
      </c>
      <c r="J455">
        <v>400</v>
      </c>
      <c r="K455" s="2">
        <f t="shared" si="31"/>
        <v>1738.6185600000001</v>
      </c>
      <c r="L455" s="2">
        <f t="shared" si="30"/>
        <v>8375955.8959999997</v>
      </c>
    </row>
    <row r="456" spans="1:12" x14ac:dyDescent="0.25">
      <c r="A456" t="s">
        <v>14</v>
      </c>
      <c r="B456" t="s">
        <v>15</v>
      </c>
      <c r="C456">
        <v>449</v>
      </c>
      <c r="D456" s="7" t="s">
        <v>20</v>
      </c>
      <c r="E456" s="5">
        <f t="shared" si="32"/>
        <v>1738.6185600000001</v>
      </c>
      <c r="F456" s="5">
        <f t="shared" si="33"/>
        <v>1738.6185600000001</v>
      </c>
      <c r="G456" s="1">
        <v>10406</v>
      </c>
      <c r="H456">
        <v>2.16</v>
      </c>
      <c r="I456">
        <v>400</v>
      </c>
      <c r="J456">
        <v>400</v>
      </c>
      <c r="K456" s="2">
        <f t="shared" si="31"/>
        <v>1738.6185600000001</v>
      </c>
      <c r="L456" s="2">
        <f t="shared" si="30"/>
        <v>8375955.8959999997</v>
      </c>
    </row>
    <row r="457" spans="1:12" x14ac:dyDescent="0.25">
      <c r="A457" t="s">
        <v>14</v>
      </c>
      <c r="B457" t="s">
        <v>15</v>
      </c>
      <c r="C457">
        <v>450</v>
      </c>
      <c r="D457" s="7" t="s">
        <v>20</v>
      </c>
      <c r="E457" s="5">
        <f t="shared" si="32"/>
        <v>1738.6185600000001</v>
      </c>
      <c r="F457" s="5">
        <f t="shared" si="33"/>
        <v>1738.6185600000001</v>
      </c>
      <c r="G457" s="1">
        <v>10406</v>
      </c>
      <c r="H457">
        <v>2.16</v>
      </c>
      <c r="I457">
        <v>400</v>
      </c>
      <c r="J457">
        <v>400</v>
      </c>
      <c r="K457" s="2">
        <f t="shared" si="31"/>
        <v>1738.6185600000001</v>
      </c>
      <c r="L457" s="2">
        <f t="shared" si="30"/>
        <v>8375955.8959999997</v>
      </c>
    </row>
    <row r="458" spans="1:12" x14ac:dyDescent="0.25">
      <c r="A458" t="s">
        <v>14</v>
      </c>
      <c r="B458" t="s">
        <v>15</v>
      </c>
      <c r="C458">
        <v>451</v>
      </c>
      <c r="D458" s="7" t="s">
        <v>20</v>
      </c>
      <c r="E458" s="5">
        <f t="shared" si="32"/>
        <v>1738.6185600000001</v>
      </c>
      <c r="F458" s="5">
        <f t="shared" si="33"/>
        <v>1738.6185600000001</v>
      </c>
      <c r="G458" s="1">
        <v>10406</v>
      </c>
      <c r="H458">
        <v>2.16</v>
      </c>
      <c r="I458">
        <v>400</v>
      </c>
      <c r="J458">
        <v>400</v>
      </c>
      <c r="K458" s="2">
        <f t="shared" si="31"/>
        <v>1738.6185600000001</v>
      </c>
      <c r="L458" s="2">
        <f t="shared" si="30"/>
        <v>8375955.8959999997</v>
      </c>
    </row>
    <row r="459" spans="1:12" x14ac:dyDescent="0.25">
      <c r="A459" t="s">
        <v>14</v>
      </c>
      <c r="B459" t="s">
        <v>15</v>
      </c>
      <c r="C459">
        <v>452</v>
      </c>
      <c r="D459" s="7" t="s">
        <v>20</v>
      </c>
      <c r="E459" s="5">
        <f t="shared" si="32"/>
        <v>1738.6185600000001</v>
      </c>
      <c r="F459" s="5">
        <f t="shared" si="33"/>
        <v>1738.6185600000001</v>
      </c>
      <c r="G459" s="1">
        <v>10406</v>
      </c>
      <c r="H459">
        <v>2.16</v>
      </c>
      <c r="I459">
        <v>400</v>
      </c>
      <c r="J459">
        <v>400</v>
      </c>
      <c r="K459" s="2">
        <f t="shared" si="31"/>
        <v>1738.6185600000001</v>
      </c>
      <c r="L459" s="2">
        <f t="shared" si="30"/>
        <v>8375955.8959999997</v>
      </c>
    </row>
    <row r="460" spans="1:12" x14ac:dyDescent="0.25">
      <c r="A460" t="s">
        <v>14</v>
      </c>
      <c r="B460" t="s">
        <v>15</v>
      </c>
      <c r="C460">
        <v>453</v>
      </c>
      <c r="D460" s="7" t="s">
        <v>20</v>
      </c>
      <c r="E460" s="5">
        <f t="shared" si="32"/>
        <v>1738.6185600000001</v>
      </c>
      <c r="F460" s="5">
        <f t="shared" si="33"/>
        <v>1738.6185600000001</v>
      </c>
      <c r="G460" s="1">
        <v>10406</v>
      </c>
      <c r="H460">
        <v>2.16</v>
      </c>
      <c r="I460">
        <v>400</v>
      </c>
      <c r="J460">
        <v>400</v>
      </c>
      <c r="K460" s="2">
        <f t="shared" si="31"/>
        <v>1738.6185600000001</v>
      </c>
      <c r="L460" s="2">
        <f t="shared" si="30"/>
        <v>8375955.8959999997</v>
      </c>
    </row>
    <row r="461" spans="1:12" x14ac:dyDescent="0.25">
      <c r="A461" t="s">
        <v>14</v>
      </c>
      <c r="B461" t="s">
        <v>15</v>
      </c>
      <c r="C461">
        <v>454</v>
      </c>
      <c r="D461" s="7" t="s">
        <v>20</v>
      </c>
      <c r="E461" s="5">
        <f t="shared" si="32"/>
        <v>1738.6185600000001</v>
      </c>
      <c r="F461" s="5">
        <f t="shared" si="33"/>
        <v>1738.6185600000001</v>
      </c>
      <c r="G461" s="1">
        <v>10406</v>
      </c>
      <c r="H461">
        <v>2.16</v>
      </c>
      <c r="I461">
        <v>400</v>
      </c>
      <c r="J461">
        <v>400</v>
      </c>
      <c r="K461" s="2">
        <f t="shared" si="31"/>
        <v>1738.6185600000001</v>
      </c>
      <c r="L461" s="2">
        <f t="shared" si="30"/>
        <v>8375955.8959999997</v>
      </c>
    </row>
    <row r="462" spans="1:12" x14ac:dyDescent="0.25">
      <c r="A462" t="s">
        <v>14</v>
      </c>
      <c r="B462" t="s">
        <v>15</v>
      </c>
      <c r="C462">
        <v>455</v>
      </c>
      <c r="D462" s="7" t="s">
        <v>20</v>
      </c>
      <c r="E462" s="5">
        <f t="shared" si="32"/>
        <v>1738.6185600000001</v>
      </c>
      <c r="F462" s="5">
        <f t="shared" si="33"/>
        <v>1738.6185600000001</v>
      </c>
      <c r="G462" s="1">
        <v>10406</v>
      </c>
      <c r="H462">
        <v>2.16</v>
      </c>
      <c r="I462">
        <v>400</v>
      </c>
      <c r="J462">
        <v>400</v>
      </c>
      <c r="K462" s="2">
        <f t="shared" si="31"/>
        <v>1738.6185600000001</v>
      </c>
      <c r="L462" s="2">
        <f t="shared" si="30"/>
        <v>8375955.8959999997</v>
      </c>
    </row>
    <row r="463" spans="1:12" x14ac:dyDescent="0.25">
      <c r="A463" t="s">
        <v>14</v>
      </c>
      <c r="B463" t="s">
        <v>15</v>
      </c>
      <c r="C463">
        <v>456</v>
      </c>
      <c r="D463" s="7" t="s">
        <v>20</v>
      </c>
      <c r="E463" s="5">
        <f t="shared" si="32"/>
        <v>1738.6185600000001</v>
      </c>
      <c r="F463" s="5">
        <f t="shared" si="33"/>
        <v>1738.6185600000001</v>
      </c>
      <c r="G463" s="1">
        <v>10406</v>
      </c>
      <c r="H463">
        <v>2.16</v>
      </c>
      <c r="I463">
        <v>400</v>
      </c>
      <c r="J463">
        <v>400</v>
      </c>
      <c r="K463" s="2">
        <f t="shared" si="31"/>
        <v>1738.6185600000001</v>
      </c>
      <c r="L463" s="2">
        <f t="shared" si="30"/>
        <v>8375955.8959999997</v>
      </c>
    </row>
    <row r="464" spans="1:12" x14ac:dyDescent="0.25">
      <c r="A464" t="s">
        <v>14</v>
      </c>
      <c r="B464" t="s">
        <v>15</v>
      </c>
      <c r="C464">
        <v>457</v>
      </c>
      <c r="D464" s="7" t="s">
        <v>20</v>
      </c>
      <c r="E464" s="5">
        <f t="shared" si="32"/>
        <v>1738.6185600000001</v>
      </c>
      <c r="F464" s="5">
        <f t="shared" si="33"/>
        <v>1738.6185600000001</v>
      </c>
      <c r="G464" s="1">
        <v>10406</v>
      </c>
      <c r="H464">
        <v>2.16</v>
      </c>
      <c r="I464">
        <v>400</v>
      </c>
      <c r="J464">
        <v>400</v>
      </c>
      <c r="K464" s="2">
        <f t="shared" si="31"/>
        <v>1738.6185600000001</v>
      </c>
      <c r="L464" s="2">
        <f t="shared" si="30"/>
        <v>8375955.8959999997</v>
      </c>
    </row>
    <row r="465" spans="1:12" x14ac:dyDescent="0.25">
      <c r="A465" t="s">
        <v>14</v>
      </c>
      <c r="B465" t="s">
        <v>15</v>
      </c>
      <c r="C465">
        <v>458</v>
      </c>
      <c r="D465" s="7" t="s">
        <v>20</v>
      </c>
      <c r="E465" s="5">
        <f t="shared" si="32"/>
        <v>1738.6185600000001</v>
      </c>
      <c r="F465" s="5">
        <f t="shared" si="33"/>
        <v>1738.6185600000001</v>
      </c>
      <c r="G465" s="1">
        <v>10406</v>
      </c>
      <c r="H465">
        <v>2.16</v>
      </c>
      <c r="I465">
        <v>400</v>
      </c>
      <c r="J465">
        <v>400</v>
      </c>
      <c r="K465" s="2">
        <f t="shared" si="31"/>
        <v>1738.6185600000001</v>
      </c>
      <c r="L465" s="2">
        <f t="shared" si="30"/>
        <v>8375955.8959999997</v>
      </c>
    </row>
    <row r="466" spans="1:12" x14ac:dyDescent="0.25">
      <c r="A466" t="s">
        <v>14</v>
      </c>
      <c r="B466" t="s">
        <v>15</v>
      </c>
      <c r="C466">
        <v>459</v>
      </c>
      <c r="D466" s="7" t="s">
        <v>20</v>
      </c>
      <c r="E466" s="5">
        <f t="shared" si="32"/>
        <v>1738.6185600000001</v>
      </c>
      <c r="F466" s="5">
        <f t="shared" si="33"/>
        <v>1738.6185600000001</v>
      </c>
      <c r="G466" s="1">
        <v>10406</v>
      </c>
      <c r="H466">
        <v>2.16</v>
      </c>
      <c r="I466">
        <v>400</v>
      </c>
      <c r="J466">
        <v>400</v>
      </c>
      <c r="K466" s="2">
        <f t="shared" si="31"/>
        <v>1738.6185600000001</v>
      </c>
      <c r="L466" s="2">
        <f t="shared" si="30"/>
        <v>8375955.8959999997</v>
      </c>
    </row>
    <row r="467" spans="1:12" x14ac:dyDescent="0.25">
      <c r="A467" t="s">
        <v>14</v>
      </c>
      <c r="B467" t="s">
        <v>15</v>
      </c>
      <c r="C467">
        <v>460</v>
      </c>
      <c r="D467" s="7" t="s">
        <v>20</v>
      </c>
      <c r="E467" s="5">
        <f t="shared" si="32"/>
        <v>1738.6185600000001</v>
      </c>
      <c r="F467" s="5">
        <f t="shared" si="33"/>
        <v>1738.6185600000001</v>
      </c>
      <c r="G467" s="1">
        <v>10406</v>
      </c>
      <c r="H467">
        <v>2.16</v>
      </c>
      <c r="I467">
        <v>400</v>
      </c>
      <c r="J467">
        <v>400</v>
      </c>
      <c r="K467" s="2">
        <f t="shared" si="31"/>
        <v>1738.6185600000001</v>
      </c>
      <c r="L467" s="2">
        <f t="shared" si="30"/>
        <v>8375955.8959999997</v>
      </c>
    </row>
    <row r="468" spans="1:12" x14ac:dyDescent="0.25">
      <c r="A468" t="s">
        <v>14</v>
      </c>
      <c r="B468" t="s">
        <v>15</v>
      </c>
      <c r="C468">
        <v>461</v>
      </c>
      <c r="D468" s="7" t="s">
        <v>20</v>
      </c>
      <c r="E468" s="5">
        <f t="shared" si="32"/>
        <v>1738.6185600000001</v>
      </c>
      <c r="F468" s="5">
        <f t="shared" si="33"/>
        <v>1738.6185600000001</v>
      </c>
      <c r="G468" s="1">
        <v>10406</v>
      </c>
      <c r="H468">
        <v>2.16</v>
      </c>
      <c r="I468">
        <v>400</v>
      </c>
      <c r="J468">
        <v>400</v>
      </c>
      <c r="K468" s="2">
        <f t="shared" si="31"/>
        <v>1738.6185600000001</v>
      </c>
      <c r="L468" s="2">
        <f t="shared" si="30"/>
        <v>8375955.8959999997</v>
      </c>
    </row>
    <row r="469" spans="1:12" x14ac:dyDescent="0.25">
      <c r="A469" t="s">
        <v>14</v>
      </c>
      <c r="B469" t="s">
        <v>15</v>
      </c>
      <c r="C469">
        <v>462</v>
      </c>
      <c r="D469" s="7" t="s">
        <v>20</v>
      </c>
      <c r="E469" s="5">
        <f t="shared" si="32"/>
        <v>1738.6185600000001</v>
      </c>
      <c r="F469" s="5">
        <f t="shared" si="33"/>
        <v>1738.6185600000001</v>
      </c>
      <c r="G469" s="1">
        <v>10406</v>
      </c>
      <c r="H469">
        <v>2.16</v>
      </c>
      <c r="I469">
        <v>400</v>
      </c>
      <c r="J469">
        <v>400</v>
      </c>
      <c r="K469" s="2">
        <f t="shared" si="31"/>
        <v>1738.6185600000001</v>
      </c>
      <c r="L469" s="2">
        <f t="shared" si="30"/>
        <v>8375955.8959999997</v>
      </c>
    </row>
    <row r="470" spans="1:12" x14ac:dyDescent="0.25">
      <c r="A470" t="s">
        <v>14</v>
      </c>
      <c r="B470" t="s">
        <v>15</v>
      </c>
      <c r="C470">
        <v>463</v>
      </c>
      <c r="D470" s="7" t="s">
        <v>20</v>
      </c>
      <c r="E470" s="5">
        <f t="shared" si="32"/>
        <v>1738.6185600000001</v>
      </c>
      <c r="F470" s="5">
        <f t="shared" si="33"/>
        <v>1738.6185600000001</v>
      </c>
      <c r="G470" s="1">
        <v>10406</v>
      </c>
      <c r="H470">
        <v>2.16</v>
      </c>
      <c r="I470">
        <v>400</v>
      </c>
      <c r="J470">
        <v>400</v>
      </c>
      <c r="K470" s="2">
        <f t="shared" si="31"/>
        <v>1738.6185600000001</v>
      </c>
      <c r="L470" s="2">
        <f t="shared" si="30"/>
        <v>8375955.8959999997</v>
      </c>
    </row>
    <row r="471" spans="1:12" x14ac:dyDescent="0.25">
      <c r="A471" t="s">
        <v>14</v>
      </c>
      <c r="B471" t="s">
        <v>15</v>
      </c>
      <c r="C471">
        <v>464</v>
      </c>
      <c r="D471" s="7" t="s">
        <v>20</v>
      </c>
      <c r="E471" s="5">
        <f t="shared" si="32"/>
        <v>1738.6185600000001</v>
      </c>
      <c r="F471" s="5">
        <f t="shared" si="33"/>
        <v>1738.6185600000001</v>
      </c>
      <c r="G471" s="1">
        <v>10406</v>
      </c>
      <c r="H471">
        <v>2.16</v>
      </c>
      <c r="I471">
        <v>400</v>
      </c>
      <c r="J471">
        <v>400</v>
      </c>
      <c r="K471" s="2">
        <f t="shared" si="31"/>
        <v>1738.6185600000001</v>
      </c>
      <c r="L471" s="2">
        <f t="shared" si="30"/>
        <v>8375955.8959999997</v>
      </c>
    </row>
    <row r="472" spans="1:12" x14ac:dyDescent="0.25">
      <c r="A472" t="s">
        <v>14</v>
      </c>
      <c r="B472" t="s">
        <v>15</v>
      </c>
      <c r="C472">
        <v>465</v>
      </c>
      <c r="D472" s="7" t="s">
        <v>20</v>
      </c>
      <c r="E472" s="5">
        <f t="shared" si="32"/>
        <v>1738.6185600000001</v>
      </c>
      <c r="F472" s="5">
        <f t="shared" si="33"/>
        <v>1738.6185600000001</v>
      </c>
      <c r="G472" s="1">
        <v>10406</v>
      </c>
      <c r="H472">
        <v>2.16</v>
      </c>
      <c r="I472">
        <v>400</v>
      </c>
      <c r="J472">
        <v>400</v>
      </c>
      <c r="K472" s="2">
        <f t="shared" si="31"/>
        <v>1738.6185600000001</v>
      </c>
      <c r="L472" s="2">
        <f t="shared" ref="L472:L535" si="34">K472*G472/H472</f>
        <v>8375955.8959999997</v>
      </c>
    </row>
    <row r="473" spans="1:12" x14ac:dyDescent="0.25">
      <c r="A473" t="s">
        <v>14</v>
      </c>
      <c r="B473" t="s">
        <v>15</v>
      </c>
      <c r="C473">
        <v>466</v>
      </c>
      <c r="D473" s="7" t="s">
        <v>20</v>
      </c>
      <c r="E473" s="5">
        <f t="shared" si="32"/>
        <v>1738.6185600000001</v>
      </c>
      <c r="F473" s="5">
        <f t="shared" si="33"/>
        <v>1738.6185600000001</v>
      </c>
      <c r="G473" s="1">
        <v>10406</v>
      </c>
      <c r="H473">
        <v>2.16</v>
      </c>
      <c r="I473">
        <v>400</v>
      </c>
      <c r="J473">
        <v>400</v>
      </c>
      <c r="K473" s="2">
        <f t="shared" ref="K473:K536" si="35">F473</f>
        <v>1738.6185600000001</v>
      </c>
      <c r="L473" s="2">
        <f t="shared" si="34"/>
        <v>8375955.8959999997</v>
      </c>
    </row>
    <row r="474" spans="1:12" x14ac:dyDescent="0.25">
      <c r="A474" t="s">
        <v>14</v>
      </c>
      <c r="B474" t="s">
        <v>15</v>
      </c>
      <c r="C474">
        <v>467</v>
      </c>
      <c r="D474" s="7" t="s">
        <v>20</v>
      </c>
      <c r="E474" s="5">
        <f t="shared" si="32"/>
        <v>1738.6185600000001</v>
      </c>
      <c r="F474" s="5">
        <f t="shared" si="33"/>
        <v>1738.6185600000001</v>
      </c>
      <c r="G474" s="1">
        <v>10406</v>
      </c>
      <c r="H474">
        <v>2.16</v>
      </c>
      <c r="I474">
        <v>400</v>
      </c>
      <c r="J474">
        <v>400</v>
      </c>
      <c r="K474" s="2">
        <f t="shared" si="35"/>
        <v>1738.6185600000001</v>
      </c>
      <c r="L474" s="2">
        <f t="shared" si="34"/>
        <v>8375955.8959999997</v>
      </c>
    </row>
    <row r="475" spans="1:12" x14ac:dyDescent="0.25">
      <c r="A475" t="s">
        <v>14</v>
      </c>
      <c r="B475" t="s">
        <v>15</v>
      </c>
      <c r="C475">
        <v>468</v>
      </c>
      <c r="D475" s="7" t="s">
        <v>20</v>
      </c>
      <c r="E475" s="5">
        <f t="shared" si="32"/>
        <v>1738.6185600000001</v>
      </c>
      <c r="F475" s="5">
        <f t="shared" si="33"/>
        <v>1738.6185600000001</v>
      </c>
      <c r="G475" s="1">
        <v>10406</v>
      </c>
      <c r="H475">
        <v>2.16</v>
      </c>
      <c r="I475">
        <v>400</v>
      </c>
      <c r="J475">
        <v>400</v>
      </c>
      <c r="K475" s="2">
        <f t="shared" si="35"/>
        <v>1738.6185600000001</v>
      </c>
      <c r="L475" s="2">
        <f t="shared" si="34"/>
        <v>8375955.8959999997</v>
      </c>
    </row>
    <row r="476" spans="1:12" x14ac:dyDescent="0.25">
      <c r="A476" t="s">
        <v>14</v>
      </c>
      <c r="B476" t="s">
        <v>15</v>
      </c>
      <c r="C476">
        <v>469</v>
      </c>
      <c r="D476" s="7" t="s">
        <v>20</v>
      </c>
      <c r="E476" s="5">
        <f t="shared" si="32"/>
        <v>1738.6185600000001</v>
      </c>
      <c r="F476" s="5">
        <f t="shared" si="33"/>
        <v>1738.6185600000001</v>
      </c>
      <c r="G476" s="1">
        <v>10406</v>
      </c>
      <c r="H476">
        <v>2.16</v>
      </c>
      <c r="I476">
        <v>400</v>
      </c>
      <c r="J476">
        <v>400</v>
      </c>
      <c r="K476" s="2">
        <f t="shared" si="35"/>
        <v>1738.6185600000001</v>
      </c>
      <c r="L476" s="2">
        <f t="shared" si="34"/>
        <v>8375955.8959999997</v>
      </c>
    </row>
    <row r="477" spans="1:12" x14ac:dyDescent="0.25">
      <c r="A477" t="s">
        <v>14</v>
      </c>
      <c r="B477" t="s">
        <v>15</v>
      </c>
      <c r="C477">
        <v>470</v>
      </c>
      <c r="D477" s="7" t="s">
        <v>20</v>
      </c>
      <c r="E477" s="5">
        <f t="shared" si="32"/>
        <v>1738.6185600000001</v>
      </c>
      <c r="F477" s="5">
        <f t="shared" si="33"/>
        <v>1738.6185600000001</v>
      </c>
      <c r="G477" s="1">
        <v>10406</v>
      </c>
      <c r="H477">
        <v>2.16</v>
      </c>
      <c r="I477">
        <v>400</v>
      </c>
      <c r="J477">
        <v>400</v>
      </c>
      <c r="K477" s="2">
        <f t="shared" si="35"/>
        <v>1738.6185600000001</v>
      </c>
      <c r="L477" s="2">
        <f t="shared" si="34"/>
        <v>8375955.8959999997</v>
      </c>
    </row>
    <row r="478" spans="1:12" x14ac:dyDescent="0.25">
      <c r="A478" t="s">
        <v>14</v>
      </c>
      <c r="B478" t="s">
        <v>15</v>
      </c>
      <c r="C478">
        <v>471</v>
      </c>
      <c r="D478" s="7" t="s">
        <v>20</v>
      </c>
      <c r="E478" s="5">
        <f t="shared" ref="E478:E541" si="36">$D$6</f>
        <v>1738.6185600000001</v>
      </c>
      <c r="F478" s="5">
        <f t="shared" ref="F478:F541" si="37">$D$6</f>
        <v>1738.6185600000001</v>
      </c>
      <c r="G478" s="1">
        <v>10406</v>
      </c>
      <c r="H478">
        <v>2.16</v>
      </c>
      <c r="I478">
        <v>400</v>
      </c>
      <c r="J478">
        <v>400</v>
      </c>
      <c r="K478" s="2">
        <f t="shared" si="35"/>
        <v>1738.6185600000001</v>
      </c>
      <c r="L478" s="2">
        <f t="shared" si="34"/>
        <v>8375955.8959999997</v>
      </c>
    </row>
    <row r="479" spans="1:12" x14ac:dyDescent="0.25">
      <c r="A479" t="s">
        <v>14</v>
      </c>
      <c r="B479" t="s">
        <v>15</v>
      </c>
      <c r="C479">
        <v>472</v>
      </c>
      <c r="D479" s="7" t="s">
        <v>20</v>
      </c>
      <c r="E479" s="5">
        <f t="shared" si="36"/>
        <v>1738.6185600000001</v>
      </c>
      <c r="F479" s="5">
        <f t="shared" si="37"/>
        <v>1738.6185600000001</v>
      </c>
      <c r="G479" s="1">
        <v>10406</v>
      </c>
      <c r="H479">
        <v>2.16</v>
      </c>
      <c r="I479">
        <v>400</v>
      </c>
      <c r="J479">
        <v>400</v>
      </c>
      <c r="K479" s="2">
        <f t="shared" si="35"/>
        <v>1738.6185600000001</v>
      </c>
      <c r="L479" s="2">
        <f t="shared" si="34"/>
        <v>8375955.8959999997</v>
      </c>
    </row>
    <row r="480" spans="1:12" x14ac:dyDescent="0.25">
      <c r="A480" t="s">
        <v>14</v>
      </c>
      <c r="B480" t="s">
        <v>15</v>
      </c>
      <c r="C480">
        <v>473</v>
      </c>
      <c r="D480" s="7" t="s">
        <v>20</v>
      </c>
      <c r="E480" s="5">
        <f t="shared" si="36"/>
        <v>1738.6185600000001</v>
      </c>
      <c r="F480" s="5">
        <f t="shared" si="37"/>
        <v>1738.6185600000001</v>
      </c>
      <c r="G480" s="1">
        <v>10406</v>
      </c>
      <c r="H480">
        <v>2.16</v>
      </c>
      <c r="I480">
        <v>400</v>
      </c>
      <c r="J480">
        <v>400</v>
      </c>
      <c r="K480" s="2">
        <f t="shared" si="35"/>
        <v>1738.6185600000001</v>
      </c>
      <c r="L480" s="2">
        <f t="shared" si="34"/>
        <v>8375955.8959999997</v>
      </c>
    </row>
    <row r="481" spans="1:12" x14ac:dyDescent="0.25">
      <c r="A481" t="s">
        <v>14</v>
      </c>
      <c r="B481" t="s">
        <v>15</v>
      </c>
      <c r="C481">
        <v>474</v>
      </c>
      <c r="D481" s="7" t="s">
        <v>20</v>
      </c>
      <c r="E481" s="5">
        <f t="shared" si="36"/>
        <v>1738.6185600000001</v>
      </c>
      <c r="F481" s="5">
        <f t="shared" si="37"/>
        <v>1738.6185600000001</v>
      </c>
      <c r="G481" s="1">
        <v>10406</v>
      </c>
      <c r="H481">
        <v>2.16</v>
      </c>
      <c r="I481">
        <v>400</v>
      </c>
      <c r="J481">
        <v>400</v>
      </c>
      <c r="K481" s="2">
        <f t="shared" si="35"/>
        <v>1738.6185600000001</v>
      </c>
      <c r="L481" s="2">
        <f t="shared" si="34"/>
        <v>8375955.8959999997</v>
      </c>
    </row>
    <row r="482" spans="1:12" x14ac:dyDescent="0.25">
      <c r="A482" t="s">
        <v>14</v>
      </c>
      <c r="B482" t="s">
        <v>15</v>
      </c>
      <c r="C482">
        <v>475</v>
      </c>
      <c r="D482" s="7" t="s">
        <v>20</v>
      </c>
      <c r="E482" s="5">
        <f t="shared" si="36"/>
        <v>1738.6185600000001</v>
      </c>
      <c r="F482" s="5">
        <f t="shared" si="37"/>
        <v>1738.6185600000001</v>
      </c>
      <c r="G482" s="1">
        <v>10406</v>
      </c>
      <c r="H482">
        <v>2.16</v>
      </c>
      <c r="I482">
        <v>400</v>
      </c>
      <c r="J482">
        <v>400</v>
      </c>
      <c r="K482" s="2">
        <f t="shared" si="35"/>
        <v>1738.6185600000001</v>
      </c>
      <c r="L482" s="2">
        <f t="shared" si="34"/>
        <v>8375955.8959999997</v>
      </c>
    </row>
    <row r="483" spans="1:12" x14ac:dyDescent="0.25">
      <c r="A483" t="s">
        <v>14</v>
      </c>
      <c r="B483" t="s">
        <v>15</v>
      </c>
      <c r="C483">
        <v>476</v>
      </c>
      <c r="D483" s="7" t="s">
        <v>20</v>
      </c>
      <c r="E483" s="5">
        <f t="shared" si="36"/>
        <v>1738.6185600000001</v>
      </c>
      <c r="F483" s="5">
        <f t="shared" si="37"/>
        <v>1738.6185600000001</v>
      </c>
      <c r="G483" s="1">
        <v>10406</v>
      </c>
      <c r="H483">
        <v>2.16</v>
      </c>
      <c r="I483">
        <v>400</v>
      </c>
      <c r="J483">
        <v>400</v>
      </c>
      <c r="K483" s="2">
        <f t="shared" si="35"/>
        <v>1738.6185600000001</v>
      </c>
      <c r="L483" s="2">
        <f t="shared" si="34"/>
        <v>8375955.8959999997</v>
      </c>
    </row>
    <row r="484" spans="1:12" x14ac:dyDescent="0.25">
      <c r="A484" t="s">
        <v>14</v>
      </c>
      <c r="B484" t="s">
        <v>15</v>
      </c>
      <c r="C484">
        <v>477</v>
      </c>
      <c r="D484" s="7" t="s">
        <v>20</v>
      </c>
      <c r="E484" s="5">
        <f t="shared" si="36"/>
        <v>1738.6185600000001</v>
      </c>
      <c r="F484" s="5">
        <f t="shared" si="37"/>
        <v>1738.6185600000001</v>
      </c>
      <c r="G484" s="1">
        <v>10406</v>
      </c>
      <c r="H484">
        <v>2.16</v>
      </c>
      <c r="I484">
        <v>400</v>
      </c>
      <c r="J484">
        <v>400</v>
      </c>
      <c r="K484" s="2">
        <f t="shared" si="35"/>
        <v>1738.6185600000001</v>
      </c>
      <c r="L484" s="2">
        <f t="shared" si="34"/>
        <v>8375955.8959999997</v>
      </c>
    </row>
    <row r="485" spans="1:12" x14ac:dyDescent="0.25">
      <c r="A485" t="s">
        <v>14</v>
      </c>
      <c r="B485" t="s">
        <v>15</v>
      </c>
      <c r="C485">
        <v>478</v>
      </c>
      <c r="D485" s="7" t="s">
        <v>20</v>
      </c>
      <c r="E485" s="5">
        <f t="shared" si="36"/>
        <v>1738.6185600000001</v>
      </c>
      <c r="F485" s="5">
        <f t="shared" si="37"/>
        <v>1738.6185600000001</v>
      </c>
      <c r="G485" s="1">
        <v>10406</v>
      </c>
      <c r="H485">
        <v>2.16</v>
      </c>
      <c r="I485">
        <v>400</v>
      </c>
      <c r="J485">
        <v>400</v>
      </c>
      <c r="K485" s="2">
        <f t="shared" si="35"/>
        <v>1738.6185600000001</v>
      </c>
      <c r="L485" s="2">
        <f t="shared" si="34"/>
        <v>8375955.8959999997</v>
      </c>
    </row>
    <row r="486" spans="1:12" x14ac:dyDescent="0.25">
      <c r="A486" t="s">
        <v>14</v>
      </c>
      <c r="B486" t="s">
        <v>15</v>
      </c>
      <c r="C486">
        <v>479</v>
      </c>
      <c r="D486" s="7" t="s">
        <v>20</v>
      </c>
      <c r="E486" s="5">
        <f t="shared" si="36"/>
        <v>1738.6185600000001</v>
      </c>
      <c r="F486" s="5">
        <f t="shared" si="37"/>
        <v>1738.6185600000001</v>
      </c>
      <c r="G486" s="1">
        <v>10406</v>
      </c>
      <c r="H486">
        <v>2.16</v>
      </c>
      <c r="I486">
        <v>400</v>
      </c>
      <c r="J486">
        <v>400</v>
      </c>
      <c r="K486" s="2">
        <f t="shared" si="35"/>
        <v>1738.6185600000001</v>
      </c>
      <c r="L486" s="2">
        <f t="shared" si="34"/>
        <v>8375955.8959999997</v>
      </c>
    </row>
    <row r="487" spans="1:12" x14ac:dyDescent="0.25">
      <c r="A487" t="s">
        <v>14</v>
      </c>
      <c r="B487" t="s">
        <v>15</v>
      </c>
      <c r="C487">
        <v>480</v>
      </c>
      <c r="D487" s="7" t="s">
        <v>20</v>
      </c>
      <c r="E487" s="5">
        <f t="shared" si="36"/>
        <v>1738.6185600000001</v>
      </c>
      <c r="F487" s="5">
        <f t="shared" si="37"/>
        <v>1738.6185600000001</v>
      </c>
      <c r="G487" s="1">
        <v>10406</v>
      </c>
      <c r="H487">
        <v>2.16</v>
      </c>
      <c r="I487">
        <v>400</v>
      </c>
      <c r="J487">
        <v>400</v>
      </c>
      <c r="K487" s="2">
        <f t="shared" si="35"/>
        <v>1738.6185600000001</v>
      </c>
      <c r="L487" s="2">
        <f t="shared" si="34"/>
        <v>8375955.8959999997</v>
      </c>
    </row>
    <row r="488" spans="1:12" x14ac:dyDescent="0.25">
      <c r="A488" t="s">
        <v>14</v>
      </c>
      <c r="B488" t="s">
        <v>15</v>
      </c>
      <c r="C488">
        <v>481</v>
      </c>
      <c r="D488" s="7" t="s">
        <v>20</v>
      </c>
      <c r="E488" s="5">
        <f t="shared" si="36"/>
        <v>1738.6185600000001</v>
      </c>
      <c r="F488" s="5">
        <f t="shared" si="37"/>
        <v>1738.6185600000001</v>
      </c>
      <c r="G488" s="1">
        <v>10406</v>
      </c>
      <c r="H488">
        <v>2.16</v>
      </c>
      <c r="I488">
        <v>400</v>
      </c>
      <c r="J488">
        <v>400</v>
      </c>
      <c r="K488" s="2">
        <f t="shared" si="35"/>
        <v>1738.6185600000001</v>
      </c>
      <c r="L488" s="2">
        <f t="shared" si="34"/>
        <v>8375955.8959999997</v>
      </c>
    </row>
    <row r="489" spans="1:12" x14ac:dyDescent="0.25">
      <c r="A489" t="s">
        <v>14</v>
      </c>
      <c r="B489" t="s">
        <v>15</v>
      </c>
      <c r="C489">
        <v>482</v>
      </c>
      <c r="D489" s="7" t="s">
        <v>20</v>
      </c>
      <c r="E489" s="5">
        <f t="shared" si="36"/>
        <v>1738.6185600000001</v>
      </c>
      <c r="F489" s="5">
        <f t="shared" si="37"/>
        <v>1738.6185600000001</v>
      </c>
      <c r="G489" s="1">
        <v>10406</v>
      </c>
      <c r="H489">
        <v>2.16</v>
      </c>
      <c r="I489">
        <v>400</v>
      </c>
      <c r="J489">
        <v>400</v>
      </c>
      <c r="K489" s="2">
        <f t="shared" si="35"/>
        <v>1738.6185600000001</v>
      </c>
      <c r="L489" s="2">
        <f t="shared" si="34"/>
        <v>8375955.8959999997</v>
      </c>
    </row>
    <row r="490" spans="1:12" x14ac:dyDescent="0.25">
      <c r="A490" t="s">
        <v>14</v>
      </c>
      <c r="B490" t="s">
        <v>15</v>
      </c>
      <c r="C490">
        <v>483</v>
      </c>
      <c r="D490" s="7" t="s">
        <v>20</v>
      </c>
      <c r="E490" s="5">
        <f t="shared" si="36"/>
        <v>1738.6185600000001</v>
      </c>
      <c r="F490" s="5">
        <f t="shared" si="37"/>
        <v>1738.6185600000001</v>
      </c>
      <c r="G490" s="1">
        <v>10406</v>
      </c>
      <c r="H490">
        <v>2.16</v>
      </c>
      <c r="I490">
        <v>400</v>
      </c>
      <c r="J490">
        <v>400</v>
      </c>
      <c r="K490" s="2">
        <f t="shared" si="35"/>
        <v>1738.6185600000001</v>
      </c>
      <c r="L490" s="2">
        <f t="shared" si="34"/>
        <v>8375955.8959999997</v>
      </c>
    </row>
    <row r="491" spans="1:12" x14ac:dyDescent="0.25">
      <c r="A491" t="s">
        <v>14</v>
      </c>
      <c r="B491" t="s">
        <v>15</v>
      </c>
      <c r="C491">
        <v>484</v>
      </c>
      <c r="D491" s="7" t="s">
        <v>20</v>
      </c>
      <c r="E491" s="5">
        <f t="shared" si="36"/>
        <v>1738.6185600000001</v>
      </c>
      <c r="F491" s="5">
        <f t="shared" si="37"/>
        <v>1738.6185600000001</v>
      </c>
      <c r="G491" s="1">
        <v>10406</v>
      </c>
      <c r="H491">
        <v>2.16</v>
      </c>
      <c r="I491">
        <v>400</v>
      </c>
      <c r="J491">
        <v>400</v>
      </c>
      <c r="K491" s="2">
        <f t="shared" si="35"/>
        <v>1738.6185600000001</v>
      </c>
      <c r="L491" s="2">
        <f t="shared" si="34"/>
        <v>8375955.8959999997</v>
      </c>
    </row>
    <row r="492" spans="1:12" x14ac:dyDescent="0.25">
      <c r="A492" t="s">
        <v>14</v>
      </c>
      <c r="B492" t="s">
        <v>15</v>
      </c>
      <c r="C492">
        <v>485</v>
      </c>
      <c r="D492" s="7" t="s">
        <v>20</v>
      </c>
      <c r="E492" s="5">
        <f t="shared" si="36"/>
        <v>1738.6185600000001</v>
      </c>
      <c r="F492" s="5">
        <f t="shared" si="37"/>
        <v>1738.6185600000001</v>
      </c>
      <c r="G492" s="1">
        <v>10406</v>
      </c>
      <c r="H492">
        <v>2.16</v>
      </c>
      <c r="I492">
        <v>400</v>
      </c>
      <c r="J492">
        <v>400</v>
      </c>
      <c r="K492" s="2">
        <f t="shared" si="35"/>
        <v>1738.6185600000001</v>
      </c>
      <c r="L492" s="2">
        <f t="shared" si="34"/>
        <v>8375955.8959999997</v>
      </c>
    </row>
    <row r="493" spans="1:12" x14ac:dyDescent="0.25">
      <c r="A493" t="s">
        <v>14</v>
      </c>
      <c r="B493" t="s">
        <v>15</v>
      </c>
      <c r="C493">
        <v>486</v>
      </c>
      <c r="D493" s="7" t="s">
        <v>20</v>
      </c>
      <c r="E493" s="5">
        <f t="shared" si="36"/>
        <v>1738.6185600000001</v>
      </c>
      <c r="F493" s="5">
        <f t="shared" si="37"/>
        <v>1738.6185600000001</v>
      </c>
      <c r="G493" s="1">
        <v>10406</v>
      </c>
      <c r="H493">
        <v>2.16</v>
      </c>
      <c r="I493">
        <v>400</v>
      </c>
      <c r="J493">
        <v>400</v>
      </c>
      <c r="K493" s="2">
        <f t="shared" si="35"/>
        <v>1738.6185600000001</v>
      </c>
      <c r="L493" s="2">
        <f t="shared" si="34"/>
        <v>8375955.8959999997</v>
      </c>
    </row>
    <row r="494" spans="1:12" x14ac:dyDescent="0.25">
      <c r="A494" t="s">
        <v>14</v>
      </c>
      <c r="B494" t="s">
        <v>15</v>
      </c>
      <c r="C494">
        <v>487</v>
      </c>
      <c r="D494" s="7" t="s">
        <v>20</v>
      </c>
      <c r="E494" s="5">
        <f t="shared" si="36"/>
        <v>1738.6185600000001</v>
      </c>
      <c r="F494" s="5">
        <f t="shared" si="37"/>
        <v>1738.6185600000001</v>
      </c>
      <c r="G494" s="1">
        <v>10406</v>
      </c>
      <c r="H494">
        <v>2.16</v>
      </c>
      <c r="I494">
        <v>400</v>
      </c>
      <c r="J494">
        <v>400</v>
      </c>
      <c r="K494" s="2">
        <f t="shared" si="35"/>
        <v>1738.6185600000001</v>
      </c>
      <c r="L494" s="2">
        <f t="shared" si="34"/>
        <v>8375955.8959999997</v>
      </c>
    </row>
    <row r="495" spans="1:12" x14ac:dyDescent="0.25">
      <c r="A495" t="s">
        <v>14</v>
      </c>
      <c r="B495" t="s">
        <v>15</v>
      </c>
      <c r="C495">
        <v>488</v>
      </c>
      <c r="D495" s="7" t="s">
        <v>20</v>
      </c>
      <c r="E495" s="5">
        <f t="shared" si="36"/>
        <v>1738.6185600000001</v>
      </c>
      <c r="F495" s="5">
        <f t="shared" si="37"/>
        <v>1738.6185600000001</v>
      </c>
      <c r="G495" s="1">
        <v>10406</v>
      </c>
      <c r="H495">
        <v>2.16</v>
      </c>
      <c r="I495">
        <v>400</v>
      </c>
      <c r="J495">
        <v>400</v>
      </c>
      <c r="K495" s="2">
        <f t="shared" si="35"/>
        <v>1738.6185600000001</v>
      </c>
      <c r="L495" s="2">
        <f t="shared" si="34"/>
        <v>8375955.8959999997</v>
      </c>
    </row>
    <row r="496" spans="1:12" x14ac:dyDescent="0.25">
      <c r="A496" t="s">
        <v>14</v>
      </c>
      <c r="B496" t="s">
        <v>15</v>
      </c>
      <c r="C496">
        <v>489</v>
      </c>
      <c r="D496" s="7" t="s">
        <v>20</v>
      </c>
      <c r="E496" s="5">
        <f t="shared" si="36"/>
        <v>1738.6185600000001</v>
      </c>
      <c r="F496" s="5">
        <f t="shared" si="37"/>
        <v>1738.6185600000001</v>
      </c>
      <c r="G496" s="1">
        <v>10406</v>
      </c>
      <c r="H496">
        <v>2.16</v>
      </c>
      <c r="I496">
        <v>400</v>
      </c>
      <c r="J496">
        <v>400</v>
      </c>
      <c r="K496" s="2">
        <f t="shared" si="35"/>
        <v>1738.6185600000001</v>
      </c>
      <c r="L496" s="2">
        <f t="shared" si="34"/>
        <v>8375955.8959999997</v>
      </c>
    </row>
    <row r="497" spans="1:12" x14ac:dyDescent="0.25">
      <c r="A497" t="s">
        <v>14</v>
      </c>
      <c r="B497" t="s">
        <v>15</v>
      </c>
      <c r="C497">
        <v>490</v>
      </c>
      <c r="D497" s="7" t="s">
        <v>20</v>
      </c>
      <c r="E497" s="5">
        <f t="shared" si="36"/>
        <v>1738.6185600000001</v>
      </c>
      <c r="F497" s="5">
        <f t="shared" si="37"/>
        <v>1738.6185600000001</v>
      </c>
      <c r="G497" s="1">
        <v>10406</v>
      </c>
      <c r="H497">
        <v>2.16</v>
      </c>
      <c r="I497">
        <v>400</v>
      </c>
      <c r="J497">
        <v>400</v>
      </c>
      <c r="K497" s="2">
        <f t="shared" si="35"/>
        <v>1738.6185600000001</v>
      </c>
      <c r="L497" s="2">
        <f t="shared" si="34"/>
        <v>8375955.8959999997</v>
      </c>
    </row>
    <row r="498" spans="1:12" x14ac:dyDescent="0.25">
      <c r="A498" t="s">
        <v>14</v>
      </c>
      <c r="B498" t="s">
        <v>15</v>
      </c>
      <c r="C498">
        <v>491</v>
      </c>
      <c r="D498" s="7" t="s">
        <v>20</v>
      </c>
      <c r="E498" s="5">
        <f t="shared" si="36"/>
        <v>1738.6185600000001</v>
      </c>
      <c r="F498" s="5">
        <f t="shared" si="37"/>
        <v>1738.6185600000001</v>
      </c>
      <c r="G498" s="1">
        <v>10406</v>
      </c>
      <c r="H498">
        <v>2.16</v>
      </c>
      <c r="I498">
        <v>400</v>
      </c>
      <c r="J498">
        <v>400</v>
      </c>
      <c r="K498" s="2">
        <f t="shared" si="35"/>
        <v>1738.6185600000001</v>
      </c>
      <c r="L498" s="2">
        <f t="shared" si="34"/>
        <v>8375955.8959999997</v>
      </c>
    </row>
    <row r="499" spans="1:12" x14ac:dyDescent="0.25">
      <c r="A499" t="s">
        <v>14</v>
      </c>
      <c r="B499" t="s">
        <v>15</v>
      </c>
      <c r="C499">
        <v>492</v>
      </c>
      <c r="D499" s="7" t="s">
        <v>20</v>
      </c>
      <c r="E499" s="5">
        <f t="shared" si="36"/>
        <v>1738.6185600000001</v>
      </c>
      <c r="F499" s="5">
        <f t="shared" si="37"/>
        <v>1738.6185600000001</v>
      </c>
      <c r="G499" s="1">
        <v>10406</v>
      </c>
      <c r="H499">
        <v>2.16</v>
      </c>
      <c r="I499">
        <v>400</v>
      </c>
      <c r="J499">
        <v>400</v>
      </c>
      <c r="K499" s="2">
        <f t="shared" si="35"/>
        <v>1738.6185600000001</v>
      </c>
      <c r="L499" s="2">
        <f t="shared" si="34"/>
        <v>8375955.8959999997</v>
      </c>
    </row>
    <row r="500" spans="1:12" x14ac:dyDescent="0.25">
      <c r="A500" t="s">
        <v>14</v>
      </c>
      <c r="B500" t="s">
        <v>15</v>
      </c>
      <c r="C500">
        <v>493</v>
      </c>
      <c r="D500" s="7" t="s">
        <v>20</v>
      </c>
      <c r="E500" s="5">
        <f t="shared" si="36"/>
        <v>1738.6185600000001</v>
      </c>
      <c r="F500" s="5">
        <f t="shared" si="37"/>
        <v>1738.6185600000001</v>
      </c>
      <c r="G500" s="1">
        <v>10406</v>
      </c>
      <c r="H500">
        <v>2.16</v>
      </c>
      <c r="I500">
        <v>400</v>
      </c>
      <c r="J500">
        <v>400</v>
      </c>
      <c r="K500" s="2">
        <f t="shared" si="35"/>
        <v>1738.6185600000001</v>
      </c>
      <c r="L500" s="2">
        <f t="shared" si="34"/>
        <v>8375955.8959999997</v>
      </c>
    </row>
    <row r="501" spans="1:12" x14ac:dyDescent="0.25">
      <c r="A501" t="s">
        <v>14</v>
      </c>
      <c r="B501" t="s">
        <v>15</v>
      </c>
      <c r="C501">
        <v>494</v>
      </c>
      <c r="D501" s="7" t="s">
        <v>20</v>
      </c>
      <c r="E501" s="5">
        <f t="shared" si="36"/>
        <v>1738.6185600000001</v>
      </c>
      <c r="F501" s="5">
        <f t="shared" si="37"/>
        <v>1738.6185600000001</v>
      </c>
      <c r="G501" s="1">
        <v>10406</v>
      </c>
      <c r="H501">
        <v>2.16</v>
      </c>
      <c r="I501">
        <v>400</v>
      </c>
      <c r="J501">
        <v>400</v>
      </c>
      <c r="K501" s="2">
        <f t="shared" si="35"/>
        <v>1738.6185600000001</v>
      </c>
      <c r="L501" s="2">
        <f t="shared" si="34"/>
        <v>8375955.8959999997</v>
      </c>
    </row>
    <row r="502" spans="1:12" x14ac:dyDescent="0.25">
      <c r="A502" t="s">
        <v>14</v>
      </c>
      <c r="B502" t="s">
        <v>15</v>
      </c>
      <c r="C502">
        <v>495</v>
      </c>
      <c r="D502" s="7" t="s">
        <v>20</v>
      </c>
      <c r="E502" s="5">
        <f t="shared" si="36"/>
        <v>1738.6185600000001</v>
      </c>
      <c r="F502" s="5">
        <f t="shared" si="37"/>
        <v>1738.6185600000001</v>
      </c>
      <c r="G502" s="1">
        <v>10406</v>
      </c>
      <c r="H502">
        <v>2.16</v>
      </c>
      <c r="I502">
        <v>400</v>
      </c>
      <c r="J502">
        <v>400</v>
      </c>
      <c r="K502" s="2">
        <f t="shared" si="35"/>
        <v>1738.6185600000001</v>
      </c>
      <c r="L502" s="2">
        <f t="shared" si="34"/>
        <v>8375955.8959999997</v>
      </c>
    </row>
    <row r="503" spans="1:12" x14ac:dyDescent="0.25">
      <c r="A503" t="s">
        <v>14</v>
      </c>
      <c r="B503" t="s">
        <v>15</v>
      </c>
      <c r="C503">
        <v>496</v>
      </c>
      <c r="D503" s="7" t="s">
        <v>20</v>
      </c>
      <c r="E503" s="5">
        <f t="shared" si="36"/>
        <v>1738.6185600000001</v>
      </c>
      <c r="F503" s="5">
        <f t="shared" si="37"/>
        <v>1738.6185600000001</v>
      </c>
      <c r="G503" s="1">
        <v>10406</v>
      </c>
      <c r="H503">
        <v>2.16</v>
      </c>
      <c r="I503">
        <v>400</v>
      </c>
      <c r="J503">
        <v>400</v>
      </c>
      <c r="K503" s="2">
        <f t="shared" si="35"/>
        <v>1738.6185600000001</v>
      </c>
      <c r="L503" s="2">
        <f t="shared" si="34"/>
        <v>8375955.8959999997</v>
      </c>
    </row>
    <row r="504" spans="1:12" x14ac:dyDescent="0.25">
      <c r="A504" t="s">
        <v>14</v>
      </c>
      <c r="B504" t="s">
        <v>15</v>
      </c>
      <c r="C504">
        <v>497</v>
      </c>
      <c r="D504" s="7" t="s">
        <v>20</v>
      </c>
      <c r="E504" s="5">
        <f t="shared" si="36"/>
        <v>1738.6185600000001</v>
      </c>
      <c r="F504" s="5">
        <f t="shared" si="37"/>
        <v>1738.6185600000001</v>
      </c>
      <c r="G504" s="1">
        <v>10406</v>
      </c>
      <c r="H504">
        <v>2.16</v>
      </c>
      <c r="I504">
        <v>400</v>
      </c>
      <c r="J504">
        <v>400</v>
      </c>
      <c r="K504" s="2">
        <f t="shared" si="35"/>
        <v>1738.6185600000001</v>
      </c>
      <c r="L504" s="2">
        <f t="shared" si="34"/>
        <v>8375955.8959999997</v>
      </c>
    </row>
    <row r="505" spans="1:12" x14ac:dyDescent="0.25">
      <c r="A505" t="s">
        <v>14</v>
      </c>
      <c r="B505" t="s">
        <v>15</v>
      </c>
      <c r="C505">
        <v>498</v>
      </c>
      <c r="D505" s="7" t="s">
        <v>20</v>
      </c>
      <c r="E505" s="5">
        <f t="shared" si="36"/>
        <v>1738.6185600000001</v>
      </c>
      <c r="F505" s="5">
        <f t="shared" si="37"/>
        <v>1738.6185600000001</v>
      </c>
      <c r="G505" s="1">
        <v>10406</v>
      </c>
      <c r="H505">
        <v>2.16</v>
      </c>
      <c r="I505">
        <v>400</v>
      </c>
      <c r="J505">
        <v>400</v>
      </c>
      <c r="K505" s="2">
        <f t="shared" si="35"/>
        <v>1738.6185600000001</v>
      </c>
      <c r="L505" s="2">
        <f t="shared" si="34"/>
        <v>8375955.8959999997</v>
      </c>
    </row>
    <row r="506" spans="1:12" x14ac:dyDescent="0.25">
      <c r="A506" t="s">
        <v>14</v>
      </c>
      <c r="B506" t="s">
        <v>15</v>
      </c>
      <c r="C506">
        <v>499</v>
      </c>
      <c r="D506" s="7" t="s">
        <v>20</v>
      </c>
      <c r="E506" s="5">
        <f t="shared" si="36"/>
        <v>1738.6185600000001</v>
      </c>
      <c r="F506" s="5">
        <f t="shared" si="37"/>
        <v>1738.6185600000001</v>
      </c>
      <c r="G506" s="1">
        <v>10406</v>
      </c>
      <c r="H506">
        <v>2.16</v>
      </c>
      <c r="I506">
        <v>400</v>
      </c>
      <c r="J506">
        <v>400</v>
      </c>
      <c r="K506" s="2">
        <f t="shared" si="35"/>
        <v>1738.6185600000001</v>
      </c>
      <c r="L506" s="2">
        <f t="shared" si="34"/>
        <v>8375955.8959999997</v>
      </c>
    </row>
    <row r="507" spans="1:12" x14ac:dyDescent="0.25">
      <c r="A507" t="s">
        <v>14</v>
      </c>
      <c r="B507" t="s">
        <v>15</v>
      </c>
      <c r="C507">
        <v>500</v>
      </c>
      <c r="D507" s="7" t="s">
        <v>20</v>
      </c>
      <c r="E507" s="5">
        <f t="shared" si="36"/>
        <v>1738.6185600000001</v>
      </c>
      <c r="F507" s="5">
        <f t="shared" si="37"/>
        <v>1738.6185600000001</v>
      </c>
      <c r="G507" s="1">
        <v>10406</v>
      </c>
      <c r="H507">
        <v>2.16</v>
      </c>
      <c r="I507">
        <v>400</v>
      </c>
      <c r="J507">
        <v>400</v>
      </c>
      <c r="K507" s="2">
        <f t="shared" si="35"/>
        <v>1738.6185600000001</v>
      </c>
      <c r="L507" s="2">
        <f t="shared" si="34"/>
        <v>8375955.8959999997</v>
      </c>
    </row>
    <row r="508" spans="1:12" x14ac:dyDescent="0.25">
      <c r="A508" t="s">
        <v>14</v>
      </c>
      <c r="B508" t="s">
        <v>15</v>
      </c>
      <c r="C508">
        <v>501</v>
      </c>
      <c r="D508" s="7" t="s">
        <v>20</v>
      </c>
      <c r="E508" s="5">
        <f t="shared" si="36"/>
        <v>1738.6185600000001</v>
      </c>
      <c r="F508" s="5">
        <f t="shared" si="37"/>
        <v>1738.6185600000001</v>
      </c>
      <c r="G508" s="1">
        <v>10406</v>
      </c>
      <c r="H508">
        <v>2.16</v>
      </c>
      <c r="I508">
        <v>400</v>
      </c>
      <c r="J508">
        <v>400</v>
      </c>
      <c r="K508" s="2">
        <f t="shared" si="35"/>
        <v>1738.6185600000001</v>
      </c>
      <c r="L508" s="2">
        <f t="shared" si="34"/>
        <v>8375955.8959999997</v>
      </c>
    </row>
    <row r="509" spans="1:12" x14ac:dyDescent="0.25">
      <c r="A509" t="s">
        <v>14</v>
      </c>
      <c r="B509" t="s">
        <v>15</v>
      </c>
      <c r="C509">
        <v>502</v>
      </c>
      <c r="D509" s="7" t="s">
        <v>20</v>
      </c>
      <c r="E509" s="5">
        <f t="shared" si="36"/>
        <v>1738.6185600000001</v>
      </c>
      <c r="F509" s="5">
        <f t="shared" si="37"/>
        <v>1738.6185600000001</v>
      </c>
      <c r="G509" s="1">
        <v>10406</v>
      </c>
      <c r="H509">
        <v>2.16</v>
      </c>
      <c r="I509">
        <v>400</v>
      </c>
      <c r="J509">
        <v>400</v>
      </c>
      <c r="K509" s="2">
        <f t="shared" si="35"/>
        <v>1738.6185600000001</v>
      </c>
      <c r="L509" s="2">
        <f t="shared" si="34"/>
        <v>8375955.8959999997</v>
      </c>
    </row>
    <row r="510" spans="1:12" x14ac:dyDescent="0.25">
      <c r="A510" t="s">
        <v>14</v>
      </c>
      <c r="B510" t="s">
        <v>15</v>
      </c>
      <c r="C510">
        <v>503</v>
      </c>
      <c r="D510" s="7" t="s">
        <v>20</v>
      </c>
      <c r="E510" s="5">
        <f t="shared" si="36"/>
        <v>1738.6185600000001</v>
      </c>
      <c r="F510" s="5">
        <f t="shared" si="37"/>
        <v>1738.6185600000001</v>
      </c>
      <c r="G510" s="1">
        <v>10406</v>
      </c>
      <c r="H510">
        <v>2.16</v>
      </c>
      <c r="I510">
        <v>400</v>
      </c>
      <c r="J510">
        <v>400</v>
      </c>
      <c r="K510" s="2">
        <f t="shared" si="35"/>
        <v>1738.6185600000001</v>
      </c>
      <c r="L510" s="2">
        <f t="shared" si="34"/>
        <v>8375955.8959999997</v>
      </c>
    </row>
    <row r="511" spans="1:12" x14ac:dyDescent="0.25">
      <c r="A511" t="s">
        <v>14</v>
      </c>
      <c r="B511" t="s">
        <v>15</v>
      </c>
      <c r="C511">
        <v>504</v>
      </c>
      <c r="D511" s="7" t="s">
        <v>20</v>
      </c>
      <c r="E511" s="5">
        <f t="shared" si="36"/>
        <v>1738.6185600000001</v>
      </c>
      <c r="F511" s="5">
        <f t="shared" si="37"/>
        <v>1738.6185600000001</v>
      </c>
      <c r="G511" s="1">
        <v>10406</v>
      </c>
      <c r="H511">
        <v>2.16</v>
      </c>
      <c r="I511">
        <v>400</v>
      </c>
      <c r="J511">
        <v>400</v>
      </c>
      <c r="K511" s="2">
        <f t="shared" si="35"/>
        <v>1738.6185600000001</v>
      </c>
      <c r="L511" s="2">
        <f t="shared" si="34"/>
        <v>8375955.8959999997</v>
      </c>
    </row>
    <row r="512" spans="1:12" x14ac:dyDescent="0.25">
      <c r="A512" t="s">
        <v>14</v>
      </c>
      <c r="B512" t="s">
        <v>15</v>
      </c>
      <c r="C512">
        <v>505</v>
      </c>
      <c r="D512" s="7" t="s">
        <v>20</v>
      </c>
      <c r="E512" s="5">
        <f t="shared" si="36"/>
        <v>1738.6185600000001</v>
      </c>
      <c r="F512" s="5">
        <f t="shared" si="37"/>
        <v>1738.6185600000001</v>
      </c>
      <c r="G512" s="1">
        <v>10406</v>
      </c>
      <c r="H512">
        <v>2.16</v>
      </c>
      <c r="I512">
        <v>400</v>
      </c>
      <c r="J512">
        <v>400</v>
      </c>
      <c r="K512" s="2">
        <f t="shared" si="35"/>
        <v>1738.6185600000001</v>
      </c>
      <c r="L512" s="2">
        <f t="shared" si="34"/>
        <v>8375955.8959999997</v>
      </c>
    </row>
    <row r="513" spans="1:12" x14ac:dyDescent="0.25">
      <c r="A513" t="s">
        <v>14</v>
      </c>
      <c r="B513" t="s">
        <v>15</v>
      </c>
      <c r="C513">
        <v>506</v>
      </c>
      <c r="D513" s="7" t="s">
        <v>20</v>
      </c>
      <c r="E513" s="5">
        <f t="shared" si="36"/>
        <v>1738.6185600000001</v>
      </c>
      <c r="F513" s="5">
        <f t="shared" si="37"/>
        <v>1738.6185600000001</v>
      </c>
      <c r="G513" s="1">
        <v>10406</v>
      </c>
      <c r="H513">
        <v>2.16</v>
      </c>
      <c r="I513">
        <v>400</v>
      </c>
      <c r="J513">
        <v>400</v>
      </c>
      <c r="K513" s="2">
        <f t="shared" si="35"/>
        <v>1738.6185600000001</v>
      </c>
      <c r="L513" s="2">
        <f t="shared" si="34"/>
        <v>8375955.8959999997</v>
      </c>
    </row>
    <row r="514" spans="1:12" x14ac:dyDescent="0.25">
      <c r="A514" t="s">
        <v>14</v>
      </c>
      <c r="B514" t="s">
        <v>15</v>
      </c>
      <c r="C514">
        <v>507</v>
      </c>
      <c r="D514" s="7" t="s">
        <v>20</v>
      </c>
      <c r="E514" s="5">
        <f t="shared" si="36"/>
        <v>1738.6185600000001</v>
      </c>
      <c r="F514" s="5">
        <f t="shared" si="37"/>
        <v>1738.6185600000001</v>
      </c>
      <c r="G514" s="1">
        <v>10406</v>
      </c>
      <c r="H514">
        <v>2.16</v>
      </c>
      <c r="I514">
        <v>400</v>
      </c>
      <c r="J514">
        <v>400</v>
      </c>
      <c r="K514" s="2">
        <f t="shared" si="35"/>
        <v>1738.6185600000001</v>
      </c>
      <c r="L514" s="2">
        <f t="shared" si="34"/>
        <v>8375955.8959999997</v>
      </c>
    </row>
    <row r="515" spans="1:12" x14ac:dyDescent="0.25">
      <c r="A515" t="s">
        <v>14</v>
      </c>
      <c r="B515" t="s">
        <v>15</v>
      </c>
      <c r="C515">
        <v>508</v>
      </c>
      <c r="D515" s="7" t="s">
        <v>20</v>
      </c>
      <c r="E515" s="5">
        <f t="shared" si="36"/>
        <v>1738.6185600000001</v>
      </c>
      <c r="F515" s="5">
        <f t="shared" si="37"/>
        <v>1738.6185600000001</v>
      </c>
      <c r="G515" s="1">
        <v>10406</v>
      </c>
      <c r="H515">
        <v>2.16</v>
      </c>
      <c r="I515">
        <v>400</v>
      </c>
      <c r="J515">
        <v>400</v>
      </c>
      <c r="K515" s="2">
        <f t="shared" si="35"/>
        <v>1738.6185600000001</v>
      </c>
      <c r="L515" s="2">
        <f t="shared" si="34"/>
        <v>8375955.8959999997</v>
      </c>
    </row>
    <row r="516" spans="1:12" x14ac:dyDescent="0.25">
      <c r="A516" t="s">
        <v>14</v>
      </c>
      <c r="B516" t="s">
        <v>15</v>
      </c>
      <c r="C516">
        <v>509</v>
      </c>
      <c r="D516" s="7" t="s">
        <v>20</v>
      </c>
      <c r="E516" s="5">
        <f t="shared" si="36"/>
        <v>1738.6185600000001</v>
      </c>
      <c r="F516" s="5">
        <f t="shared" si="37"/>
        <v>1738.6185600000001</v>
      </c>
      <c r="G516" s="1">
        <v>10406</v>
      </c>
      <c r="H516">
        <v>2.16</v>
      </c>
      <c r="I516">
        <v>400</v>
      </c>
      <c r="J516">
        <v>400</v>
      </c>
      <c r="K516" s="2">
        <f t="shared" si="35"/>
        <v>1738.6185600000001</v>
      </c>
      <c r="L516" s="2">
        <f t="shared" si="34"/>
        <v>8375955.8959999997</v>
      </c>
    </row>
    <row r="517" spans="1:12" x14ac:dyDescent="0.25">
      <c r="A517" t="s">
        <v>14</v>
      </c>
      <c r="B517" t="s">
        <v>15</v>
      </c>
      <c r="C517">
        <v>510</v>
      </c>
      <c r="D517" s="7" t="s">
        <v>20</v>
      </c>
      <c r="E517" s="5">
        <f t="shared" si="36"/>
        <v>1738.6185600000001</v>
      </c>
      <c r="F517" s="5">
        <f t="shared" si="37"/>
        <v>1738.6185600000001</v>
      </c>
      <c r="G517" s="1">
        <v>10406</v>
      </c>
      <c r="H517">
        <v>2.16</v>
      </c>
      <c r="I517">
        <v>400</v>
      </c>
      <c r="J517">
        <v>400</v>
      </c>
      <c r="K517" s="2">
        <f t="shared" si="35"/>
        <v>1738.6185600000001</v>
      </c>
      <c r="L517" s="2">
        <f t="shared" si="34"/>
        <v>8375955.8959999997</v>
      </c>
    </row>
    <row r="518" spans="1:12" x14ac:dyDescent="0.25">
      <c r="A518" t="s">
        <v>14</v>
      </c>
      <c r="B518" t="s">
        <v>15</v>
      </c>
      <c r="C518">
        <v>511</v>
      </c>
      <c r="D518" s="7" t="s">
        <v>20</v>
      </c>
      <c r="E518" s="5">
        <f t="shared" si="36"/>
        <v>1738.6185600000001</v>
      </c>
      <c r="F518" s="5">
        <f t="shared" si="37"/>
        <v>1738.6185600000001</v>
      </c>
      <c r="G518" s="1">
        <v>10406</v>
      </c>
      <c r="H518">
        <v>2.16</v>
      </c>
      <c r="I518">
        <v>400</v>
      </c>
      <c r="J518">
        <v>400</v>
      </c>
      <c r="K518" s="2">
        <f t="shared" si="35"/>
        <v>1738.6185600000001</v>
      </c>
      <c r="L518" s="2">
        <f t="shared" si="34"/>
        <v>8375955.8959999997</v>
      </c>
    </row>
    <row r="519" spans="1:12" x14ac:dyDescent="0.25">
      <c r="A519" t="s">
        <v>14</v>
      </c>
      <c r="B519" t="s">
        <v>15</v>
      </c>
      <c r="C519">
        <v>512</v>
      </c>
      <c r="D519" s="7" t="s">
        <v>20</v>
      </c>
      <c r="E519" s="5">
        <f t="shared" si="36"/>
        <v>1738.6185600000001</v>
      </c>
      <c r="F519" s="5">
        <f t="shared" si="37"/>
        <v>1738.6185600000001</v>
      </c>
      <c r="G519" s="1">
        <v>10406</v>
      </c>
      <c r="H519">
        <v>2.16</v>
      </c>
      <c r="I519">
        <v>400</v>
      </c>
      <c r="J519">
        <v>400</v>
      </c>
      <c r="K519" s="2">
        <f t="shared" si="35"/>
        <v>1738.6185600000001</v>
      </c>
      <c r="L519" s="2">
        <f t="shared" si="34"/>
        <v>8375955.8959999997</v>
      </c>
    </row>
    <row r="520" spans="1:12" x14ac:dyDescent="0.25">
      <c r="A520" t="s">
        <v>14</v>
      </c>
      <c r="B520" t="s">
        <v>15</v>
      </c>
      <c r="C520">
        <v>513</v>
      </c>
      <c r="D520" s="7" t="s">
        <v>20</v>
      </c>
      <c r="E520" s="5">
        <f t="shared" si="36"/>
        <v>1738.6185600000001</v>
      </c>
      <c r="F520" s="5">
        <f t="shared" si="37"/>
        <v>1738.6185600000001</v>
      </c>
      <c r="G520" s="1">
        <v>10406</v>
      </c>
      <c r="H520">
        <v>2.16</v>
      </c>
      <c r="I520">
        <v>400</v>
      </c>
      <c r="J520">
        <v>400</v>
      </c>
      <c r="K520" s="2">
        <f t="shared" si="35"/>
        <v>1738.6185600000001</v>
      </c>
      <c r="L520" s="2">
        <f t="shared" si="34"/>
        <v>8375955.8959999997</v>
      </c>
    </row>
    <row r="521" spans="1:12" x14ac:dyDescent="0.25">
      <c r="A521" t="s">
        <v>14</v>
      </c>
      <c r="B521" t="s">
        <v>15</v>
      </c>
      <c r="C521">
        <v>514</v>
      </c>
      <c r="D521" s="7" t="s">
        <v>20</v>
      </c>
      <c r="E521" s="5">
        <f t="shared" si="36"/>
        <v>1738.6185600000001</v>
      </c>
      <c r="F521" s="5">
        <f t="shared" si="37"/>
        <v>1738.6185600000001</v>
      </c>
      <c r="G521" s="1">
        <v>10406</v>
      </c>
      <c r="H521">
        <v>2.16</v>
      </c>
      <c r="I521">
        <v>400</v>
      </c>
      <c r="J521">
        <v>400</v>
      </c>
      <c r="K521" s="2">
        <f t="shared" si="35"/>
        <v>1738.6185600000001</v>
      </c>
      <c r="L521" s="2">
        <f t="shared" si="34"/>
        <v>8375955.8959999997</v>
      </c>
    </row>
    <row r="522" spans="1:12" x14ac:dyDescent="0.25">
      <c r="A522" t="s">
        <v>14</v>
      </c>
      <c r="B522" t="s">
        <v>15</v>
      </c>
      <c r="C522">
        <v>515</v>
      </c>
      <c r="D522" s="7" t="s">
        <v>20</v>
      </c>
      <c r="E522" s="5">
        <f t="shared" si="36"/>
        <v>1738.6185600000001</v>
      </c>
      <c r="F522" s="5">
        <f t="shared" si="37"/>
        <v>1738.6185600000001</v>
      </c>
      <c r="G522" s="1">
        <v>10406</v>
      </c>
      <c r="H522">
        <v>2.16</v>
      </c>
      <c r="I522">
        <v>400</v>
      </c>
      <c r="J522">
        <v>400</v>
      </c>
      <c r="K522" s="2">
        <f t="shared" si="35"/>
        <v>1738.6185600000001</v>
      </c>
      <c r="L522" s="2">
        <f t="shared" si="34"/>
        <v>8375955.8959999997</v>
      </c>
    </row>
    <row r="523" spans="1:12" x14ac:dyDescent="0.25">
      <c r="A523" t="s">
        <v>14</v>
      </c>
      <c r="B523" t="s">
        <v>15</v>
      </c>
      <c r="C523">
        <v>516</v>
      </c>
      <c r="D523" s="7" t="s">
        <v>20</v>
      </c>
      <c r="E523" s="5">
        <f t="shared" si="36"/>
        <v>1738.6185600000001</v>
      </c>
      <c r="F523" s="5">
        <f t="shared" si="37"/>
        <v>1738.6185600000001</v>
      </c>
      <c r="G523" s="1">
        <v>10406</v>
      </c>
      <c r="H523">
        <v>2.16</v>
      </c>
      <c r="I523">
        <v>400</v>
      </c>
      <c r="J523">
        <v>400</v>
      </c>
      <c r="K523" s="2">
        <f t="shared" si="35"/>
        <v>1738.6185600000001</v>
      </c>
      <c r="L523" s="2">
        <f t="shared" si="34"/>
        <v>8375955.8959999997</v>
      </c>
    </row>
    <row r="524" spans="1:12" x14ac:dyDescent="0.25">
      <c r="A524" t="s">
        <v>14</v>
      </c>
      <c r="B524" t="s">
        <v>15</v>
      </c>
      <c r="C524">
        <v>517</v>
      </c>
      <c r="D524" s="7" t="s">
        <v>20</v>
      </c>
      <c r="E524" s="5">
        <f t="shared" si="36"/>
        <v>1738.6185600000001</v>
      </c>
      <c r="F524" s="5">
        <f t="shared" si="37"/>
        <v>1738.6185600000001</v>
      </c>
      <c r="G524" s="1">
        <v>10406</v>
      </c>
      <c r="H524">
        <v>2.16</v>
      </c>
      <c r="I524">
        <v>400</v>
      </c>
      <c r="J524">
        <v>400</v>
      </c>
      <c r="K524" s="2">
        <f t="shared" si="35"/>
        <v>1738.6185600000001</v>
      </c>
      <c r="L524" s="2">
        <f t="shared" si="34"/>
        <v>8375955.8959999997</v>
      </c>
    </row>
    <row r="525" spans="1:12" x14ac:dyDescent="0.25">
      <c r="A525" t="s">
        <v>14</v>
      </c>
      <c r="B525" t="s">
        <v>15</v>
      </c>
      <c r="C525">
        <v>518</v>
      </c>
      <c r="D525" s="7" t="s">
        <v>20</v>
      </c>
      <c r="E525" s="5">
        <f t="shared" si="36"/>
        <v>1738.6185600000001</v>
      </c>
      <c r="F525" s="5">
        <f t="shared" si="37"/>
        <v>1738.6185600000001</v>
      </c>
      <c r="G525" s="1">
        <v>10406</v>
      </c>
      <c r="H525">
        <v>2.16</v>
      </c>
      <c r="I525">
        <v>400</v>
      </c>
      <c r="J525">
        <v>400</v>
      </c>
      <c r="K525" s="2">
        <f t="shared" si="35"/>
        <v>1738.6185600000001</v>
      </c>
      <c r="L525" s="2">
        <f t="shared" si="34"/>
        <v>8375955.8959999997</v>
      </c>
    </row>
    <row r="526" spans="1:12" x14ac:dyDescent="0.25">
      <c r="A526" t="s">
        <v>14</v>
      </c>
      <c r="B526" t="s">
        <v>15</v>
      </c>
      <c r="C526">
        <v>519</v>
      </c>
      <c r="D526" s="7" t="s">
        <v>20</v>
      </c>
      <c r="E526" s="5">
        <f t="shared" si="36"/>
        <v>1738.6185600000001</v>
      </c>
      <c r="F526" s="5">
        <f t="shared" si="37"/>
        <v>1738.6185600000001</v>
      </c>
      <c r="G526" s="1">
        <v>10406</v>
      </c>
      <c r="H526">
        <v>2.16</v>
      </c>
      <c r="I526">
        <v>400</v>
      </c>
      <c r="J526">
        <v>400</v>
      </c>
      <c r="K526" s="2">
        <f t="shared" si="35"/>
        <v>1738.6185600000001</v>
      </c>
      <c r="L526" s="2">
        <f t="shared" si="34"/>
        <v>8375955.8959999997</v>
      </c>
    </row>
    <row r="527" spans="1:12" x14ac:dyDescent="0.25">
      <c r="A527" t="s">
        <v>14</v>
      </c>
      <c r="B527" t="s">
        <v>15</v>
      </c>
      <c r="C527">
        <v>520</v>
      </c>
      <c r="D527" s="7" t="s">
        <v>20</v>
      </c>
      <c r="E527" s="5">
        <f t="shared" si="36"/>
        <v>1738.6185600000001</v>
      </c>
      <c r="F527" s="5">
        <f t="shared" si="37"/>
        <v>1738.6185600000001</v>
      </c>
      <c r="G527" s="1">
        <v>10406</v>
      </c>
      <c r="H527">
        <v>2.16</v>
      </c>
      <c r="I527">
        <v>400</v>
      </c>
      <c r="J527">
        <v>400</v>
      </c>
      <c r="K527" s="2">
        <f t="shared" si="35"/>
        <v>1738.6185600000001</v>
      </c>
      <c r="L527" s="2">
        <f t="shared" si="34"/>
        <v>8375955.8959999997</v>
      </c>
    </row>
    <row r="528" spans="1:12" x14ac:dyDescent="0.25">
      <c r="A528" t="s">
        <v>14</v>
      </c>
      <c r="B528" t="s">
        <v>15</v>
      </c>
      <c r="C528">
        <v>521</v>
      </c>
      <c r="D528" s="7" t="s">
        <v>20</v>
      </c>
      <c r="E528" s="5">
        <f t="shared" si="36"/>
        <v>1738.6185600000001</v>
      </c>
      <c r="F528" s="5">
        <f t="shared" si="37"/>
        <v>1738.6185600000001</v>
      </c>
      <c r="G528" s="1">
        <v>10406</v>
      </c>
      <c r="H528">
        <v>2.16</v>
      </c>
      <c r="I528">
        <v>400</v>
      </c>
      <c r="J528">
        <v>400</v>
      </c>
      <c r="K528" s="2">
        <f t="shared" si="35"/>
        <v>1738.6185600000001</v>
      </c>
      <c r="L528" s="2">
        <f t="shared" si="34"/>
        <v>8375955.8959999997</v>
      </c>
    </row>
    <row r="529" spans="1:12" x14ac:dyDescent="0.25">
      <c r="A529" t="s">
        <v>14</v>
      </c>
      <c r="B529" t="s">
        <v>15</v>
      </c>
      <c r="C529">
        <v>522</v>
      </c>
      <c r="D529" s="7" t="s">
        <v>20</v>
      </c>
      <c r="E529" s="5">
        <f t="shared" si="36"/>
        <v>1738.6185600000001</v>
      </c>
      <c r="F529" s="5">
        <f t="shared" si="37"/>
        <v>1738.6185600000001</v>
      </c>
      <c r="G529" s="1">
        <v>10406</v>
      </c>
      <c r="H529">
        <v>2.16</v>
      </c>
      <c r="I529">
        <v>400</v>
      </c>
      <c r="J529">
        <v>400</v>
      </c>
      <c r="K529" s="2">
        <f t="shared" si="35"/>
        <v>1738.6185600000001</v>
      </c>
      <c r="L529" s="2">
        <f t="shared" si="34"/>
        <v>8375955.8959999997</v>
      </c>
    </row>
    <row r="530" spans="1:12" x14ac:dyDescent="0.25">
      <c r="A530" t="s">
        <v>14</v>
      </c>
      <c r="B530" t="s">
        <v>15</v>
      </c>
      <c r="C530">
        <v>523</v>
      </c>
      <c r="D530" s="7" t="s">
        <v>20</v>
      </c>
      <c r="E530" s="5">
        <f t="shared" si="36"/>
        <v>1738.6185600000001</v>
      </c>
      <c r="F530" s="5">
        <f t="shared" si="37"/>
        <v>1738.6185600000001</v>
      </c>
      <c r="G530" s="1">
        <v>10406</v>
      </c>
      <c r="H530">
        <v>2.16</v>
      </c>
      <c r="I530">
        <v>400</v>
      </c>
      <c r="J530">
        <v>400</v>
      </c>
      <c r="K530" s="2">
        <f t="shared" si="35"/>
        <v>1738.6185600000001</v>
      </c>
      <c r="L530" s="2">
        <f t="shared" si="34"/>
        <v>8375955.8959999997</v>
      </c>
    </row>
    <row r="531" spans="1:12" x14ac:dyDescent="0.25">
      <c r="A531" t="s">
        <v>14</v>
      </c>
      <c r="B531" t="s">
        <v>15</v>
      </c>
      <c r="C531">
        <v>524</v>
      </c>
      <c r="D531" s="7" t="s">
        <v>20</v>
      </c>
      <c r="E531" s="5">
        <f t="shared" si="36"/>
        <v>1738.6185600000001</v>
      </c>
      <c r="F531" s="5">
        <f t="shared" si="37"/>
        <v>1738.6185600000001</v>
      </c>
      <c r="G531" s="1">
        <v>10406</v>
      </c>
      <c r="H531">
        <v>2.16</v>
      </c>
      <c r="I531">
        <v>400</v>
      </c>
      <c r="J531">
        <v>400</v>
      </c>
      <c r="K531" s="2">
        <f t="shared" si="35"/>
        <v>1738.6185600000001</v>
      </c>
      <c r="L531" s="2">
        <f t="shared" si="34"/>
        <v>8375955.8959999997</v>
      </c>
    </row>
    <row r="532" spans="1:12" x14ac:dyDescent="0.25">
      <c r="A532" t="s">
        <v>14</v>
      </c>
      <c r="B532" t="s">
        <v>15</v>
      </c>
      <c r="C532">
        <v>525</v>
      </c>
      <c r="D532" s="7" t="s">
        <v>20</v>
      </c>
      <c r="E532" s="5">
        <f t="shared" si="36"/>
        <v>1738.6185600000001</v>
      </c>
      <c r="F532" s="5">
        <f t="shared" si="37"/>
        <v>1738.6185600000001</v>
      </c>
      <c r="G532" s="1">
        <v>10406</v>
      </c>
      <c r="H532">
        <v>2.16</v>
      </c>
      <c r="I532">
        <v>400</v>
      </c>
      <c r="J532">
        <v>400</v>
      </c>
      <c r="K532" s="2">
        <f t="shared" si="35"/>
        <v>1738.6185600000001</v>
      </c>
      <c r="L532" s="2">
        <f t="shared" si="34"/>
        <v>8375955.8959999997</v>
      </c>
    </row>
    <row r="533" spans="1:12" x14ac:dyDescent="0.25">
      <c r="A533" t="s">
        <v>14</v>
      </c>
      <c r="B533" t="s">
        <v>15</v>
      </c>
      <c r="C533">
        <v>526</v>
      </c>
      <c r="D533" s="7" t="s">
        <v>20</v>
      </c>
      <c r="E533" s="5">
        <f t="shared" si="36"/>
        <v>1738.6185600000001</v>
      </c>
      <c r="F533" s="5">
        <f t="shared" si="37"/>
        <v>1738.6185600000001</v>
      </c>
      <c r="G533" s="1">
        <v>10406</v>
      </c>
      <c r="H533">
        <v>2.16</v>
      </c>
      <c r="I533">
        <v>400</v>
      </c>
      <c r="J533">
        <v>400</v>
      </c>
      <c r="K533" s="2">
        <f t="shared" si="35"/>
        <v>1738.6185600000001</v>
      </c>
      <c r="L533" s="2">
        <f t="shared" si="34"/>
        <v>8375955.8959999997</v>
      </c>
    </row>
    <row r="534" spans="1:12" x14ac:dyDescent="0.25">
      <c r="A534" t="s">
        <v>14</v>
      </c>
      <c r="B534" t="s">
        <v>15</v>
      </c>
      <c r="C534">
        <v>527</v>
      </c>
      <c r="D534" s="7" t="s">
        <v>20</v>
      </c>
      <c r="E534" s="5">
        <f t="shared" si="36"/>
        <v>1738.6185600000001</v>
      </c>
      <c r="F534" s="5">
        <f t="shared" si="37"/>
        <v>1738.6185600000001</v>
      </c>
      <c r="G534" s="1">
        <v>10406</v>
      </c>
      <c r="H534">
        <v>2.16</v>
      </c>
      <c r="I534">
        <v>400</v>
      </c>
      <c r="J534">
        <v>400</v>
      </c>
      <c r="K534" s="2">
        <f t="shared" si="35"/>
        <v>1738.6185600000001</v>
      </c>
      <c r="L534" s="2">
        <f t="shared" si="34"/>
        <v>8375955.8959999997</v>
      </c>
    </row>
    <row r="535" spans="1:12" x14ac:dyDescent="0.25">
      <c r="A535" t="s">
        <v>14</v>
      </c>
      <c r="B535" t="s">
        <v>15</v>
      </c>
      <c r="C535">
        <v>528</v>
      </c>
      <c r="D535" s="7" t="s">
        <v>20</v>
      </c>
      <c r="E535" s="5">
        <f t="shared" si="36"/>
        <v>1738.6185600000001</v>
      </c>
      <c r="F535" s="5">
        <f t="shared" si="37"/>
        <v>1738.6185600000001</v>
      </c>
      <c r="G535" s="1">
        <v>10406</v>
      </c>
      <c r="H535">
        <v>2.16</v>
      </c>
      <c r="I535">
        <v>400</v>
      </c>
      <c r="J535">
        <v>400</v>
      </c>
      <c r="K535" s="2">
        <f t="shared" si="35"/>
        <v>1738.6185600000001</v>
      </c>
      <c r="L535" s="2">
        <f t="shared" si="34"/>
        <v>8375955.8959999997</v>
      </c>
    </row>
    <row r="536" spans="1:12" x14ac:dyDescent="0.25">
      <c r="A536" t="s">
        <v>14</v>
      </c>
      <c r="B536" t="s">
        <v>15</v>
      </c>
      <c r="C536">
        <v>529</v>
      </c>
      <c r="D536" s="7" t="s">
        <v>20</v>
      </c>
      <c r="E536" s="5">
        <f t="shared" si="36"/>
        <v>1738.6185600000001</v>
      </c>
      <c r="F536" s="5">
        <f t="shared" si="37"/>
        <v>1738.6185600000001</v>
      </c>
      <c r="G536" s="1">
        <v>10406</v>
      </c>
      <c r="H536">
        <v>2.16</v>
      </c>
      <c r="I536">
        <v>400</v>
      </c>
      <c r="J536">
        <v>400</v>
      </c>
      <c r="K536" s="2">
        <f t="shared" si="35"/>
        <v>1738.6185600000001</v>
      </c>
      <c r="L536" s="2">
        <f t="shared" ref="L536:L581" si="38">K536*G536/H536</f>
        <v>8375955.8959999997</v>
      </c>
    </row>
    <row r="537" spans="1:12" x14ac:dyDescent="0.25">
      <c r="A537" t="s">
        <v>14</v>
      </c>
      <c r="B537" t="s">
        <v>15</v>
      </c>
      <c r="C537">
        <v>530</v>
      </c>
      <c r="D537" s="7" t="s">
        <v>20</v>
      </c>
      <c r="E537" s="5">
        <f t="shared" si="36"/>
        <v>1738.6185600000001</v>
      </c>
      <c r="F537" s="5">
        <f t="shared" si="37"/>
        <v>1738.6185600000001</v>
      </c>
      <c r="G537" s="1">
        <v>10406</v>
      </c>
      <c r="H537">
        <v>2.16</v>
      </c>
      <c r="I537">
        <v>400</v>
      </c>
      <c r="J537">
        <v>400</v>
      </c>
      <c r="K537" s="2">
        <f t="shared" ref="K537:K581" si="39">F537</f>
        <v>1738.6185600000001</v>
      </c>
      <c r="L537" s="2">
        <f t="shared" si="38"/>
        <v>8375955.8959999997</v>
      </c>
    </row>
    <row r="538" spans="1:12" x14ac:dyDescent="0.25">
      <c r="A538" t="s">
        <v>14</v>
      </c>
      <c r="B538" t="s">
        <v>15</v>
      </c>
      <c r="C538">
        <v>531</v>
      </c>
      <c r="D538" s="7" t="s">
        <v>20</v>
      </c>
      <c r="E538" s="5">
        <f t="shared" si="36"/>
        <v>1738.6185600000001</v>
      </c>
      <c r="F538" s="5">
        <f t="shared" si="37"/>
        <v>1738.6185600000001</v>
      </c>
      <c r="G538" s="1">
        <v>10406</v>
      </c>
      <c r="H538">
        <v>2.16</v>
      </c>
      <c r="I538">
        <v>400</v>
      </c>
      <c r="J538">
        <v>400</v>
      </c>
      <c r="K538" s="2">
        <f t="shared" si="39"/>
        <v>1738.6185600000001</v>
      </c>
      <c r="L538" s="2">
        <f t="shared" si="38"/>
        <v>8375955.8959999997</v>
      </c>
    </row>
    <row r="539" spans="1:12" x14ac:dyDescent="0.25">
      <c r="A539" t="s">
        <v>14</v>
      </c>
      <c r="B539" t="s">
        <v>15</v>
      </c>
      <c r="C539">
        <v>532</v>
      </c>
      <c r="D539" s="7" t="s">
        <v>20</v>
      </c>
      <c r="E539" s="5">
        <f t="shared" si="36"/>
        <v>1738.6185600000001</v>
      </c>
      <c r="F539" s="5">
        <f t="shared" si="37"/>
        <v>1738.6185600000001</v>
      </c>
      <c r="G539" s="1">
        <v>10406</v>
      </c>
      <c r="H539">
        <v>2.16</v>
      </c>
      <c r="I539">
        <v>400</v>
      </c>
      <c r="J539">
        <v>400</v>
      </c>
      <c r="K539" s="2">
        <f t="shared" si="39"/>
        <v>1738.6185600000001</v>
      </c>
      <c r="L539" s="2">
        <f t="shared" si="38"/>
        <v>8375955.8959999997</v>
      </c>
    </row>
    <row r="540" spans="1:12" x14ac:dyDescent="0.25">
      <c r="A540" t="s">
        <v>14</v>
      </c>
      <c r="B540" t="s">
        <v>15</v>
      </c>
      <c r="C540">
        <v>533</v>
      </c>
      <c r="D540" s="7" t="s">
        <v>20</v>
      </c>
      <c r="E540" s="5">
        <f t="shared" si="36"/>
        <v>1738.6185600000001</v>
      </c>
      <c r="F540" s="5">
        <f t="shared" si="37"/>
        <v>1738.6185600000001</v>
      </c>
      <c r="G540" s="1">
        <v>10406</v>
      </c>
      <c r="H540">
        <v>2.16</v>
      </c>
      <c r="I540">
        <v>400</v>
      </c>
      <c r="J540">
        <v>400</v>
      </c>
      <c r="K540" s="2">
        <f t="shared" si="39"/>
        <v>1738.6185600000001</v>
      </c>
      <c r="L540" s="2">
        <f t="shared" si="38"/>
        <v>8375955.8959999997</v>
      </c>
    </row>
    <row r="541" spans="1:12" x14ac:dyDescent="0.25">
      <c r="A541" t="s">
        <v>14</v>
      </c>
      <c r="B541" t="s">
        <v>15</v>
      </c>
      <c r="C541">
        <v>534</v>
      </c>
      <c r="D541" s="7" t="s">
        <v>20</v>
      </c>
      <c r="E541" s="5">
        <f t="shared" si="36"/>
        <v>1738.6185600000001</v>
      </c>
      <c r="F541" s="5">
        <f t="shared" si="37"/>
        <v>1738.6185600000001</v>
      </c>
      <c r="G541" s="1">
        <v>10406</v>
      </c>
      <c r="H541">
        <v>2.16</v>
      </c>
      <c r="I541">
        <v>400</v>
      </c>
      <c r="J541">
        <v>400</v>
      </c>
      <c r="K541" s="2">
        <f t="shared" si="39"/>
        <v>1738.6185600000001</v>
      </c>
      <c r="L541" s="2">
        <f t="shared" si="38"/>
        <v>8375955.8959999997</v>
      </c>
    </row>
    <row r="542" spans="1:12" x14ac:dyDescent="0.25">
      <c r="A542" t="s">
        <v>14</v>
      </c>
      <c r="B542" t="s">
        <v>15</v>
      </c>
      <c r="C542">
        <v>535</v>
      </c>
      <c r="D542" s="7" t="s">
        <v>20</v>
      </c>
      <c r="E542" s="5">
        <f t="shared" ref="E542:E581" si="40">$D$6</f>
        <v>1738.6185600000001</v>
      </c>
      <c r="F542" s="5">
        <f t="shared" ref="F542:F581" si="41">$D$6</f>
        <v>1738.6185600000001</v>
      </c>
      <c r="G542" s="1">
        <v>10406</v>
      </c>
      <c r="H542">
        <v>2.16</v>
      </c>
      <c r="I542">
        <v>400</v>
      </c>
      <c r="J542">
        <v>400</v>
      </c>
      <c r="K542" s="2">
        <f t="shared" si="39"/>
        <v>1738.6185600000001</v>
      </c>
      <c r="L542" s="2">
        <f t="shared" si="38"/>
        <v>8375955.8959999997</v>
      </c>
    </row>
    <row r="543" spans="1:12" x14ac:dyDescent="0.25">
      <c r="A543" t="s">
        <v>14</v>
      </c>
      <c r="B543" t="s">
        <v>15</v>
      </c>
      <c r="C543">
        <v>536</v>
      </c>
      <c r="D543" s="7" t="s">
        <v>20</v>
      </c>
      <c r="E543" s="5">
        <f t="shared" si="40"/>
        <v>1738.6185600000001</v>
      </c>
      <c r="F543" s="5">
        <f t="shared" si="41"/>
        <v>1738.6185600000001</v>
      </c>
      <c r="G543" s="1">
        <v>10406</v>
      </c>
      <c r="H543">
        <v>2.16</v>
      </c>
      <c r="I543">
        <v>400</v>
      </c>
      <c r="J543">
        <v>400</v>
      </c>
      <c r="K543" s="2">
        <f t="shared" si="39"/>
        <v>1738.6185600000001</v>
      </c>
      <c r="L543" s="2">
        <f t="shared" si="38"/>
        <v>8375955.8959999997</v>
      </c>
    </row>
    <row r="544" spans="1:12" x14ac:dyDescent="0.25">
      <c r="A544" t="s">
        <v>14</v>
      </c>
      <c r="B544" t="s">
        <v>15</v>
      </c>
      <c r="C544">
        <v>537</v>
      </c>
      <c r="D544" s="7" t="s">
        <v>20</v>
      </c>
      <c r="E544" s="5">
        <f t="shared" si="40"/>
        <v>1738.6185600000001</v>
      </c>
      <c r="F544" s="5">
        <f t="shared" si="41"/>
        <v>1738.6185600000001</v>
      </c>
      <c r="G544" s="1">
        <v>10406</v>
      </c>
      <c r="H544">
        <v>2.16</v>
      </c>
      <c r="I544">
        <v>400</v>
      </c>
      <c r="J544">
        <v>400</v>
      </c>
      <c r="K544" s="2">
        <f t="shared" si="39"/>
        <v>1738.6185600000001</v>
      </c>
      <c r="L544" s="2">
        <f t="shared" si="38"/>
        <v>8375955.8959999997</v>
      </c>
    </row>
    <row r="545" spans="1:12" x14ac:dyDescent="0.25">
      <c r="A545" t="s">
        <v>14</v>
      </c>
      <c r="B545" t="s">
        <v>15</v>
      </c>
      <c r="C545">
        <v>538</v>
      </c>
      <c r="D545" s="7" t="s">
        <v>20</v>
      </c>
      <c r="E545" s="5">
        <f t="shared" si="40"/>
        <v>1738.6185600000001</v>
      </c>
      <c r="F545" s="5">
        <f t="shared" si="41"/>
        <v>1738.6185600000001</v>
      </c>
      <c r="G545" s="1">
        <v>10406</v>
      </c>
      <c r="H545">
        <v>2.16</v>
      </c>
      <c r="I545">
        <v>400</v>
      </c>
      <c r="J545">
        <v>400</v>
      </c>
      <c r="K545" s="2">
        <f t="shared" si="39"/>
        <v>1738.6185600000001</v>
      </c>
      <c r="L545" s="2">
        <f t="shared" si="38"/>
        <v>8375955.8959999997</v>
      </c>
    </row>
    <row r="546" spans="1:12" x14ac:dyDescent="0.25">
      <c r="A546" t="s">
        <v>14</v>
      </c>
      <c r="B546" t="s">
        <v>15</v>
      </c>
      <c r="C546">
        <v>539</v>
      </c>
      <c r="D546" s="7" t="s">
        <v>20</v>
      </c>
      <c r="E546" s="5">
        <f t="shared" si="40"/>
        <v>1738.6185600000001</v>
      </c>
      <c r="F546" s="5">
        <f t="shared" si="41"/>
        <v>1738.6185600000001</v>
      </c>
      <c r="G546" s="1">
        <v>10406</v>
      </c>
      <c r="H546">
        <v>2.16</v>
      </c>
      <c r="I546">
        <v>400</v>
      </c>
      <c r="J546">
        <v>400</v>
      </c>
      <c r="K546" s="2">
        <f t="shared" si="39"/>
        <v>1738.6185600000001</v>
      </c>
      <c r="L546" s="2">
        <f t="shared" si="38"/>
        <v>8375955.8959999997</v>
      </c>
    </row>
    <row r="547" spans="1:12" x14ac:dyDescent="0.25">
      <c r="A547" t="s">
        <v>14</v>
      </c>
      <c r="B547" t="s">
        <v>15</v>
      </c>
      <c r="C547">
        <v>540</v>
      </c>
      <c r="D547" s="7" t="s">
        <v>20</v>
      </c>
      <c r="E547" s="5">
        <f t="shared" si="40"/>
        <v>1738.6185600000001</v>
      </c>
      <c r="F547" s="5">
        <f t="shared" si="41"/>
        <v>1738.6185600000001</v>
      </c>
      <c r="G547" s="1">
        <v>10406</v>
      </c>
      <c r="H547">
        <v>2.16</v>
      </c>
      <c r="I547">
        <v>400</v>
      </c>
      <c r="J547">
        <v>400</v>
      </c>
      <c r="K547" s="2">
        <f t="shared" si="39"/>
        <v>1738.6185600000001</v>
      </c>
      <c r="L547" s="2">
        <f t="shared" si="38"/>
        <v>8375955.8959999997</v>
      </c>
    </row>
    <row r="548" spans="1:12" x14ac:dyDescent="0.25">
      <c r="A548" t="s">
        <v>14</v>
      </c>
      <c r="B548" t="s">
        <v>15</v>
      </c>
      <c r="C548">
        <v>541</v>
      </c>
      <c r="D548" s="7" t="s">
        <v>20</v>
      </c>
      <c r="E548" s="5">
        <f t="shared" si="40"/>
        <v>1738.6185600000001</v>
      </c>
      <c r="F548" s="5">
        <f t="shared" si="41"/>
        <v>1738.6185600000001</v>
      </c>
      <c r="G548" s="1">
        <v>10406</v>
      </c>
      <c r="H548">
        <v>2.16</v>
      </c>
      <c r="I548">
        <v>400</v>
      </c>
      <c r="J548">
        <v>400</v>
      </c>
      <c r="K548" s="2">
        <f t="shared" si="39"/>
        <v>1738.6185600000001</v>
      </c>
      <c r="L548" s="2">
        <f t="shared" si="38"/>
        <v>8375955.8959999997</v>
      </c>
    </row>
    <row r="549" spans="1:12" x14ac:dyDescent="0.25">
      <c r="A549" t="s">
        <v>14</v>
      </c>
      <c r="B549" t="s">
        <v>15</v>
      </c>
      <c r="C549">
        <v>542</v>
      </c>
      <c r="D549" s="7" t="s">
        <v>20</v>
      </c>
      <c r="E549" s="5">
        <f t="shared" si="40"/>
        <v>1738.6185600000001</v>
      </c>
      <c r="F549" s="5">
        <f t="shared" si="41"/>
        <v>1738.6185600000001</v>
      </c>
      <c r="G549" s="1">
        <v>10406</v>
      </c>
      <c r="H549">
        <v>2.16</v>
      </c>
      <c r="I549">
        <v>400</v>
      </c>
      <c r="J549">
        <v>400</v>
      </c>
      <c r="K549" s="2">
        <f t="shared" si="39"/>
        <v>1738.6185600000001</v>
      </c>
      <c r="L549" s="2">
        <f t="shared" si="38"/>
        <v>8375955.8959999997</v>
      </c>
    </row>
    <row r="550" spans="1:12" x14ac:dyDescent="0.25">
      <c r="A550" t="s">
        <v>14</v>
      </c>
      <c r="B550" t="s">
        <v>15</v>
      </c>
      <c r="C550">
        <v>543</v>
      </c>
      <c r="D550" s="7" t="s">
        <v>20</v>
      </c>
      <c r="E550" s="5">
        <f t="shared" si="40"/>
        <v>1738.6185600000001</v>
      </c>
      <c r="F550" s="5">
        <f t="shared" si="41"/>
        <v>1738.6185600000001</v>
      </c>
      <c r="G550" s="1">
        <v>10406</v>
      </c>
      <c r="H550">
        <v>2.16</v>
      </c>
      <c r="I550">
        <v>400</v>
      </c>
      <c r="J550">
        <v>400</v>
      </c>
      <c r="K550" s="2">
        <f t="shared" si="39"/>
        <v>1738.6185600000001</v>
      </c>
      <c r="L550" s="2">
        <f t="shared" si="38"/>
        <v>8375955.8959999997</v>
      </c>
    </row>
    <row r="551" spans="1:12" x14ac:dyDescent="0.25">
      <c r="A551" t="s">
        <v>14</v>
      </c>
      <c r="B551" t="s">
        <v>15</v>
      </c>
      <c r="C551">
        <v>544</v>
      </c>
      <c r="D551" s="7" t="s">
        <v>20</v>
      </c>
      <c r="E551" s="5">
        <f t="shared" si="40"/>
        <v>1738.6185600000001</v>
      </c>
      <c r="F551" s="5">
        <f t="shared" si="41"/>
        <v>1738.6185600000001</v>
      </c>
      <c r="G551" s="1">
        <v>10406</v>
      </c>
      <c r="H551">
        <v>2.16</v>
      </c>
      <c r="I551">
        <v>400</v>
      </c>
      <c r="J551">
        <v>400</v>
      </c>
      <c r="K551" s="2">
        <f t="shared" si="39"/>
        <v>1738.6185600000001</v>
      </c>
      <c r="L551" s="2">
        <f t="shared" si="38"/>
        <v>8375955.8959999997</v>
      </c>
    </row>
    <row r="552" spans="1:12" x14ac:dyDescent="0.25">
      <c r="A552" t="s">
        <v>14</v>
      </c>
      <c r="B552" t="s">
        <v>15</v>
      </c>
      <c r="C552">
        <v>545</v>
      </c>
      <c r="D552" s="7" t="s">
        <v>20</v>
      </c>
      <c r="E552" s="5">
        <f t="shared" si="40"/>
        <v>1738.6185600000001</v>
      </c>
      <c r="F552" s="5">
        <f t="shared" si="41"/>
        <v>1738.6185600000001</v>
      </c>
      <c r="G552" s="1">
        <v>10406</v>
      </c>
      <c r="H552">
        <v>2.16</v>
      </c>
      <c r="I552">
        <v>400</v>
      </c>
      <c r="J552">
        <v>400</v>
      </c>
      <c r="K552" s="2">
        <f t="shared" si="39"/>
        <v>1738.6185600000001</v>
      </c>
      <c r="L552" s="2">
        <f t="shared" si="38"/>
        <v>8375955.8959999997</v>
      </c>
    </row>
    <row r="553" spans="1:12" x14ac:dyDescent="0.25">
      <c r="A553" t="s">
        <v>14</v>
      </c>
      <c r="B553" t="s">
        <v>15</v>
      </c>
      <c r="C553">
        <v>546</v>
      </c>
      <c r="D553" s="7" t="s">
        <v>20</v>
      </c>
      <c r="E553" s="5">
        <f t="shared" si="40"/>
        <v>1738.6185600000001</v>
      </c>
      <c r="F553" s="5">
        <f t="shared" si="41"/>
        <v>1738.6185600000001</v>
      </c>
      <c r="G553" s="1">
        <v>10406</v>
      </c>
      <c r="H553">
        <v>2.16</v>
      </c>
      <c r="I553">
        <v>400</v>
      </c>
      <c r="J553">
        <v>400</v>
      </c>
      <c r="K553" s="2">
        <f t="shared" si="39"/>
        <v>1738.6185600000001</v>
      </c>
      <c r="L553" s="2">
        <f t="shared" si="38"/>
        <v>8375955.8959999997</v>
      </c>
    </row>
    <row r="554" spans="1:12" x14ac:dyDescent="0.25">
      <c r="A554" t="s">
        <v>14</v>
      </c>
      <c r="B554" t="s">
        <v>15</v>
      </c>
      <c r="C554">
        <v>547</v>
      </c>
      <c r="D554" s="7" t="s">
        <v>20</v>
      </c>
      <c r="E554" s="5">
        <f t="shared" si="40"/>
        <v>1738.6185600000001</v>
      </c>
      <c r="F554" s="5">
        <f t="shared" si="41"/>
        <v>1738.6185600000001</v>
      </c>
      <c r="G554" s="1">
        <v>10406</v>
      </c>
      <c r="H554">
        <v>2.16</v>
      </c>
      <c r="I554">
        <v>400</v>
      </c>
      <c r="J554">
        <v>400</v>
      </c>
      <c r="K554" s="2">
        <f t="shared" si="39"/>
        <v>1738.6185600000001</v>
      </c>
      <c r="L554" s="2">
        <f t="shared" si="38"/>
        <v>8375955.8959999997</v>
      </c>
    </row>
    <row r="555" spans="1:12" x14ac:dyDescent="0.25">
      <c r="A555" t="s">
        <v>14</v>
      </c>
      <c r="B555" t="s">
        <v>15</v>
      </c>
      <c r="C555">
        <v>548</v>
      </c>
      <c r="D555" s="7" t="s">
        <v>20</v>
      </c>
      <c r="E555" s="5">
        <f t="shared" si="40"/>
        <v>1738.6185600000001</v>
      </c>
      <c r="F555" s="5">
        <f t="shared" si="41"/>
        <v>1738.6185600000001</v>
      </c>
      <c r="G555" s="1">
        <v>10406</v>
      </c>
      <c r="H555">
        <v>2.16</v>
      </c>
      <c r="I555">
        <v>400</v>
      </c>
      <c r="J555">
        <v>400</v>
      </c>
      <c r="K555" s="2">
        <f t="shared" si="39"/>
        <v>1738.6185600000001</v>
      </c>
      <c r="L555" s="2">
        <f t="shared" si="38"/>
        <v>8375955.8959999997</v>
      </c>
    </row>
    <row r="556" spans="1:12" x14ac:dyDescent="0.25">
      <c r="A556" t="s">
        <v>14</v>
      </c>
      <c r="B556" t="s">
        <v>15</v>
      </c>
      <c r="C556">
        <v>549</v>
      </c>
      <c r="D556" s="7" t="s">
        <v>20</v>
      </c>
      <c r="E556" s="5">
        <f t="shared" si="40"/>
        <v>1738.6185600000001</v>
      </c>
      <c r="F556" s="5">
        <f t="shared" si="41"/>
        <v>1738.6185600000001</v>
      </c>
      <c r="G556" s="1">
        <v>10406</v>
      </c>
      <c r="H556">
        <v>2.16</v>
      </c>
      <c r="I556">
        <v>400</v>
      </c>
      <c r="J556">
        <v>400</v>
      </c>
      <c r="K556" s="2">
        <f t="shared" si="39"/>
        <v>1738.6185600000001</v>
      </c>
      <c r="L556" s="2">
        <f t="shared" si="38"/>
        <v>8375955.8959999997</v>
      </c>
    </row>
    <row r="557" spans="1:12" x14ac:dyDescent="0.25">
      <c r="A557" t="s">
        <v>14</v>
      </c>
      <c r="B557" t="s">
        <v>15</v>
      </c>
      <c r="C557">
        <v>550</v>
      </c>
      <c r="D557" s="7" t="s">
        <v>20</v>
      </c>
      <c r="E557" s="5">
        <f t="shared" si="40"/>
        <v>1738.6185600000001</v>
      </c>
      <c r="F557" s="5">
        <f t="shared" si="41"/>
        <v>1738.6185600000001</v>
      </c>
      <c r="G557" s="1">
        <v>10406</v>
      </c>
      <c r="H557">
        <v>2.16</v>
      </c>
      <c r="I557">
        <v>400</v>
      </c>
      <c r="J557">
        <v>400</v>
      </c>
      <c r="K557" s="2">
        <f t="shared" si="39"/>
        <v>1738.6185600000001</v>
      </c>
      <c r="L557" s="2">
        <f t="shared" si="38"/>
        <v>8375955.8959999997</v>
      </c>
    </row>
    <row r="558" spans="1:12" x14ac:dyDescent="0.25">
      <c r="A558" t="s">
        <v>14</v>
      </c>
      <c r="B558" t="s">
        <v>15</v>
      </c>
      <c r="C558">
        <v>551</v>
      </c>
      <c r="D558" s="7" t="s">
        <v>20</v>
      </c>
      <c r="E558" s="5">
        <f t="shared" si="40"/>
        <v>1738.6185600000001</v>
      </c>
      <c r="F558" s="5">
        <f t="shared" si="41"/>
        <v>1738.6185600000001</v>
      </c>
      <c r="G558" s="1">
        <v>10406</v>
      </c>
      <c r="H558">
        <v>2.16</v>
      </c>
      <c r="I558">
        <v>400</v>
      </c>
      <c r="J558">
        <v>400</v>
      </c>
      <c r="K558" s="2">
        <f t="shared" si="39"/>
        <v>1738.6185600000001</v>
      </c>
      <c r="L558" s="2">
        <f t="shared" si="38"/>
        <v>8375955.8959999997</v>
      </c>
    </row>
    <row r="559" spans="1:12" x14ac:dyDescent="0.25">
      <c r="A559" t="s">
        <v>14</v>
      </c>
      <c r="B559" t="s">
        <v>15</v>
      </c>
      <c r="C559">
        <v>552</v>
      </c>
      <c r="D559" s="7" t="s">
        <v>20</v>
      </c>
      <c r="E559" s="5">
        <f t="shared" si="40"/>
        <v>1738.6185600000001</v>
      </c>
      <c r="F559" s="5">
        <f t="shared" si="41"/>
        <v>1738.6185600000001</v>
      </c>
      <c r="G559" s="1">
        <v>10406</v>
      </c>
      <c r="H559">
        <v>2.16</v>
      </c>
      <c r="I559">
        <v>400</v>
      </c>
      <c r="J559">
        <v>400</v>
      </c>
      <c r="K559" s="2">
        <f t="shared" si="39"/>
        <v>1738.6185600000001</v>
      </c>
      <c r="L559" s="2">
        <f t="shared" si="38"/>
        <v>8375955.8959999997</v>
      </c>
    </row>
    <row r="560" spans="1:12" x14ac:dyDescent="0.25">
      <c r="A560" t="s">
        <v>14</v>
      </c>
      <c r="B560" t="s">
        <v>15</v>
      </c>
      <c r="C560">
        <v>553</v>
      </c>
      <c r="D560" s="7" t="s">
        <v>20</v>
      </c>
      <c r="E560" s="5">
        <f t="shared" si="40"/>
        <v>1738.6185600000001</v>
      </c>
      <c r="F560" s="5">
        <f t="shared" si="41"/>
        <v>1738.6185600000001</v>
      </c>
      <c r="G560" s="1">
        <v>10406</v>
      </c>
      <c r="H560">
        <v>2.16</v>
      </c>
      <c r="I560">
        <v>400</v>
      </c>
      <c r="J560">
        <v>400</v>
      </c>
      <c r="K560" s="2">
        <f t="shared" si="39"/>
        <v>1738.6185600000001</v>
      </c>
      <c r="L560" s="2">
        <f t="shared" si="38"/>
        <v>8375955.8959999997</v>
      </c>
    </row>
    <row r="561" spans="1:12" x14ac:dyDescent="0.25">
      <c r="A561" t="s">
        <v>14</v>
      </c>
      <c r="B561" t="s">
        <v>15</v>
      </c>
      <c r="C561">
        <v>554</v>
      </c>
      <c r="D561" s="7" t="s">
        <v>20</v>
      </c>
      <c r="E561" s="5">
        <f t="shared" si="40"/>
        <v>1738.6185600000001</v>
      </c>
      <c r="F561" s="5">
        <f t="shared" si="41"/>
        <v>1738.6185600000001</v>
      </c>
      <c r="G561" s="1">
        <v>10406</v>
      </c>
      <c r="H561">
        <v>2.16</v>
      </c>
      <c r="I561">
        <v>400</v>
      </c>
      <c r="J561">
        <v>400</v>
      </c>
      <c r="K561" s="2">
        <f t="shared" si="39"/>
        <v>1738.6185600000001</v>
      </c>
      <c r="L561" s="2">
        <f t="shared" si="38"/>
        <v>8375955.8959999997</v>
      </c>
    </row>
    <row r="562" spans="1:12" x14ac:dyDescent="0.25">
      <c r="A562" t="s">
        <v>14</v>
      </c>
      <c r="B562" t="s">
        <v>15</v>
      </c>
      <c r="C562">
        <v>555</v>
      </c>
      <c r="D562" s="7" t="s">
        <v>20</v>
      </c>
      <c r="E562" s="5">
        <f t="shared" si="40"/>
        <v>1738.6185600000001</v>
      </c>
      <c r="F562" s="5">
        <f t="shared" si="41"/>
        <v>1738.6185600000001</v>
      </c>
      <c r="G562" s="1">
        <v>10406</v>
      </c>
      <c r="H562">
        <v>2.16</v>
      </c>
      <c r="I562">
        <v>400</v>
      </c>
      <c r="J562">
        <v>400</v>
      </c>
      <c r="K562" s="2">
        <f t="shared" si="39"/>
        <v>1738.6185600000001</v>
      </c>
      <c r="L562" s="2">
        <f t="shared" si="38"/>
        <v>8375955.8959999997</v>
      </c>
    </row>
    <row r="563" spans="1:12" x14ac:dyDescent="0.25">
      <c r="A563" t="s">
        <v>14</v>
      </c>
      <c r="B563" t="s">
        <v>15</v>
      </c>
      <c r="C563">
        <v>556</v>
      </c>
      <c r="D563" s="7" t="s">
        <v>20</v>
      </c>
      <c r="E563" s="5">
        <f t="shared" si="40"/>
        <v>1738.6185600000001</v>
      </c>
      <c r="F563" s="5">
        <f t="shared" si="41"/>
        <v>1738.6185600000001</v>
      </c>
      <c r="G563" s="1">
        <v>10406</v>
      </c>
      <c r="H563">
        <v>2.16</v>
      </c>
      <c r="I563">
        <v>400</v>
      </c>
      <c r="J563">
        <v>400</v>
      </c>
      <c r="K563" s="2">
        <f t="shared" si="39"/>
        <v>1738.6185600000001</v>
      </c>
      <c r="L563" s="2">
        <f t="shared" si="38"/>
        <v>8375955.8959999997</v>
      </c>
    </row>
    <row r="564" spans="1:12" x14ac:dyDescent="0.25">
      <c r="A564" t="s">
        <v>14</v>
      </c>
      <c r="B564" t="s">
        <v>15</v>
      </c>
      <c r="C564">
        <v>557</v>
      </c>
      <c r="D564" s="7" t="s">
        <v>20</v>
      </c>
      <c r="E564" s="5">
        <f t="shared" si="40"/>
        <v>1738.6185600000001</v>
      </c>
      <c r="F564" s="5">
        <f t="shared" si="41"/>
        <v>1738.6185600000001</v>
      </c>
      <c r="G564" s="1">
        <v>10406</v>
      </c>
      <c r="H564">
        <v>2.16</v>
      </c>
      <c r="I564">
        <v>400</v>
      </c>
      <c r="J564">
        <v>400</v>
      </c>
      <c r="K564" s="2">
        <f t="shared" si="39"/>
        <v>1738.6185600000001</v>
      </c>
      <c r="L564" s="2">
        <f t="shared" si="38"/>
        <v>8375955.8959999997</v>
      </c>
    </row>
    <row r="565" spans="1:12" x14ac:dyDescent="0.25">
      <c r="A565" t="s">
        <v>14</v>
      </c>
      <c r="B565" t="s">
        <v>15</v>
      </c>
      <c r="C565">
        <v>558</v>
      </c>
      <c r="D565" s="7" t="s">
        <v>20</v>
      </c>
      <c r="E565" s="5">
        <f t="shared" si="40"/>
        <v>1738.6185600000001</v>
      </c>
      <c r="F565" s="5">
        <f t="shared" si="41"/>
        <v>1738.6185600000001</v>
      </c>
      <c r="G565" s="1">
        <v>10406</v>
      </c>
      <c r="H565">
        <v>2.16</v>
      </c>
      <c r="I565">
        <v>400</v>
      </c>
      <c r="J565">
        <v>400</v>
      </c>
      <c r="K565" s="2">
        <f t="shared" si="39"/>
        <v>1738.6185600000001</v>
      </c>
      <c r="L565" s="2">
        <f t="shared" si="38"/>
        <v>8375955.8959999997</v>
      </c>
    </row>
    <row r="566" spans="1:12" x14ac:dyDescent="0.25">
      <c r="A566" t="s">
        <v>14</v>
      </c>
      <c r="B566" t="s">
        <v>15</v>
      </c>
      <c r="C566">
        <v>559</v>
      </c>
      <c r="D566" s="7" t="s">
        <v>20</v>
      </c>
      <c r="E566" s="5">
        <f t="shared" si="40"/>
        <v>1738.6185600000001</v>
      </c>
      <c r="F566" s="5">
        <f t="shared" si="41"/>
        <v>1738.6185600000001</v>
      </c>
      <c r="G566" s="1">
        <v>10406</v>
      </c>
      <c r="H566">
        <v>2.16</v>
      </c>
      <c r="I566">
        <v>400</v>
      </c>
      <c r="J566">
        <v>400</v>
      </c>
      <c r="K566" s="2">
        <f t="shared" si="39"/>
        <v>1738.6185600000001</v>
      </c>
      <c r="L566" s="2">
        <f t="shared" si="38"/>
        <v>8375955.8959999997</v>
      </c>
    </row>
    <row r="567" spans="1:12" x14ac:dyDescent="0.25">
      <c r="A567" t="s">
        <v>14</v>
      </c>
      <c r="B567" t="s">
        <v>15</v>
      </c>
      <c r="C567">
        <v>560</v>
      </c>
      <c r="D567" s="7" t="s">
        <v>20</v>
      </c>
      <c r="E567" s="5">
        <f t="shared" si="40"/>
        <v>1738.6185600000001</v>
      </c>
      <c r="F567" s="5">
        <f t="shared" si="41"/>
        <v>1738.6185600000001</v>
      </c>
      <c r="G567" s="1">
        <v>10406</v>
      </c>
      <c r="H567">
        <v>2.16</v>
      </c>
      <c r="I567">
        <v>400</v>
      </c>
      <c r="J567">
        <v>400</v>
      </c>
      <c r="K567" s="2">
        <f t="shared" si="39"/>
        <v>1738.6185600000001</v>
      </c>
      <c r="L567" s="2">
        <f t="shared" si="38"/>
        <v>8375955.8959999997</v>
      </c>
    </row>
    <row r="568" spans="1:12" x14ac:dyDescent="0.25">
      <c r="A568" t="s">
        <v>14</v>
      </c>
      <c r="B568" t="s">
        <v>15</v>
      </c>
      <c r="C568">
        <v>561</v>
      </c>
      <c r="D568" s="7" t="s">
        <v>20</v>
      </c>
      <c r="E568" s="5">
        <f t="shared" si="40"/>
        <v>1738.6185600000001</v>
      </c>
      <c r="F568" s="5">
        <f t="shared" si="41"/>
        <v>1738.6185600000001</v>
      </c>
      <c r="G568" s="1">
        <v>10406</v>
      </c>
      <c r="H568">
        <v>2.16</v>
      </c>
      <c r="I568">
        <v>400</v>
      </c>
      <c r="J568">
        <v>400</v>
      </c>
      <c r="K568" s="2">
        <f t="shared" si="39"/>
        <v>1738.6185600000001</v>
      </c>
      <c r="L568" s="2">
        <f t="shared" si="38"/>
        <v>8375955.8959999997</v>
      </c>
    </row>
    <row r="569" spans="1:12" x14ac:dyDescent="0.25">
      <c r="A569" t="s">
        <v>14</v>
      </c>
      <c r="B569" t="s">
        <v>15</v>
      </c>
      <c r="C569">
        <v>562</v>
      </c>
      <c r="D569" s="7" t="s">
        <v>20</v>
      </c>
      <c r="E569" s="5">
        <f t="shared" si="40"/>
        <v>1738.6185600000001</v>
      </c>
      <c r="F569" s="5">
        <f t="shared" si="41"/>
        <v>1738.6185600000001</v>
      </c>
      <c r="G569" s="1">
        <v>10406</v>
      </c>
      <c r="H569">
        <v>2.16</v>
      </c>
      <c r="I569">
        <v>400</v>
      </c>
      <c r="J569">
        <v>400</v>
      </c>
      <c r="K569" s="2">
        <f t="shared" si="39"/>
        <v>1738.6185600000001</v>
      </c>
      <c r="L569" s="2">
        <f t="shared" si="38"/>
        <v>8375955.8959999997</v>
      </c>
    </row>
    <row r="570" spans="1:12" x14ac:dyDescent="0.25">
      <c r="A570" t="s">
        <v>14</v>
      </c>
      <c r="B570" t="s">
        <v>15</v>
      </c>
      <c r="C570">
        <v>563</v>
      </c>
      <c r="D570" s="7" t="s">
        <v>20</v>
      </c>
      <c r="E570" s="5">
        <f t="shared" si="40"/>
        <v>1738.6185600000001</v>
      </c>
      <c r="F570" s="5">
        <f t="shared" si="41"/>
        <v>1738.6185600000001</v>
      </c>
      <c r="G570" s="1">
        <v>10406</v>
      </c>
      <c r="H570">
        <v>2.16</v>
      </c>
      <c r="I570">
        <v>400</v>
      </c>
      <c r="J570">
        <v>400</v>
      </c>
      <c r="K570" s="2">
        <f t="shared" si="39"/>
        <v>1738.6185600000001</v>
      </c>
      <c r="L570" s="2">
        <f t="shared" si="38"/>
        <v>8375955.8959999997</v>
      </c>
    </row>
    <row r="571" spans="1:12" x14ac:dyDescent="0.25">
      <c r="A571" t="s">
        <v>14</v>
      </c>
      <c r="B571" t="s">
        <v>15</v>
      </c>
      <c r="C571">
        <v>564</v>
      </c>
      <c r="D571" s="7" t="s">
        <v>20</v>
      </c>
      <c r="E571" s="5">
        <f t="shared" si="40"/>
        <v>1738.6185600000001</v>
      </c>
      <c r="F571" s="5">
        <f t="shared" si="41"/>
        <v>1738.6185600000001</v>
      </c>
      <c r="G571" s="1">
        <v>10406</v>
      </c>
      <c r="H571">
        <v>2.16</v>
      </c>
      <c r="I571">
        <v>400</v>
      </c>
      <c r="J571">
        <v>400</v>
      </c>
      <c r="K571" s="2">
        <f t="shared" si="39"/>
        <v>1738.6185600000001</v>
      </c>
      <c r="L571" s="2">
        <f t="shared" si="38"/>
        <v>8375955.8959999997</v>
      </c>
    </row>
    <row r="572" spans="1:12" x14ac:dyDescent="0.25">
      <c r="A572" t="s">
        <v>14</v>
      </c>
      <c r="B572" t="s">
        <v>15</v>
      </c>
      <c r="C572">
        <v>565</v>
      </c>
      <c r="D572" s="7" t="s">
        <v>20</v>
      </c>
      <c r="E572" s="5">
        <f t="shared" si="40"/>
        <v>1738.6185600000001</v>
      </c>
      <c r="F572" s="5">
        <f t="shared" si="41"/>
        <v>1738.6185600000001</v>
      </c>
      <c r="G572" s="1">
        <v>10406</v>
      </c>
      <c r="H572">
        <v>2.16</v>
      </c>
      <c r="I572">
        <v>400</v>
      </c>
      <c r="J572">
        <v>400</v>
      </c>
      <c r="K572" s="2">
        <f t="shared" si="39"/>
        <v>1738.6185600000001</v>
      </c>
      <c r="L572" s="2">
        <f t="shared" si="38"/>
        <v>8375955.8959999997</v>
      </c>
    </row>
    <row r="573" spans="1:12" x14ac:dyDescent="0.25">
      <c r="A573" t="s">
        <v>14</v>
      </c>
      <c r="B573" t="s">
        <v>15</v>
      </c>
      <c r="C573">
        <v>566</v>
      </c>
      <c r="D573" s="7" t="s">
        <v>20</v>
      </c>
      <c r="E573" s="5">
        <f t="shared" si="40"/>
        <v>1738.6185600000001</v>
      </c>
      <c r="F573" s="5">
        <f t="shared" si="41"/>
        <v>1738.6185600000001</v>
      </c>
      <c r="G573" s="1">
        <v>10406</v>
      </c>
      <c r="H573">
        <v>2.16</v>
      </c>
      <c r="I573">
        <v>400</v>
      </c>
      <c r="J573">
        <v>400</v>
      </c>
      <c r="K573" s="2">
        <f t="shared" si="39"/>
        <v>1738.6185600000001</v>
      </c>
      <c r="L573" s="2">
        <f t="shared" si="38"/>
        <v>8375955.8959999997</v>
      </c>
    </row>
    <row r="574" spans="1:12" x14ac:dyDescent="0.25">
      <c r="A574" t="s">
        <v>14</v>
      </c>
      <c r="B574" t="s">
        <v>15</v>
      </c>
      <c r="C574">
        <v>567</v>
      </c>
      <c r="D574" s="7" t="s">
        <v>20</v>
      </c>
      <c r="E574" s="5">
        <f t="shared" si="40"/>
        <v>1738.6185600000001</v>
      </c>
      <c r="F574" s="5">
        <f t="shared" si="41"/>
        <v>1738.6185600000001</v>
      </c>
      <c r="G574" s="1">
        <v>10406</v>
      </c>
      <c r="H574">
        <v>2.16</v>
      </c>
      <c r="I574">
        <v>400</v>
      </c>
      <c r="J574">
        <v>400</v>
      </c>
      <c r="K574" s="2">
        <f t="shared" si="39"/>
        <v>1738.6185600000001</v>
      </c>
      <c r="L574" s="2">
        <f t="shared" si="38"/>
        <v>8375955.8959999997</v>
      </c>
    </row>
    <row r="575" spans="1:12" x14ac:dyDescent="0.25">
      <c r="A575" t="s">
        <v>14</v>
      </c>
      <c r="B575" t="s">
        <v>15</v>
      </c>
      <c r="C575">
        <v>568</v>
      </c>
      <c r="D575" s="7" t="s">
        <v>20</v>
      </c>
      <c r="E575" s="5">
        <f t="shared" si="40"/>
        <v>1738.6185600000001</v>
      </c>
      <c r="F575" s="5">
        <f t="shared" si="41"/>
        <v>1738.6185600000001</v>
      </c>
      <c r="G575" s="1">
        <v>10406</v>
      </c>
      <c r="H575">
        <v>2.16</v>
      </c>
      <c r="I575">
        <v>400</v>
      </c>
      <c r="J575">
        <v>400</v>
      </c>
      <c r="K575" s="2">
        <f t="shared" si="39"/>
        <v>1738.6185600000001</v>
      </c>
      <c r="L575" s="2">
        <f t="shared" si="38"/>
        <v>8375955.8959999997</v>
      </c>
    </row>
    <row r="576" spans="1:12" x14ac:dyDescent="0.25">
      <c r="A576" t="s">
        <v>14</v>
      </c>
      <c r="B576" t="s">
        <v>15</v>
      </c>
      <c r="C576">
        <v>569</v>
      </c>
      <c r="D576" s="7" t="s">
        <v>20</v>
      </c>
      <c r="E576" s="5">
        <f t="shared" si="40"/>
        <v>1738.6185600000001</v>
      </c>
      <c r="F576" s="5">
        <f t="shared" si="41"/>
        <v>1738.6185600000001</v>
      </c>
      <c r="G576" s="1">
        <v>10406</v>
      </c>
      <c r="H576">
        <v>2.16</v>
      </c>
      <c r="I576">
        <v>400</v>
      </c>
      <c r="J576">
        <v>400</v>
      </c>
      <c r="K576" s="2">
        <f t="shared" si="39"/>
        <v>1738.6185600000001</v>
      </c>
      <c r="L576" s="2">
        <f t="shared" si="38"/>
        <v>8375955.8959999997</v>
      </c>
    </row>
    <row r="577" spans="1:12" x14ac:dyDescent="0.25">
      <c r="A577" t="s">
        <v>14</v>
      </c>
      <c r="B577" t="s">
        <v>15</v>
      </c>
      <c r="C577">
        <v>570</v>
      </c>
      <c r="D577" s="7" t="s">
        <v>20</v>
      </c>
      <c r="E577" s="5">
        <f t="shared" si="40"/>
        <v>1738.6185600000001</v>
      </c>
      <c r="F577" s="5">
        <f t="shared" si="41"/>
        <v>1738.6185600000001</v>
      </c>
      <c r="G577" s="1">
        <v>10406</v>
      </c>
      <c r="H577">
        <v>2.16</v>
      </c>
      <c r="I577">
        <v>400</v>
      </c>
      <c r="J577">
        <v>400</v>
      </c>
      <c r="K577" s="2">
        <f t="shared" si="39"/>
        <v>1738.6185600000001</v>
      </c>
      <c r="L577" s="2">
        <f t="shared" si="38"/>
        <v>8375955.8959999997</v>
      </c>
    </row>
    <row r="578" spans="1:12" x14ac:dyDescent="0.25">
      <c r="A578" t="s">
        <v>14</v>
      </c>
      <c r="B578" t="s">
        <v>15</v>
      </c>
      <c r="C578">
        <v>571</v>
      </c>
      <c r="D578" s="7" t="s">
        <v>20</v>
      </c>
      <c r="E578" s="5">
        <f t="shared" si="40"/>
        <v>1738.6185600000001</v>
      </c>
      <c r="F578" s="5">
        <f t="shared" si="41"/>
        <v>1738.6185600000001</v>
      </c>
      <c r="G578" s="1">
        <v>10406</v>
      </c>
      <c r="H578">
        <v>2.16</v>
      </c>
      <c r="I578">
        <v>400</v>
      </c>
      <c r="J578">
        <v>400</v>
      </c>
      <c r="K578" s="2">
        <f t="shared" si="39"/>
        <v>1738.6185600000001</v>
      </c>
      <c r="L578" s="2">
        <f t="shared" si="38"/>
        <v>8375955.8959999997</v>
      </c>
    </row>
    <row r="579" spans="1:12" x14ac:dyDescent="0.25">
      <c r="A579" t="s">
        <v>14</v>
      </c>
      <c r="B579" t="s">
        <v>15</v>
      </c>
      <c r="C579">
        <v>572</v>
      </c>
      <c r="D579" s="7" t="s">
        <v>20</v>
      </c>
      <c r="E579" s="5">
        <f t="shared" si="40"/>
        <v>1738.6185600000001</v>
      </c>
      <c r="F579" s="5">
        <f t="shared" si="41"/>
        <v>1738.6185600000001</v>
      </c>
      <c r="G579" s="1">
        <v>10406</v>
      </c>
      <c r="H579">
        <v>2.16</v>
      </c>
      <c r="I579">
        <v>400</v>
      </c>
      <c r="J579">
        <v>400</v>
      </c>
      <c r="K579" s="2">
        <f t="shared" si="39"/>
        <v>1738.6185600000001</v>
      </c>
      <c r="L579" s="2">
        <f t="shared" si="38"/>
        <v>8375955.8959999997</v>
      </c>
    </row>
    <row r="580" spans="1:12" x14ac:dyDescent="0.25">
      <c r="A580" t="s">
        <v>14</v>
      </c>
      <c r="B580" t="s">
        <v>15</v>
      </c>
      <c r="C580">
        <v>573</v>
      </c>
      <c r="D580" s="7" t="s">
        <v>20</v>
      </c>
      <c r="E580" s="5">
        <f t="shared" si="40"/>
        <v>1738.6185600000001</v>
      </c>
      <c r="F580" s="5">
        <f t="shared" si="41"/>
        <v>1738.6185600000001</v>
      </c>
      <c r="G580" s="1">
        <v>10406</v>
      </c>
      <c r="H580">
        <v>2.16</v>
      </c>
      <c r="I580">
        <v>400</v>
      </c>
      <c r="J580">
        <v>400</v>
      </c>
      <c r="K580" s="2">
        <f t="shared" si="39"/>
        <v>1738.6185600000001</v>
      </c>
      <c r="L580" s="2">
        <f t="shared" si="38"/>
        <v>8375955.8959999997</v>
      </c>
    </row>
    <row r="581" spans="1:12" x14ac:dyDescent="0.25">
      <c r="A581" t="s">
        <v>14</v>
      </c>
      <c r="B581" t="s">
        <v>15</v>
      </c>
      <c r="C581">
        <v>574</v>
      </c>
      <c r="D581" s="7" t="s">
        <v>20</v>
      </c>
      <c r="E581" s="5">
        <f t="shared" si="40"/>
        <v>1738.6185600000001</v>
      </c>
      <c r="F581" s="5">
        <f t="shared" si="41"/>
        <v>1738.6185600000001</v>
      </c>
      <c r="G581" s="1">
        <v>10406</v>
      </c>
      <c r="H581">
        <v>2.16</v>
      </c>
      <c r="I581">
        <v>400</v>
      </c>
      <c r="J581">
        <v>400</v>
      </c>
      <c r="K581" s="2">
        <f t="shared" si="39"/>
        <v>1738.6185600000001</v>
      </c>
      <c r="L581" s="2">
        <f t="shared" si="38"/>
        <v>8375955.8959999997</v>
      </c>
    </row>
    <row r="582" spans="1:12" x14ac:dyDescent="0.25">
      <c r="A582" t="s">
        <v>17</v>
      </c>
      <c r="B582" t="s">
        <v>21</v>
      </c>
      <c r="C582">
        <v>1</v>
      </c>
      <c r="D582" t="s">
        <v>20</v>
      </c>
      <c r="E582" s="8">
        <v>0</v>
      </c>
      <c r="F582" s="8">
        <v>882.16128000000003</v>
      </c>
      <c r="G582" s="8">
        <v>10406</v>
      </c>
      <c r="H582" s="8">
        <v>2.16</v>
      </c>
      <c r="I582" s="8">
        <v>0</v>
      </c>
      <c r="J582" s="8">
        <v>85</v>
      </c>
      <c r="K582" s="8">
        <v>10.378368</v>
      </c>
      <c r="L582" s="8">
        <v>49998.748799999994</v>
      </c>
    </row>
    <row r="583" spans="1:12" x14ac:dyDescent="0.25">
      <c r="A583" t="s">
        <v>17</v>
      </c>
      <c r="B583" t="s">
        <v>21</v>
      </c>
      <c r="C583">
        <v>2</v>
      </c>
      <c r="D583" t="s">
        <v>20</v>
      </c>
      <c r="E583" s="8">
        <v>0</v>
      </c>
      <c r="F583" s="8">
        <v>882.16128000000003</v>
      </c>
      <c r="G583" s="8">
        <v>10406</v>
      </c>
      <c r="H583" s="8">
        <v>2.16</v>
      </c>
      <c r="I583" s="8">
        <v>0</v>
      </c>
      <c r="J583" s="8">
        <v>85</v>
      </c>
      <c r="K583" s="8">
        <v>20.756736</v>
      </c>
      <c r="L583" s="8">
        <v>99997.497599999988</v>
      </c>
    </row>
    <row r="584" spans="1:12" x14ac:dyDescent="0.25">
      <c r="A584" t="s">
        <v>17</v>
      </c>
      <c r="B584" t="s">
        <v>21</v>
      </c>
      <c r="C584">
        <v>3</v>
      </c>
      <c r="D584" t="s">
        <v>20</v>
      </c>
      <c r="E584" s="8">
        <v>0</v>
      </c>
      <c r="F584" s="8">
        <v>882.16128000000003</v>
      </c>
      <c r="G584" s="8">
        <v>10406</v>
      </c>
      <c r="H584" s="8">
        <v>2.16</v>
      </c>
      <c r="I584" s="8">
        <v>0</v>
      </c>
      <c r="J584" s="8">
        <v>85</v>
      </c>
      <c r="K584" s="8">
        <v>31.135104000000002</v>
      </c>
      <c r="L584" s="8">
        <v>149996.2464</v>
      </c>
    </row>
    <row r="585" spans="1:12" x14ac:dyDescent="0.25">
      <c r="A585" t="s">
        <v>17</v>
      </c>
      <c r="B585" t="s">
        <v>21</v>
      </c>
      <c r="C585">
        <v>4</v>
      </c>
      <c r="D585" t="s">
        <v>20</v>
      </c>
      <c r="E585" s="8">
        <v>0</v>
      </c>
      <c r="F585" s="8">
        <v>882.16128000000003</v>
      </c>
      <c r="G585" s="8">
        <v>10406</v>
      </c>
      <c r="H585" s="8">
        <v>2.16</v>
      </c>
      <c r="I585" s="8">
        <v>0</v>
      </c>
      <c r="J585" s="8">
        <v>85</v>
      </c>
      <c r="K585" s="8">
        <v>41.513472</v>
      </c>
      <c r="L585" s="8">
        <v>199994.99519999998</v>
      </c>
    </row>
    <row r="586" spans="1:12" x14ac:dyDescent="0.25">
      <c r="A586" t="s">
        <v>17</v>
      </c>
      <c r="B586" t="s">
        <v>21</v>
      </c>
      <c r="C586">
        <v>5</v>
      </c>
      <c r="D586" t="s">
        <v>20</v>
      </c>
      <c r="E586" s="8">
        <v>0</v>
      </c>
      <c r="F586" s="8">
        <v>882.16128000000003</v>
      </c>
      <c r="G586" s="8">
        <v>10406</v>
      </c>
      <c r="H586" s="8">
        <v>2.16</v>
      </c>
      <c r="I586" s="8">
        <v>0</v>
      </c>
      <c r="J586" s="8">
        <v>85</v>
      </c>
      <c r="K586" s="8">
        <v>51.891840000000002</v>
      </c>
      <c r="L586" s="8">
        <v>249993.74400000001</v>
      </c>
    </row>
    <row r="587" spans="1:12" x14ac:dyDescent="0.25">
      <c r="A587" t="s">
        <v>17</v>
      </c>
      <c r="B587" t="s">
        <v>21</v>
      </c>
      <c r="C587">
        <v>6</v>
      </c>
      <c r="D587" t="s">
        <v>20</v>
      </c>
      <c r="E587" s="8">
        <v>0</v>
      </c>
      <c r="F587" s="8">
        <v>882.16128000000003</v>
      </c>
      <c r="G587" s="8">
        <v>10406</v>
      </c>
      <c r="H587" s="8">
        <v>2.16</v>
      </c>
      <c r="I587" s="8">
        <v>0</v>
      </c>
      <c r="J587" s="8">
        <v>85</v>
      </c>
      <c r="K587" s="8">
        <v>62.270208000000004</v>
      </c>
      <c r="L587" s="8">
        <v>299992.49280000001</v>
      </c>
    </row>
    <row r="588" spans="1:12" x14ac:dyDescent="0.25">
      <c r="A588" t="s">
        <v>17</v>
      </c>
      <c r="B588" t="s">
        <v>21</v>
      </c>
      <c r="C588">
        <v>7</v>
      </c>
      <c r="D588" t="s">
        <v>20</v>
      </c>
      <c r="E588" s="8">
        <v>0</v>
      </c>
      <c r="F588" s="8">
        <v>882.16128000000003</v>
      </c>
      <c r="G588" s="8">
        <v>10406</v>
      </c>
      <c r="H588" s="8">
        <v>2.16</v>
      </c>
      <c r="I588" s="8">
        <v>0</v>
      </c>
      <c r="J588" s="8">
        <v>85</v>
      </c>
      <c r="K588" s="8">
        <v>72.648576000000006</v>
      </c>
      <c r="L588" s="8">
        <v>349991.24159999995</v>
      </c>
    </row>
    <row r="589" spans="1:12" x14ac:dyDescent="0.25">
      <c r="A589" t="s">
        <v>17</v>
      </c>
      <c r="B589" t="s">
        <v>21</v>
      </c>
      <c r="C589">
        <v>8</v>
      </c>
      <c r="D589" t="s">
        <v>20</v>
      </c>
      <c r="E589" s="8">
        <v>0</v>
      </c>
      <c r="F589" s="8">
        <v>882.16128000000003</v>
      </c>
      <c r="G589" s="8">
        <v>10406</v>
      </c>
      <c r="H589" s="8">
        <v>2.16</v>
      </c>
      <c r="I589" s="8">
        <v>0</v>
      </c>
      <c r="J589" s="8">
        <v>85</v>
      </c>
      <c r="K589" s="8">
        <v>83.026944</v>
      </c>
      <c r="L589" s="8">
        <v>399989.99039999995</v>
      </c>
    </row>
    <row r="590" spans="1:12" x14ac:dyDescent="0.25">
      <c r="A590" t="s">
        <v>17</v>
      </c>
      <c r="B590" t="s">
        <v>21</v>
      </c>
      <c r="C590">
        <v>9</v>
      </c>
      <c r="D590" t="s">
        <v>20</v>
      </c>
      <c r="E590" s="8">
        <v>0</v>
      </c>
      <c r="F590" s="8">
        <v>882.16128000000003</v>
      </c>
      <c r="G590" s="8">
        <v>10406</v>
      </c>
      <c r="H590" s="8">
        <v>2.16</v>
      </c>
      <c r="I590" s="8">
        <v>0</v>
      </c>
      <c r="J590" s="8">
        <v>85</v>
      </c>
      <c r="K590" s="8">
        <v>93.405312000000009</v>
      </c>
      <c r="L590" s="8">
        <v>449988.73920000001</v>
      </c>
    </row>
    <row r="591" spans="1:12" x14ac:dyDescent="0.25">
      <c r="A591" t="s">
        <v>17</v>
      </c>
      <c r="B591" t="s">
        <v>21</v>
      </c>
      <c r="C591">
        <v>10</v>
      </c>
      <c r="D591" t="s">
        <v>20</v>
      </c>
      <c r="E591" s="8">
        <v>0</v>
      </c>
      <c r="F591" s="8">
        <v>882.16128000000003</v>
      </c>
      <c r="G591" s="8">
        <v>10406</v>
      </c>
      <c r="H591" s="8">
        <v>2.16</v>
      </c>
      <c r="I591" s="8">
        <v>0</v>
      </c>
      <c r="J591" s="8">
        <v>85</v>
      </c>
      <c r="K591" s="8">
        <v>103.78368</v>
      </c>
      <c r="L591" s="8">
        <v>499987.48800000001</v>
      </c>
    </row>
    <row r="592" spans="1:12" x14ac:dyDescent="0.25">
      <c r="A592" t="s">
        <v>17</v>
      </c>
      <c r="B592" t="s">
        <v>21</v>
      </c>
      <c r="C592">
        <v>11</v>
      </c>
      <c r="D592" t="s">
        <v>20</v>
      </c>
      <c r="E592" s="8">
        <v>0</v>
      </c>
      <c r="F592" s="8">
        <v>882.16128000000003</v>
      </c>
      <c r="G592" s="8">
        <v>10406</v>
      </c>
      <c r="H592" s="8">
        <v>2.16</v>
      </c>
      <c r="I592" s="8">
        <v>0</v>
      </c>
      <c r="J592" s="8">
        <v>85</v>
      </c>
      <c r="K592" s="8">
        <v>114.16204800000001</v>
      </c>
      <c r="L592" s="8">
        <v>549986.23680000007</v>
      </c>
    </row>
    <row r="593" spans="1:12" x14ac:dyDescent="0.25">
      <c r="A593" t="s">
        <v>17</v>
      </c>
      <c r="B593" t="s">
        <v>21</v>
      </c>
      <c r="C593">
        <v>12</v>
      </c>
      <c r="D593" t="s">
        <v>20</v>
      </c>
      <c r="E593" s="8">
        <v>0</v>
      </c>
      <c r="F593" s="8">
        <v>882.16128000000003</v>
      </c>
      <c r="G593" s="8">
        <v>10406</v>
      </c>
      <c r="H593" s="8">
        <v>2.16</v>
      </c>
      <c r="I593" s="8">
        <v>0</v>
      </c>
      <c r="J593" s="8">
        <v>85</v>
      </c>
      <c r="K593" s="8">
        <v>124.54041600000001</v>
      </c>
      <c r="L593" s="8">
        <v>599984.98560000001</v>
      </c>
    </row>
    <row r="594" spans="1:12" x14ac:dyDescent="0.25">
      <c r="A594" t="s">
        <v>17</v>
      </c>
      <c r="B594" t="s">
        <v>21</v>
      </c>
      <c r="C594">
        <v>13</v>
      </c>
      <c r="D594" t="s">
        <v>20</v>
      </c>
      <c r="E594" s="8">
        <v>0</v>
      </c>
      <c r="F594" s="8">
        <v>882.16128000000003</v>
      </c>
      <c r="G594" s="8">
        <v>10406</v>
      </c>
      <c r="H594" s="8">
        <v>2.16</v>
      </c>
      <c r="I594" s="8">
        <v>0</v>
      </c>
      <c r="J594" s="8">
        <v>85</v>
      </c>
      <c r="K594" s="8">
        <v>134.91878400000002</v>
      </c>
      <c r="L594" s="8">
        <v>649983.73440000007</v>
      </c>
    </row>
    <row r="595" spans="1:12" x14ac:dyDescent="0.25">
      <c r="A595" t="s">
        <v>17</v>
      </c>
      <c r="B595" t="s">
        <v>21</v>
      </c>
      <c r="C595">
        <v>14</v>
      </c>
      <c r="D595" t="s">
        <v>20</v>
      </c>
      <c r="E595" s="8">
        <v>0</v>
      </c>
      <c r="F595" s="8">
        <v>882.16128000000003</v>
      </c>
      <c r="G595" s="8">
        <v>10406</v>
      </c>
      <c r="H595" s="8">
        <v>2.16</v>
      </c>
      <c r="I595" s="8">
        <v>0</v>
      </c>
      <c r="J595" s="8">
        <v>85</v>
      </c>
      <c r="K595" s="8">
        <v>145.29715200000001</v>
      </c>
      <c r="L595" s="8">
        <v>699982.4831999999</v>
      </c>
    </row>
    <row r="596" spans="1:12" x14ac:dyDescent="0.25">
      <c r="A596" t="s">
        <v>17</v>
      </c>
      <c r="B596" t="s">
        <v>21</v>
      </c>
      <c r="C596">
        <v>15</v>
      </c>
      <c r="D596" t="s">
        <v>20</v>
      </c>
      <c r="E596" s="8">
        <v>0</v>
      </c>
      <c r="F596" s="8">
        <v>882.16128000000003</v>
      </c>
      <c r="G596" s="8">
        <v>10406</v>
      </c>
      <c r="H596" s="8">
        <v>2.16</v>
      </c>
      <c r="I596" s="8">
        <v>0</v>
      </c>
      <c r="J596" s="8">
        <v>85</v>
      </c>
      <c r="K596" s="8">
        <v>155.67552000000001</v>
      </c>
      <c r="L596" s="8">
        <v>749981.23199999996</v>
      </c>
    </row>
    <row r="597" spans="1:12" x14ac:dyDescent="0.25">
      <c r="A597" t="s">
        <v>17</v>
      </c>
      <c r="B597" t="s">
        <v>21</v>
      </c>
      <c r="C597">
        <v>16</v>
      </c>
      <c r="D597" t="s">
        <v>20</v>
      </c>
      <c r="E597" s="8">
        <v>0</v>
      </c>
      <c r="F597" s="8">
        <v>882.16128000000003</v>
      </c>
      <c r="G597" s="8">
        <v>10406</v>
      </c>
      <c r="H597" s="8">
        <v>2.16</v>
      </c>
      <c r="I597" s="8">
        <v>0</v>
      </c>
      <c r="J597" s="8">
        <v>85</v>
      </c>
      <c r="K597" s="8">
        <v>166.053888</v>
      </c>
      <c r="L597" s="8">
        <v>799979.9807999999</v>
      </c>
    </row>
    <row r="598" spans="1:12" x14ac:dyDescent="0.25">
      <c r="A598" t="s">
        <v>17</v>
      </c>
      <c r="B598" t="s">
        <v>21</v>
      </c>
      <c r="C598">
        <v>17</v>
      </c>
      <c r="D598" t="s">
        <v>20</v>
      </c>
      <c r="E598" s="8">
        <v>0</v>
      </c>
      <c r="F598" s="8">
        <v>882.16128000000003</v>
      </c>
      <c r="G598" s="8">
        <v>10406</v>
      </c>
      <c r="H598" s="8">
        <v>2.16</v>
      </c>
      <c r="I598" s="8">
        <v>0</v>
      </c>
      <c r="J598" s="8">
        <v>85</v>
      </c>
      <c r="K598" s="8">
        <v>176.43225600000002</v>
      </c>
      <c r="L598" s="8">
        <v>849978.72960000008</v>
      </c>
    </row>
    <row r="599" spans="1:12" x14ac:dyDescent="0.25">
      <c r="A599" t="s">
        <v>17</v>
      </c>
      <c r="B599" t="s">
        <v>21</v>
      </c>
      <c r="C599">
        <v>18</v>
      </c>
      <c r="D599" t="s">
        <v>20</v>
      </c>
      <c r="E599" s="8">
        <v>0</v>
      </c>
      <c r="F599" s="8">
        <v>882.16128000000003</v>
      </c>
      <c r="G599" s="8">
        <v>10406</v>
      </c>
      <c r="H599" s="8">
        <v>2.16</v>
      </c>
      <c r="I599" s="8">
        <v>0</v>
      </c>
      <c r="J599" s="8">
        <v>85</v>
      </c>
      <c r="K599" s="8">
        <v>186.81062400000002</v>
      </c>
      <c r="L599" s="8">
        <v>899977.47840000002</v>
      </c>
    </row>
    <row r="600" spans="1:12" x14ac:dyDescent="0.25">
      <c r="A600" t="s">
        <v>17</v>
      </c>
      <c r="B600" t="s">
        <v>21</v>
      </c>
      <c r="C600">
        <v>19</v>
      </c>
      <c r="D600" t="s">
        <v>20</v>
      </c>
      <c r="E600" s="8">
        <v>0</v>
      </c>
      <c r="F600" s="8">
        <v>882.16128000000003</v>
      </c>
      <c r="G600" s="8">
        <v>10406</v>
      </c>
      <c r="H600" s="8">
        <v>2.16</v>
      </c>
      <c r="I600" s="8">
        <v>0</v>
      </c>
      <c r="J600" s="8">
        <v>85</v>
      </c>
      <c r="K600" s="8">
        <v>197.18899200000001</v>
      </c>
      <c r="L600" s="8">
        <v>949976.22719999996</v>
      </c>
    </row>
    <row r="601" spans="1:12" x14ac:dyDescent="0.25">
      <c r="A601" t="s">
        <v>17</v>
      </c>
      <c r="B601" t="s">
        <v>21</v>
      </c>
      <c r="C601">
        <v>20</v>
      </c>
      <c r="D601" t="s">
        <v>20</v>
      </c>
      <c r="E601" s="8">
        <v>0</v>
      </c>
      <c r="F601" s="8">
        <v>882.16128000000003</v>
      </c>
      <c r="G601" s="8">
        <v>10406</v>
      </c>
      <c r="H601" s="8">
        <v>2.16</v>
      </c>
      <c r="I601" s="8">
        <v>0</v>
      </c>
      <c r="J601" s="8">
        <v>85</v>
      </c>
      <c r="K601" s="8">
        <v>207.56736000000001</v>
      </c>
      <c r="L601" s="8">
        <v>999974.97600000002</v>
      </c>
    </row>
    <row r="602" spans="1:12" x14ac:dyDescent="0.25">
      <c r="A602" t="s">
        <v>17</v>
      </c>
      <c r="B602" t="s">
        <v>21</v>
      </c>
      <c r="C602">
        <v>21</v>
      </c>
      <c r="D602" t="s">
        <v>20</v>
      </c>
      <c r="E602" s="8">
        <v>0</v>
      </c>
      <c r="F602" s="8">
        <v>882.16128000000003</v>
      </c>
      <c r="G602" s="8">
        <v>10406</v>
      </c>
      <c r="H602" s="8">
        <v>2.16</v>
      </c>
      <c r="I602" s="8">
        <v>0</v>
      </c>
      <c r="J602" s="8">
        <v>85</v>
      </c>
      <c r="K602" s="8">
        <v>217.94572800000003</v>
      </c>
      <c r="L602" s="8">
        <v>1049973.7248</v>
      </c>
    </row>
    <row r="603" spans="1:12" x14ac:dyDescent="0.25">
      <c r="A603" t="s">
        <v>17</v>
      </c>
      <c r="B603" t="s">
        <v>21</v>
      </c>
      <c r="C603">
        <v>22</v>
      </c>
      <c r="D603" t="s">
        <v>20</v>
      </c>
      <c r="E603" s="8">
        <v>0</v>
      </c>
      <c r="F603" s="8">
        <v>882.16128000000003</v>
      </c>
      <c r="G603" s="8">
        <v>10406</v>
      </c>
      <c r="H603" s="8">
        <v>2.16</v>
      </c>
      <c r="I603" s="8">
        <v>0</v>
      </c>
      <c r="J603" s="8">
        <v>85</v>
      </c>
      <c r="K603" s="8">
        <v>228.32409600000003</v>
      </c>
      <c r="L603" s="8">
        <v>1099972.4736000001</v>
      </c>
    </row>
    <row r="604" spans="1:12" x14ac:dyDescent="0.25">
      <c r="A604" t="s">
        <v>17</v>
      </c>
      <c r="B604" t="s">
        <v>21</v>
      </c>
      <c r="C604">
        <v>23</v>
      </c>
      <c r="D604" t="s">
        <v>20</v>
      </c>
      <c r="E604" s="8">
        <v>0</v>
      </c>
      <c r="F604" s="8">
        <v>882.16128000000003</v>
      </c>
      <c r="G604" s="8">
        <v>10406</v>
      </c>
      <c r="H604" s="8">
        <v>2.16</v>
      </c>
      <c r="I604" s="8">
        <v>0</v>
      </c>
      <c r="J604" s="8">
        <v>85</v>
      </c>
      <c r="K604" s="8">
        <v>238.70246399999999</v>
      </c>
      <c r="L604" s="8">
        <v>1149971.2223999999</v>
      </c>
    </row>
    <row r="605" spans="1:12" x14ac:dyDescent="0.25">
      <c r="A605" t="s">
        <v>17</v>
      </c>
      <c r="B605" t="s">
        <v>21</v>
      </c>
      <c r="C605">
        <v>24</v>
      </c>
      <c r="D605" t="s">
        <v>20</v>
      </c>
      <c r="E605" s="8">
        <v>0</v>
      </c>
      <c r="F605" s="8">
        <v>882.16128000000003</v>
      </c>
      <c r="G605" s="8">
        <v>10406</v>
      </c>
      <c r="H605" s="8">
        <v>2.16</v>
      </c>
      <c r="I605" s="8">
        <v>0</v>
      </c>
      <c r="J605" s="8">
        <v>85</v>
      </c>
      <c r="K605" s="8">
        <v>249.08083200000002</v>
      </c>
      <c r="L605" s="8">
        <v>1199969.9712</v>
      </c>
    </row>
    <row r="606" spans="1:12" x14ac:dyDescent="0.25">
      <c r="A606" t="s">
        <v>17</v>
      </c>
      <c r="B606" t="s">
        <v>21</v>
      </c>
      <c r="C606">
        <v>25</v>
      </c>
      <c r="D606" t="s">
        <v>20</v>
      </c>
      <c r="E606" s="8">
        <v>0</v>
      </c>
      <c r="F606" s="8">
        <v>882.16128000000003</v>
      </c>
      <c r="G606" s="8">
        <v>10406</v>
      </c>
      <c r="H606" s="8">
        <v>2.16</v>
      </c>
      <c r="I606" s="8">
        <v>0</v>
      </c>
      <c r="J606" s="8">
        <v>85</v>
      </c>
      <c r="K606" s="8">
        <v>259.45920000000001</v>
      </c>
      <c r="L606" s="8">
        <v>1249968.72</v>
      </c>
    </row>
    <row r="607" spans="1:12" x14ac:dyDescent="0.25">
      <c r="A607" t="s">
        <v>17</v>
      </c>
      <c r="B607" t="s">
        <v>21</v>
      </c>
      <c r="C607">
        <v>26</v>
      </c>
      <c r="D607" t="s">
        <v>20</v>
      </c>
      <c r="E607" s="8">
        <v>0</v>
      </c>
      <c r="F607" s="8">
        <v>882.16128000000003</v>
      </c>
      <c r="G607" s="8">
        <v>10406</v>
      </c>
      <c r="H607" s="8">
        <v>2.16</v>
      </c>
      <c r="I607" s="8">
        <v>0</v>
      </c>
      <c r="J607" s="8">
        <v>85</v>
      </c>
      <c r="K607" s="8">
        <v>269.83756800000003</v>
      </c>
      <c r="L607" s="8">
        <v>1299967.4688000001</v>
      </c>
    </row>
    <row r="608" spans="1:12" x14ac:dyDescent="0.25">
      <c r="A608" t="s">
        <v>17</v>
      </c>
      <c r="B608" t="s">
        <v>21</v>
      </c>
      <c r="C608">
        <v>27</v>
      </c>
      <c r="D608" t="s">
        <v>20</v>
      </c>
      <c r="E608" s="8">
        <v>0</v>
      </c>
      <c r="F608" s="8">
        <v>882.16128000000003</v>
      </c>
      <c r="G608" s="8">
        <v>10406</v>
      </c>
      <c r="H608" s="8">
        <v>2.16</v>
      </c>
      <c r="I608" s="8">
        <v>0</v>
      </c>
      <c r="J608" s="8">
        <v>85</v>
      </c>
      <c r="K608" s="8">
        <v>280.215936</v>
      </c>
      <c r="L608" s="8">
        <v>1349966.2175999999</v>
      </c>
    </row>
    <row r="609" spans="1:12" x14ac:dyDescent="0.25">
      <c r="A609" t="s">
        <v>17</v>
      </c>
      <c r="B609" t="s">
        <v>21</v>
      </c>
      <c r="C609">
        <v>28</v>
      </c>
      <c r="D609" t="s">
        <v>20</v>
      </c>
      <c r="E609" s="8">
        <v>0</v>
      </c>
      <c r="F609" s="8">
        <v>882.16128000000003</v>
      </c>
      <c r="G609" s="8">
        <v>10406</v>
      </c>
      <c r="H609" s="8">
        <v>2.16</v>
      </c>
      <c r="I609" s="8">
        <v>0</v>
      </c>
      <c r="J609" s="8">
        <v>85</v>
      </c>
      <c r="K609" s="8">
        <v>290.59430400000002</v>
      </c>
      <c r="L609" s="8">
        <v>1399964.9663999998</v>
      </c>
    </row>
    <row r="610" spans="1:12" x14ac:dyDescent="0.25">
      <c r="A610" t="s">
        <v>17</v>
      </c>
      <c r="B610" t="s">
        <v>21</v>
      </c>
      <c r="C610">
        <v>29</v>
      </c>
      <c r="D610" t="s">
        <v>20</v>
      </c>
      <c r="E610" s="8">
        <v>0</v>
      </c>
      <c r="F610" s="8">
        <v>882.16128000000003</v>
      </c>
      <c r="G610" s="8">
        <v>10406</v>
      </c>
      <c r="H610" s="8">
        <v>2.16</v>
      </c>
      <c r="I610" s="8">
        <v>0</v>
      </c>
      <c r="J610" s="8">
        <v>85</v>
      </c>
      <c r="K610" s="8">
        <v>300.97267200000005</v>
      </c>
      <c r="L610" s="8">
        <v>1449963.7152000002</v>
      </c>
    </row>
    <row r="611" spans="1:12" x14ac:dyDescent="0.25">
      <c r="A611" t="s">
        <v>17</v>
      </c>
      <c r="B611" t="s">
        <v>21</v>
      </c>
      <c r="C611">
        <v>30</v>
      </c>
      <c r="D611" t="s">
        <v>20</v>
      </c>
      <c r="E611" s="8">
        <v>0</v>
      </c>
      <c r="F611" s="8">
        <v>882.16128000000003</v>
      </c>
      <c r="G611" s="8">
        <v>10406</v>
      </c>
      <c r="H611" s="8">
        <v>2.16</v>
      </c>
      <c r="I611" s="8">
        <v>0</v>
      </c>
      <c r="J611" s="8">
        <v>85</v>
      </c>
      <c r="K611" s="8">
        <v>311.35104000000001</v>
      </c>
      <c r="L611" s="8">
        <v>1499962.4639999999</v>
      </c>
    </row>
    <row r="612" spans="1:12" x14ac:dyDescent="0.25">
      <c r="A612" t="s">
        <v>17</v>
      </c>
      <c r="B612" t="s">
        <v>21</v>
      </c>
      <c r="C612">
        <v>31</v>
      </c>
      <c r="D612" t="s">
        <v>20</v>
      </c>
      <c r="E612" s="8">
        <v>0</v>
      </c>
      <c r="F612" s="8">
        <v>882.16128000000003</v>
      </c>
      <c r="G612" s="8">
        <v>10406</v>
      </c>
      <c r="H612" s="8">
        <v>2.16</v>
      </c>
      <c r="I612" s="8">
        <v>0</v>
      </c>
      <c r="J612" s="8">
        <v>85</v>
      </c>
      <c r="K612" s="8">
        <v>321.72940799999998</v>
      </c>
      <c r="L612" s="8">
        <v>1549961.2127999999</v>
      </c>
    </row>
    <row r="613" spans="1:12" x14ac:dyDescent="0.25">
      <c r="A613" t="s">
        <v>17</v>
      </c>
      <c r="B613" t="s">
        <v>21</v>
      </c>
      <c r="C613">
        <v>32</v>
      </c>
      <c r="D613" t="s">
        <v>20</v>
      </c>
      <c r="E613" s="8">
        <v>0</v>
      </c>
      <c r="F613" s="8">
        <v>882.16128000000003</v>
      </c>
      <c r="G613" s="8">
        <v>10406</v>
      </c>
      <c r="H613" s="8">
        <v>2.16</v>
      </c>
      <c r="I613" s="8">
        <v>0</v>
      </c>
      <c r="J613" s="8">
        <v>85</v>
      </c>
      <c r="K613" s="8">
        <v>332.107776</v>
      </c>
      <c r="L613" s="8">
        <v>1599959.9615999998</v>
      </c>
    </row>
    <row r="614" spans="1:12" x14ac:dyDescent="0.25">
      <c r="A614" t="s">
        <v>17</v>
      </c>
      <c r="B614" t="s">
        <v>21</v>
      </c>
      <c r="C614">
        <v>33</v>
      </c>
      <c r="D614" t="s">
        <v>20</v>
      </c>
      <c r="E614" s="8">
        <v>0</v>
      </c>
      <c r="F614" s="8">
        <v>882.16128000000003</v>
      </c>
      <c r="G614" s="8">
        <v>10406</v>
      </c>
      <c r="H614" s="8">
        <v>2.16</v>
      </c>
      <c r="I614" s="8">
        <v>0</v>
      </c>
      <c r="J614" s="8">
        <v>85</v>
      </c>
      <c r="K614" s="8">
        <v>342.48614400000002</v>
      </c>
      <c r="L614" s="8">
        <v>1649958.7104</v>
      </c>
    </row>
    <row r="615" spans="1:12" x14ac:dyDescent="0.25">
      <c r="A615" t="s">
        <v>17</v>
      </c>
      <c r="B615" t="s">
        <v>21</v>
      </c>
      <c r="C615">
        <v>34</v>
      </c>
      <c r="D615" t="s">
        <v>20</v>
      </c>
      <c r="E615" s="8">
        <v>0</v>
      </c>
      <c r="F615" s="8">
        <v>882.16128000000003</v>
      </c>
      <c r="G615" s="8">
        <v>10406</v>
      </c>
      <c r="H615" s="8">
        <v>2.16</v>
      </c>
      <c r="I615" s="8">
        <v>0</v>
      </c>
      <c r="J615" s="8">
        <v>85</v>
      </c>
      <c r="K615" s="8">
        <v>352.86451200000005</v>
      </c>
      <c r="L615" s="8">
        <v>1699957.4592000002</v>
      </c>
    </row>
    <row r="616" spans="1:12" x14ac:dyDescent="0.25">
      <c r="A616" t="s">
        <v>17</v>
      </c>
      <c r="B616" t="s">
        <v>21</v>
      </c>
      <c r="C616">
        <v>35</v>
      </c>
      <c r="D616" t="s">
        <v>20</v>
      </c>
      <c r="E616" s="8">
        <v>0</v>
      </c>
      <c r="F616" s="8">
        <v>882.16128000000003</v>
      </c>
      <c r="G616" s="8">
        <v>10406</v>
      </c>
      <c r="H616" s="8">
        <v>2.16</v>
      </c>
      <c r="I616" s="8">
        <v>0</v>
      </c>
      <c r="J616" s="8">
        <v>85</v>
      </c>
      <c r="K616" s="8">
        <v>363.24288000000001</v>
      </c>
      <c r="L616" s="8">
        <v>1749956.2080000001</v>
      </c>
    </row>
    <row r="617" spans="1:12" x14ac:dyDescent="0.25">
      <c r="A617" t="s">
        <v>17</v>
      </c>
      <c r="B617" t="s">
        <v>21</v>
      </c>
      <c r="C617">
        <v>36</v>
      </c>
      <c r="D617" t="s">
        <v>20</v>
      </c>
      <c r="E617" s="8">
        <v>0</v>
      </c>
      <c r="F617" s="8">
        <v>882.16128000000003</v>
      </c>
      <c r="G617" s="8">
        <v>10406</v>
      </c>
      <c r="H617" s="8">
        <v>2.16</v>
      </c>
      <c r="I617" s="8">
        <v>0</v>
      </c>
      <c r="J617" s="8">
        <v>85</v>
      </c>
      <c r="K617" s="8">
        <v>373.62124800000004</v>
      </c>
      <c r="L617" s="8">
        <v>1799954.9568</v>
      </c>
    </row>
    <row r="618" spans="1:12" x14ac:dyDescent="0.25">
      <c r="A618" t="s">
        <v>17</v>
      </c>
      <c r="B618" t="s">
        <v>21</v>
      </c>
      <c r="C618">
        <v>37</v>
      </c>
      <c r="D618" t="s">
        <v>20</v>
      </c>
      <c r="E618" s="8">
        <v>0</v>
      </c>
      <c r="F618" s="8">
        <v>882.16128000000003</v>
      </c>
      <c r="G618" s="8">
        <v>10406</v>
      </c>
      <c r="H618" s="8">
        <v>2.16</v>
      </c>
      <c r="I618" s="8">
        <v>0</v>
      </c>
      <c r="J618" s="8">
        <v>85</v>
      </c>
      <c r="K618" s="8">
        <v>383.999616</v>
      </c>
      <c r="L618" s="8">
        <v>1849953.7056</v>
      </c>
    </row>
    <row r="619" spans="1:12" x14ac:dyDescent="0.25">
      <c r="A619" t="s">
        <v>17</v>
      </c>
      <c r="B619" t="s">
        <v>21</v>
      </c>
      <c r="C619">
        <v>38</v>
      </c>
      <c r="D619" t="s">
        <v>20</v>
      </c>
      <c r="E619" s="8">
        <v>0</v>
      </c>
      <c r="F619" s="8">
        <v>882.16128000000003</v>
      </c>
      <c r="G619" s="8">
        <v>10406</v>
      </c>
      <c r="H619" s="8">
        <v>2.16</v>
      </c>
      <c r="I619" s="8">
        <v>0</v>
      </c>
      <c r="J619" s="8">
        <v>85</v>
      </c>
      <c r="K619" s="8">
        <v>394.37798400000003</v>
      </c>
      <c r="L619" s="8">
        <v>1899952.4543999999</v>
      </c>
    </row>
    <row r="620" spans="1:12" x14ac:dyDescent="0.25">
      <c r="A620" t="s">
        <v>17</v>
      </c>
      <c r="B620" t="s">
        <v>21</v>
      </c>
      <c r="C620">
        <v>39</v>
      </c>
      <c r="D620" t="s">
        <v>20</v>
      </c>
      <c r="E620" s="8">
        <v>0</v>
      </c>
      <c r="F620" s="8">
        <v>882.16128000000003</v>
      </c>
      <c r="G620" s="8">
        <v>10406</v>
      </c>
      <c r="H620" s="8">
        <v>2.16</v>
      </c>
      <c r="I620" s="8">
        <v>0</v>
      </c>
      <c r="J620" s="8">
        <v>85</v>
      </c>
      <c r="K620" s="8">
        <v>404.75635199999999</v>
      </c>
      <c r="L620" s="8">
        <v>1949951.2031999996</v>
      </c>
    </row>
    <row r="621" spans="1:12" x14ac:dyDescent="0.25">
      <c r="A621" t="s">
        <v>17</v>
      </c>
      <c r="B621" t="s">
        <v>21</v>
      </c>
      <c r="C621">
        <v>40</v>
      </c>
      <c r="D621" t="s">
        <v>20</v>
      </c>
      <c r="E621" s="8">
        <v>0</v>
      </c>
      <c r="F621" s="8">
        <v>882.16128000000003</v>
      </c>
      <c r="G621" s="8">
        <v>10406</v>
      </c>
      <c r="H621" s="8">
        <v>2.16</v>
      </c>
      <c r="I621" s="8">
        <v>0</v>
      </c>
      <c r="J621" s="8">
        <v>85</v>
      </c>
      <c r="K621" s="8">
        <v>415.13472000000002</v>
      </c>
      <c r="L621" s="8">
        <v>1999949.952</v>
      </c>
    </row>
    <row r="622" spans="1:12" x14ac:dyDescent="0.25">
      <c r="A622" t="s">
        <v>17</v>
      </c>
      <c r="B622" t="s">
        <v>21</v>
      </c>
      <c r="C622">
        <v>41</v>
      </c>
      <c r="D622" t="s">
        <v>20</v>
      </c>
      <c r="E622" s="8">
        <v>0</v>
      </c>
      <c r="F622" s="8">
        <v>882.16128000000003</v>
      </c>
      <c r="G622" s="8">
        <v>10406</v>
      </c>
      <c r="H622" s="8">
        <v>2.16</v>
      </c>
      <c r="I622" s="8">
        <v>0</v>
      </c>
      <c r="J622" s="8">
        <v>85</v>
      </c>
      <c r="K622" s="8">
        <v>425.51308800000004</v>
      </c>
      <c r="L622" s="8">
        <v>2049948.7008000002</v>
      </c>
    </row>
    <row r="623" spans="1:12" x14ac:dyDescent="0.25">
      <c r="A623" t="s">
        <v>17</v>
      </c>
      <c r="B623" t="s">
        <v>21</v>
      </c>
      <c r="C623">
        <v>42</v>
      </c>
      <c r="D623" t="s">
        <v>20</v>
      </c>
      <c r="E623" s="8">
        <v>0</v>
      </c>
      <c r="F623" s="8">
        <v>882.16128000000003</v>
      </c>
      <c r="G623" s="8">
        <v>10406</v>
      </c>
      <c r="H623" s="8">
        <v>2.16</v>
      </c>
      <c r="I623" s="8">
        <v>0</v>
      </c>
      <c r="J623" s="8">
        <v>85</v>
      </c>
      <c r="K623" s="8">
        <v>435.89145600000006</v>
      </c>
      <c r="L623" s="8">
        <v>2099947.4495999999</v>
      </c>
    </row>
    <row r="624" spans="1:12" x14ac:dyDescent="0.25">
      <c r="A624" t="s">
        <v>17</v>
      </c>
      <c r="B624" t="s">
        <v>21</v>
      </c>
      <c r="C624">
        <v>43</v>
      </c>
      <c r="D624" t="s">
        <v>20</v>
      </c>
      <c r="E624" s="8">
        <v>0</v>
      </c>
      <c r="F624" s="8">
        <v>882.16128000000003</v>
      </c>
      <c r="G624" s="8">
        <v>10406</v>
      </c>
      <c r="H624" s="8">
        <v>2.16</v>
      </c>
      <c r="I624" s="8">
        <v>0</v>
      </c>
      <c r="J624" s="8">
        <v>85</v>
      </c>
      <c r="K624" s="8">
        <v>446.26982399999997</v>
      </c>
      <c r="L624" s="8">
        <v>2149946.1984000001</v>
      </c>
    </row>
    <row r="625" spans="1:12" x14ac:dyDescent="0.25">
      <c r="A625" t="s">
        <v>17</v>
      </c>
      <c r="B625" t="s">
        <v>21</v>
      </c>
      <c r="C625">
        <v>44</v>
      </c>
      <c r="D625" t="s">
        <v>20</v>
      </c>
      <c r="E625" s="8">
        <v>0</v>
      </c>
      <c r="F625" s="8">
        <v>882.16128000000003</v>
      </c>
      <c r="G625" s="8">
        <v>10406</v>
      </c>
      <c r="H625" s="8">
        <v>2.16</v>
      </c>
      <c r="I625" s="8">
        <v>0</v>
      </c>
      <c r="J625" s="8">
        <v>85</v>
      </c>
      <c r="K625" s="8">
        <v>456.64819200000005</v>
      </c>
      <c r="L625" s="8">
        <v>2199944.9472000003</v>
      </c>
    </row>
    <row r="626" spans="1:12" x14ac:dyDescent="0.25">
      <c r="A626" t="s">
        <v>17</v>
      </c>
      <c r="B626" t="s">
        <v>21</v>
      </c>
      <c r="C626">
        <v>45</v>
      </c>
      <c r="D626" t="s">
        <v>20</v>
      </c>
      <c r="E626" s="8">
        <v>0</v>
      </c>
      <c r="F626" s="8">
        <v>882.16128000000003</v>
      </c>
      <c r="G626" s="8">
        <v>10406</v>
      </c>
      <c r="H626" s="8">
        <v>2.16</v>
      </c>
      <c r="I626" s="8">
        <v>0</v>
      </c>
      <c r="J626" s="8">
        <v>85</v>
      </c>
      <c r="K626" s="8">
        <v>467.02656000000002</v>
      </c>
      <c r="L626" s="8">
        <v>2249943.696</v>
      </c>
    </row>
    <row r="627" spans="1:12" x14ac:dyDescent="0.25">
      <c r="A627" t="s">
        <v>17</v>
      </c>
      <c r="B627" t="s">
        <v>21</v>
      </c>
      <c r="C627">
        <v>46</v>
      </c>
      <c r="D627" t="s">
        <v>20</v>
      </c>
      <c r="E627" s="8">
        <v>0</v>
      </c>
      <c r="F627" s="8">
        <v>882.16128000000003</v>
      </c>
      <c r="G627" s="8">
        <v>10406</v>
      </c>
      <c r="H627" s="8">
        <v>2.16</v>
      </c>
      <c r="I627" s="8">
        <v>0</v>
      </c>
      <c r="J627" s="8">
        <v>85</v>
      </c>
      <c r="K627" s="8">
        <v>477.40492799999998</v>
      </c>
      <c r="L627" s="8">
        <v>2299942.4447999997</v>
      </c>
    </row>
    <row r="628" spans="1:12" x14ac:dyDescent="0.25">
      <c r="A628" t="s">
        <v>17</v>
      </c>
      <c r="B628" t="s">
        <v>21</v>
      </c>
      <c r="C628">
        <v>47</v>
      </c>
      <c r="D628" t="s">
        <v>20</v>
      </c>
      <c r="E628" s="8">
        <v>0</v>
      </c>
      <c r="F628" s="8">
        <v>882.16128000000003</v>
      </c>
      <c r="G628" s="8">
        <v>10406</v>
      </c>
      <c r="H628" s="8">
        <v>2.16</v>
      </c>
      <c r="I628" s="8">
        <v>0</v>
      </c>
      <c r="J628" s="8">
        <v>85</v>
      </c>
      <c r="K628" s="8">
        <v>487.78329600000006</v>
      </c>
      <c r="L628" s="8">
        <v>2349941.1935999999</v>
      </c>
    </row>
    <row r="629" spans="1:12" x14ac:dyDescent="0.25">
      <c r="A629" t="s">
        <v>17</v>
      </c>
      <c r="B629" t="s">
        <v>21</v>
      </c>
      <c r="C629">
        <v>48</v>
      </c>
      <c r="D629" t="s">
        <v>20</v>
      </c>
      <c r="E629" s="8">
        <v>0</v>
      </c>
      <c r="F629" s="8">
        <v>882.16128000000003</v>
      </c>
      <c r="G629" s="8">
        <v>10406</v>
      </c>
      <c r="H629" s="8">
        <v>2.16</v>
      </c>
      <c r="I629" s="8">
        <v>0</v>
      </c>
      <c r="J629" s="8">
        <v>85</v>
      </c>
      <c r="K629" s="8">
        <v>498.16166400000003</v>
      </c>
      <c r="L629" s="8">
        <v>2399939.9424000001</v>
      </c>
    </row>
    <row r="630" spans="1:12" x14ac:dyDescent="0.25">
      <c r="A630" t="s">
        <v>17</v>
      </c>
      <c r="B630" t="s">
        <v>21</v>
      </c>
      <c r="C630">
        <v>49</v>
      </c>
      <c r="D630" t="s">
        <v>20</v>
      </c>
      <c r="E630" s="8">
        <v>0</v>
      </c>
      <c r="F630" s="8">
        <v>882.16128000000003</v>
      </c>
      <c r="G630" s="8">
        <v>10406</v>
      </c>
      <c r="H630" s="8">
        <v>2.16</v>
      </c>
      <c r="I630" s="8">
        <v>0</v>
      </c>
      <c r="J630" s="8">
        <v>85</v>
      </c>
      <c r="K630" s="8">
        <v>508.540032</v>
      </c>
      <c r="L630" s="8">
        <v>2449938.6911999998</v>
      </c>
    </row>
    <row r="631" spans="1:12" x14ac:dyDescent="0.25">
      <c r="A631" t="s">
        <v>17</v>
      </c>
      <c r="B631" t="s">
        <v>21</v>
      </c>
      <c r="C631">
        <v>50</v>
      </c>
      <c r="D631" t="s">
        <v>20</v>
      </c>
      <c r="E631" s="8">
        <v>0</v>
      </c>
      <c r="F631" s="8">
        <v>882.16128000000003</v>
      </c>
      <c r="G631" s="8">
        <v>10406</v>
      </c>
      <c r="H631" s="8">
        <v>2.16</v>
      </c>
      <c r="I631" s="8">
        <v>0</v>
      </c>
      <c r="J631" s="8">
        <v>85</v>
      </c>
      <c r="K631" s="8">
        <v>518.91840000000002</v>
      </c>
      <c r="L631" s="8">
        <v>2499937.44</v>
      </c>
    </row>
    <row r="632" spans="1:12" x14ac:dyDescent="0.25">
      <c r="A632" t="s">
        <v>17</v>
      </c>
      <c r="B632" t="s">
        <v>21</v>
      </c>
      <c r="C632">
        <v>51</v>
      </c>
      <c r="D632" t="s">
        <v>20</v>
      </c>
      <c r="E632" s="8">
        <v>0</v>
      </c>
      <c r="F632" s="8">
        <v>882.16128000000003</v>
      </c>
      <c r="G632" s="8">
        <v>10406</v>
      </c>
      <c r="H632" s="8">
        <v>2.16</v>
      </c>
      <c r="I632" s="8">
        <v>0</v>
      </c>
      <c r="J632" s="8">
        <v>85</v>
      </c>
      <c r="K632" s="8">
        <v>529.29676800000004</v>
      </c>
      <c r="L632" s="8">
        <v>2549936.1887999997</v>
      </c>
    </row>
    <row r="633" spans="1:12" x14ac:dyDescent="0.25">
      <c r="A633" t="s">
        <v>17</v>
      </c>
      <c r="B633" t="s">
        <v>21</v>
      </c>
      <c r="C633">
        <v>52</v>
      </c>
      <c r="D633" t="s">
        <v>20</v>
      </c>
      <c r="E633" s="8">
        <v>0</v>
      </c>
      <c r="F633" s="8">
        <v>882.16128000000003</v>
      </c>
      <c r="G633" s="8">
        <v>10406</v>
      </c>
      <c r="H633" s="8">
        <v>2.16</v>
      </c>
      <c r="I633" s="8">
        <v>0</v>
      </c>
      <c r="J633" s="8">
        <v>85</v>
      </c>
      <c r="K633" s="8">
        <v>539.67513600000007</v>
      </c>
      <c r="L633" s="8">
        <v>2599934.9376000003</v>
      </c>
    </row>
    <row r="634" spans="1:12" x14ac:dyDescent="0.25">
      <c r="A634" t="s">
        <v>17</v>
      </c>
      <c r="B634" t="s">
        <v>21</v>
      </c>
      <c r="C634">
        <v>53</v>
      </c>
      <c r="D634" t="s">
        <v>20</v>
      </c>
      <c r="E634" s="8">
        <v>0</v>
      </c>
      <c r="F634" s="8">
        <v>882.16128000000003</v>
      </c>
      <c r="G634" s="8">
        <v>10406</v>
      </c>
      <c r="H634" s="8">
        <v>2.16</v>
      </c>
      <c r="I634" s="8">
        <v>0</v>
      </c>
      <c r="J634" s="8">
        <v>85</v>
      </c>
      <c r="K634" s="8">
        <v>550.05350399999998</v>
      </c>
      <c r="L634" s="8">
        <v>2649933.6864</v>
      </c>
    </row>
    <row r="635" spans="1:12" x14ac:dyDescent="0.25">
      <c r="A635" t="s">
        <v>17</v>
      </c>
      <c r="B635" t="s">
        <v>21</v>
      </c>
      <c r="C635">
        <v>54</v>
      </c>
      <c r="D635" t="s">
        <v>20</v>
      </c>
      <c r="E635" s="8">
        <v>0</v>
      </c>
      <c r="F635" s="8">
        <v>882.16128000000003</v>
      </c>
      <c r="G635" s="8">
        <v>10406</v>
      </c>
      <c r="H635" s="8">
        <v>2.16</v>
      </c>
      <c r="I635" s="8">
        <v>0</v>
      </c>
      <c r="J635" s="8">
        <v>85</v>
      </c>
      <c r="K635" s="8">
        <v>560.431872</v>
      </c>
      <c r="L635" s="8">
        <v>2699932.4351999997</v>
      </c>
    </row>
    <row r="636" spans="1:12" x14ac:dyDescent="0.25">
      <c r="A636" t="s">
        <v>17</v>
      </c>
      <c r="B636" t="s">
        <v>21</v>
      </c>
      <c r="C636">
        <v>55</v>
      </c>
      <c r="D636" t="s">
        <v>20</v>
      </c>
      <c r="E636" s="8">
        <v>0</v>
      </c>
      <c r="F636" s="8">
        <v>882.16128000000003</v>
      </c>
      <c r="G636" s="8">
        <v>10406</v>
      </c>
      <c r="H636" s="8">
        <v>2.16</v>
      </c>
      <c r="I636" s="8">
        <v>0</v>
      </c>
      <c r="J636" s="8">
        <v>85</v>
      </c>
      <c r="K636" s="8">
        <v>570.81024000000002</v>
      </c>
      <c r="L636" s="8">
        <v>2749931.1839999999</v>
      </c>
    </row>
    <row r="637" spans="1:12" x14ac:dyDescent="0.25">
      <c r="A637" t="s">
        <v>17</v>
      </c>
      <c r="B637" t="s">
        <v>21</v>
      </c>
      <c r="C637">
        <v>56</v>
      </c>
      <c r="D637" t="s">
        <v>20</v>
      </c>
      <c r="E637" s="8">
        <v>0</v>
      </c>
      <c r="F637" s="8">
        <v>882.16128000000003</v>
      </c>
      <c r="G637" s="8">
        <v>10406</v>
      </c>
      <c r="H637" s="8">
        <v>2.16</v>
      </c>
      <c r="I637" s="8">
        <v>0</v>
      </c>
      <c r="J637" s="8">
        <v>85</v>
      </c>
      <c r="K637" s="8">
        <v>581.18860800000004</v>
      </c>
      <c r="L637" s="8">
        <v>2799929.9327999996</v>
      </c>
    </row>
    <row r="638" spans="1:12" x14ac:dyDescent="0.25">
      <c r="A638" t="s">
        <v>17</v>
      </c>
      <c r="B638" t="s">
        <v>21</v>
      </c>
      <c r="C638">
        <v>57</v>
      </c>
      <c r="D638" t="s">
        <v>20</v>
      </c>
      <c r="E638" s="8">
        <v>0</v>
      </c>
      <c r="F638" s="8">
        <v>882.16128000000003</v>
      </c>
      <c r="G638" s="8">
        <v>10406</v>
      </c>
      <c r="H638" s="8">
        <v>2.16</v>
      </c>
      <c r="I638" s="8">
        <v>0</v>
      </c>
      <c r="J638" s="8">
        <v>85</v>
      </c>
      <c r="K638" s="8">
        <v>591.56697599999995</v>
      </c>
      <c r="L638" s="8">
        <v>2849928.6815999998</v>
      </c>
    </row>
    <row r="639" spans="1:12" x14ac:dyDescent="0.25">
      <c r="A639" t="s">
        <v>17</v>
      </c>
      <c r="B639" t="s">
        <v>21</v>
      </c>
      <c r="C639">
        <v>58</v>
      </c>
      <c r="D639" t="s">
        <v>20</v>
      </c>
      <c r="E639" s="8">
        <v>0</v>
      </c>
      <c r="F639" s="8">
        <v>882.16128000000003</v>
      </c>
      <c r="G639" s="8">
        <v>10406</v>
      </c>
      <c r="H639" s="8">
        <v>2.16</v>
      </c>
      <c r="I639" s="8">
        <v>0</v>
      </c>
      <c r="J639" s="8">
        <v>85</v>
      </c>
      <c r="K639" s="8">
        <v>601.94534400000009</v>
      </c>
      <c r="L639" s="8">
        <v>2899927.4304000004</v>
      </c>
    </row>
    <row r="640" spans="1:12" x14ac:dyDescent="0.25">
      <c r="A640" t="s">
        <v>17</v>
      </c>
      <c r="B640" t="s">
        <v>21</v>
      </c>
      <c r="C640">
        <v>59</v>
      </c>
      <c r="D640" t="s">
        <v>20</v>
      </c>
      <c r="E640" s="8">
        <v>0</v>
      </c>
      <c r="F640" s="8">
        <v>882.16128000000003</v>
      </c>
      <c r="G640" s="8">
        <v>10406</v>
      </c>
      <c r="H640" s="8">
        <v>2.16</v>
      </c>
      <c r="I640" s="8">
        <v>0</v>
      </c>
      <c r="J640" s="8">
        <v>85</v>
      </c>
      <c r="K640" s="8">
        <v>612.323712</v>
      </c>
      <c r="L640" s="8">
        <v>2949926.1791999997</v>
      </c>
    </row>
    <row r="641" spans="1:12" x14ac:dyDescent="0.25">
      <c r="A641" t="s">
        <v>17</v>
      </c>
      <c r="B641" t="s">
        <v>21</v>
      </c>
      <c r="C641">
        <v>60</v>
      </c>
      <c r="D641" t="s">
        <v>20</v>
      </c>
      <c r="E641" s="8">
        <v>0</v>
      </c>
      <c r="F641" s="8">
        <v>882.16128000000003</v>
      </c>
      <c r="G641" s="8">
        <v>10406</v>
      </c>
      <c r="H641" s="8">
        <v>2.16</v>
      </c>
      <c r="I641" s="8">
        <v>0</v>
      </c>
      <c r="J641" s="8">
        <v>85</v>
      </c>
      <c r="K641" s="8">
        <v>622.70208000000002</v>
      </c>
      <c r="L641" s="8">
        <v>2999924.9279999998</v>
      </c>
    </row>
    <row r="642" spans="1:12" x14ac:dyDescent="0.25">
      <c r="A642" t="s">
        <v>17</v>
      </c>
      <c r="B642" t="s">
        <v>21</v>
      </c>
      <c r="C642">
        <v>61</v>
      </c>
      <c r="D642" t="s">
        <v>20</v>
      </c>
      <c r="E642" s="8">
        <v>0</v>
      </c>
      <c r="F642" s="8">
        <v>882.16128000000003</v>
      </c>
      <c r="G642" s="8">
        <v>10406</v>
      </c>
      <c r="H642" s="8">
        <v>2.16</v>
      </c>
      <c r="I642" s="8">
        <v>0</v>
      </c>
      <c r="J642" s="8">
        <v>85</v>
      </c>
      <c r="K642" s="8">
        <v>633.08044800000005</v>
      </c>
      <c r="L642" s="8">
        <v>3049923.6768</v>
      </c>
    </row>
    <row r="643" spans="1:12" x14ac:dyDescent="0.25">
      <c r="A643" t="s">
        <v>17</v>
      </c>
      <c r="B643" t="s">
        <v>21</v>
      </c>
      <c r="C643">
        <v>62</v>
      </c>
      <c r="D643" t="s">
        <v>20</v>
      </c>
      <c r="E643" s="8">
        <v>0</v>
      </c>
      <c r="F643" s="8">
        <v>882.16128000000003</v>
      </c>
      <c r="G643" s="8">
        <v>10406</v>
      </c>
      <c r="H643" s="8">
        <v>2.16</v>
      </c>
      <c r="I643" s="8">
        <v>0</v>
      </c>
      <c r="J643" s="8">
        <v>85</v>
      </c>
      <c r="K643" s="8">
        <v>643.45881599999996</v>
      </c>
      <c r="L643" s="8">
        <v>3099922.4255999997</v>
      </c>
    </row>
    <row r="644" spans="1:12" x14ac:dyDescent="0.25">
      <c r="A644" t="s">
        <v>17</v>
      </c>
      <c r="B644" t="s">
        <v>21</v>
      </c>
      <c r="C644">
        <v>63</v>
      </c>
      <c r="D644" t="s">
        <v>20</v>
      </c>
      <c r="E644" s="8">
        <v>0</v>
      </c>
      <c r="F644" s="8">
        <v>882.16128000000003</v>
      </c>
      <c r="G644" s="8">
        <v>10406</v>
      </c>
      <c r="H644" s="8">
        <v>2.16</v>
      </c>
      <c r="I644" s="8">
        <v>0</v>
      </c>
      <c r="J644" s="8">
        <v>85</v>
      </c>
      <c r="K644" s="8">
        <v>653.83718400000009</v>
      </c>
      <c r="L644" s="8">
        <v>3149921.1744000004</v>
      </c>
    </row>
    <row r="645" spans="1:12" x14ac:dyDescent="0.25">
      <c r="A645" t="s">
        <v>17</v>
      </c>
      <c r="B645" t="s">
        <v>21</v>
      </c>
      <c r="C645">
        <v>64</v>
      </c>
      <c r="D645" t="s">
        <v>20</v>
      </c>
      <c r="E645" s="8">
        <v>0</v>
      </c>
      <c r="F645" s="8">
        <v>882.16128000000003</v>
      </c>
      <c r="G645" s="8">
        <v>10406</v>
      </c>
      <c r="H645" s="8">
        <v>2.16</v>
      </c>
      <c r="I645" s="8">
        <v>0</v>
      </c>
      <c r="J645" s="8">
        <v>85</v>
      </c>
      <c r="K645" s="8">
        <v>664.215552</v>
      </c>
      <c r="L645" s="8">
        <v>3199919.9231999996</v>
      </c>
    </row>
    <row r="646" spans="1:12" x14ac:dyDescent="0.25">
      <c r="A646" t="s">
        <v>17</v>
      </c>
      <c r="B646" t="s">
        <v>21</v>
      </c>
      <c r="C646">
        <v>65</v>
      </c>
      <c r="D646" t="s">
        <v>20</v>
      </c>
      <c r="E646" s="8">
        <v>0</v>
      </c>
      <c r="F646" s="8">
        <v>882.16128000000003</v>
      </c>
      <c r="G646" s="8">
        <v>10406</v>
      </c>
      <c r="H646" s="8">
        <v>2.16</v>
      </c>
      <c r="I646" s="8">
        <v>0</v>
      </c>
      <c r="J646" s="8">
        <v>85</v>
      </c>
      <c r="K646" s="8">
        <v>674.59392000000003</v>
      </c>
      <c r="L646" s="8">
        <v>3249918.6719999998</v>
      </c>
    </row>
    <row r="647" spans="1:12" x14ac:dyDescent="0.25">
      <c r="A647" t="s">
        <v>17</v>
      </c>
      <c r="B647" t="s">
        <v>21</v>
      </c>
      <c r="C647">
        <v>66</v>
      </c>
      <c r="D647" t="s">
        <v>20</v>
      </c>
      <c r="E647" s="8">
        <v>0</v>
      </c>
      <c r="F647" s="8">
        <v>882.16128000000003</v>
      </c>
      <c r="G647" s="8">
        <v>10406</v>
      </c>
      <c r="H647" s="8">
        <v>2.16</v>
      </c>
      <c r="I647" s="8">
        <v>0</v>
      </c>
      <c r="J647" s="8">
        <v>85</v>
      </c>
      <c r="K647" s="8">
        <v>684.97228800000005</v>
      </c>
      <c r="L647" s="8">
        <v>3299917.4208</v>
      </c>
    </row>
    <row r="648" spans="1:12" x14ac:dyDescent="0.25">
      <c r="A648" t="s">
        <v>17</v>
      </c>
      <c r="B648" t="s">
        <v>21</v>
      </c>
      <c r="C648">
        <v>67</v>
      </c>
      <c r="D648" t="s">
        <v>20</v>
      </c>
      <c r="E648" s="8">
        <v>0</v>
      </c>
      <c r="F648" s="8">
        <v>882.16128000000003</v>
      </c>
      <c r="G648" s="8">
        <v>10406</v>
      </c>
      <c r="H648" s="8">
        <v>2.16</v>
      </c>
      <c r="I648" s="8">
        <v>0</v>
      </c>
      <c r="J648" s="8">
        <v>85</v>
      </c>
      <c r="K648" s="8">
        <v>695.35065599999996</v>
      </c>
      <c r="L648" s="8">
        <v>3349916.1695999997</v>
      </c>
    </row>
    <row r="649" spans="1:12" x14ac:dyDescent="0.25">
      <c r="A649" t="s">
        <v>17</v>
      </c>
      <c r="B649" t="s">
        <v>21</v>
      </c>
      <c r="C649">
        <v>68</v>
      </c>
      <c r="D649" t="s">
        <v>20</v>
      </c>
      <c r="E649" s="8">
        <v>0</v>
      </c>
      <c r="F649" s="8">
        <v>882.16128000000003</v>
      </c>
      <c r="G649" s="8">
        <v>10406</v>
      </c>
      <c r="H649" s="8">
        <v>2.16</v>
      </c>
      <c r="I649" s="8">
        <v>0</v>
      </c>
      <c r="J649" s="8">
        <v>85</v>
      </c>
      <c r="K649" s="8">
        <v>705.72902400000009</v>
      </c>
      <c r="L649" s="8">
        <v>3399914.9184000003</v>
      </c>
    </row>
    <row r="650" spans="1:12" x14ac:dyDescent="0.25">
      <c r="A650" t="s">
        <v>17</v>
      </c>
      <c r="B650" t="s">
        <v>21</v>
      </c>
      <c r="C650">
        <v>69</v>
      </c>
      <c r="D650" t="s">
        <v>20</v>
      </c>
      <c r="E650" s="8">
        <v>0</v>
      </c>
      <c r="F650" s="8">
        <v>882.16128000000003</v>
      </c>
      <c r="G650" s="8">
        <v>10406</v>
      </c>
      <c r="H650" s="8">
        <v>2.16</v>
      </c>
      <c r="I650" s="8">
        <v>0</v>
      </c>
      <c r="J650" s="8">
        <v>85</v>
      </c>
      <c r="K650" s="8">
        <v>716.107392</v>
      </c>
      <c r="L650" s="8">
        <v>3449913.6671999996</v>
      </c>
    </row>
    <row r="651" spans="1:12" x14ac:dyDescent="0.25">
      <c r="A651" t="s">
        <v>17</v>
      </c>
      <c r="B651" t="s">
        <v>21</v>
      </c>
      <c r="C651">
        <v>70</v>
      </c>
      <c r="D651" t="s">
        <v>20</v>
      </c>
      <c r="E651" s="8">
        <v>0</v>
      </c>
      <c r="F651" s="8">
        <v>882.16128000000003</v>
      </c>
      <c r="G651" s="8">
        <v>10406</v>
      </c>
      <c r="H651" s="8">
        <v>2.16</v>
      </c>
      <c r="I651" s="8">
        <v>0</v>
      </c>
      <c r="J651" s="8">
        <v>85</v>
      </c>
      <c r="K651" s="8">
        <v>726.48576000000003</v>
      </c>
      <c r="L651" s="8">
        <v>3499912.4160000002</v>
      </c>
    </row>
    <row r="652" spans="1:12" x14ac:dyDescent="0.25">
      <c r="A652" t="s">
        <v>17</v>
      </c>
      <c r="B652" t="s">
        <v>21</v>
      </c>
      <c r="C652">
        <v>71</v>
      </c>
      <c r="D652" t="s">
        <v>20</v>
      </c>
      <c r="E652" s="8">
        <v>0</v>
      </c>
      <c r="F652" s="8">
        <v>882.16128000000003</v>
      </c>
      <c r="G652" s="8">
        <v>10406</v>
      </c>
      <c r="H652" s="8">
        <v>2.16</v>
      </c>
      <c r="I652" s="8">
        <v>0</v>
      </c>
      <c r="J652" s="8">
        <v>85</v>
      </c>
      <c r="K652" s="8">
        <v>736.86412800000005</v>
      </c>
      <c r="L652" s="8">
        <v>3549911.1647999999</v>
      </c>
    </row>
    <row r="653" spans="1:12" x14ac:dyDescent="0.25">
      <c r="A653" t="s">
        <v>17</v>
      </c>
      <c r="B653" t="s">
        <v>21</v>
      </c>
      <c r="C653">
        <v>72</v>
      </c>
      <c r="D653" t="s">
        <v>20</v>
      </c>
      <c r="E653" s="8">
        <v>0</v>
      </c>
      <c r="F653" s="8">
        <v>882.16128000000003</v>
      </c>
      <c r="G653" s="8">
        <v>10406</v>
      </c>
      <c r="H653" s="8">
        <v>2.16</v>
      </c>
      <c r="I653" s="8">
        <v>0</v>
      </c>
      <c r="J653" s="8">
        <v>85</v>
      </c>
      <c r="K653" s="8">
        <v>747.24249600000007</v>
      </c>
      <c r="L653" s="8">
        <v>3599909.9136000001</v>
      </c>
    </row>
    <row r="654" spans="1:12" x14ac:dyDescent="0.25">
      <c r="A654" t="s">
        <v>17</v>
      </c>
      <c r="B654" t="s">
        <v>21</v>
      </c>
      <c r="C654">
        <v>73</v>
      </c>
      <c r="D654" t="s">
        <v>20</v>
      </c>
      <c r="E654" s="8">
        <v>0</v>
      </c>
      <c r="F654" s="8">
        <v>882.16128000000003</v>
      </c>
      <c r="G654" s="8">
        <v>10406</v>
      </c>
      <c r="H654" s="8">
        <v>2.16</v>
      </c>
      <c r="I654" s="8">
        <v>0</v>
      </c>
      <c r="J654" s="8">
        <v>85</v>
      </c>
      <c r="K654" s="8">
        <v>757.62086399999998</v>
      </c>
      <c r="L654" s="8">
        <v>3649908.6623999993</v>
      </c>
    </row>
    <row r="655" spans="1:12" x14ac:dyDescent="0.25">
      <c r="A655" t="s">
        <v>17</v>
      </c>
      <c r="B655" t="s">
        <v>21</v>
      </c>
      <c r="C655">
        <v>74</v>
      </c>
      <c r="D655" t="s">
        <v>20</v>
      </c>
      <c r="E655" s="8">
        <v>0</v>
      </c>
      <c r="F655" s="8">
        <v>882.16128000000003</v>
      </c>
      <c r="G655" s="8">
        <v>10406</v>
      </c>
      <c r="H655" s="8">
        <v>2.16</v>
      </c>
      <c r="I655" s="8">
        <v>0</v>
      </c>
      <c r="J655" s="8">
        <v>85</v>
      </c>
      <c r="K655" s="8">
        <v>767.99923200000001</v>
      </c>
      <c r="L655" s="8">
        <v>3699907.4112</v>
      </c>
    </row>
    <row r="656" spans="1:12" x14ac:dyDescent="0.25">
      <c r="A656" t="s">
        <v>17</v>
      </c>
      <c r="B656" t="s">
        <v>21</v>
      </c>
      <c r="C656">
        <v>75</v>
      </c>
      <c r="D656" t="s">
        <v>20</v>
      </c>
      <c r="E656" s="8">
        <v>0</v>
      </c>
      <c r="F656" s="8">
        <v>882.16128000000003</v>
      </c>
      <c r="G656" s="8">
        <v>10406</v>
      </c>
      <c r="H656" s="8">
        <v>2.16</v>
      </c>
      <c r="I656" s="8">
        <v>0</v>
      </c>
      <c r="J656" s="8">
        <v>85</v>
      </c>
      <c r="K656" s="8">
        <v>778.37760000000003</v>
      </c>
      <c r="L656" s="8">
        <v>3749906.16</v>
      </c>
    </row>
    <row r="657" spans="1:12" x14ac:dyDescent="0.25">
      <c r="A657" t="s">
        <v>17</v>
      </c>
      <c r="B657" t="s">
        <v>21</v>
      </c>
      <c r="C657">
        <v>76</v>
      </c>
      <c r="D657" t="s">
        <v>20</v>
      </c>
      <c r="E657" s="8">
        <v>0</v>
      </c>
      <c r="F657" s="8">
        <v>882.16128000000003</v>
      </c>
      <c r="G657" s="8">
        <v>10406</v>
      </c>
      <c r="H657" s="8">
        <v>2.16</v>
      </c>
      <c r="I657" s="8">
        <v>0</v>
      </c>
      <c r="J657" s="8">
        <v>85</v>
      </c>
      <c r="K657" s="8">
        <v>788.75596800000005</v>
      </c>
      <c r="L657" s="8">
        <v>3799904.9087999999</v>
      </c>
    </row>
    <row r="658" spans="1:12" x14ac:dyDescent="0.25">
      <c r="A658" t="s">
        <v>17</v>
      </c>
      <c r="B658" t="s">
        <v>21</v>
      </c>
      <c r="C658">
        <v>77</v>
      </c>
      <c r="D658" t="s">
        <v>20</v>
      </c>
      <c r="E658" s="8">
        <v>0</v>
      </c>
      <c r="F658" s="8">
        <v>882.16128000000003</v>
      </c>
      <c r="G658" s="8">
        <v>10406</v>
      </c>
      <c r="H658" s="8">
        <v>2.16</v>
      </c>
      <c r="I658" s="8">
        <v>0</v>
      </c>
      <c r="J658" s="8">
        <v>85</v>
      </c>
      <c r="K658" s="8">
        <v>799.13433600000008</v>
      </c>
      <c r="L658" s="8">
        <v>3849903.6576</v>
      </c>
    </row>
    <row r="659" spans="1:12" x14ac:dyDescent="0.25">
      <c r="A659" t="s">
        <v>17</v>
      </c>
      <c r="B659" t="s">
        <v>21</v>
      </c>
      <c r="C659">
        <v>78</v>
      </c>
      <c r="D659" t="s">
        <v>20</v>
      </c>
      <c r="E659" s="8">
        <v>0</v>
      </c>
      <c r="F659" s="8">
        <v>882.16128000000003</v>
      </c>
      <c r="G659" s="8">
        <v>10406</v>
      </c>
      <c r="H659" s="8">
        <v>2.16</v>
      </c>
      <c r="I659" s="8">
        <v>0</v>
      </c>
      <c r="J659" s="8">
        <v>85</v>
      </c>
      <c r="K659" s="8">
        <v>809.51270399999999</v>
      </c>
      <c r="L659" s="8">
        <v>3899902.4063999993</v>
      </c>
    </row>
    <row r="660" spans="1:12" x14ac:dyDescent="0.25">
      <c r="A660" t="s">
        <v>17</v>
      </c>
      <c r="B660" t="s">
        <v>21</v>
      </c>
      <c r="C660">
        <v>79</v>
      </c>
      <c r="D660" t="s">
        <v>20</v>
      </c>
      <c r="E660" s="8">
        <v>0</v>
      </c>
      <c r="F660" s="8">
        <v>882.16128000000003</v>
      </c>
      <c r="G660" s="8">
        <v>10406</v>
      </c>
      <c r="H660" s="8">
        <v>2.16</v>
      </c>
      <c r="I660" s="8">
        <v>0</v>
      </c>
      <c r="J660" s="8">
        <v>85</v>
      </c>
      <c r="K660" s="8">
        <v>819.89107200000001</v>
      </c>
      <c r="L660" s="8">
        <v>3949901.1552000004</v>
      </c>
    </row>
    <row r="661" spans="1:12" x14ac:dyDescent="0.25">
      <c r="A661" t="s">
        <v>17</v>
      </c>
      <c r="B661" t="s">
        <v>21</v>
      </c>
      <c r="C661">
        <v>80</v>
      </c>
      <c r="D661" t="s">
        <v>20</v>
      </c>
      <c r="E661" s="8">
        <v>0</v>
      </c>
      <c r="F661" s="8">
        <v>882.16128000000003</v>
      </c>
      <c r="G661" s="8">
        <v>10406</v>
      </c>
      <c r="H661" s="8">
        <v>2.16</v>
      </c>
      <c r="I661" s="8">
        <v>0</v>
      </c>
      <c r="J661" s="8">
        <v>85</v>
      </c>
      <c r="K661" s="8">
        <v>830.26944000000003</v>
      </c>
      <c r="L661" s="8">
        <v>3999899.9040000001</v>
      </c>
    </row>
    <row r="662" spans="1:12" x14ac:dyDescent="0.25">
      <c r="A662" t="s">
        <v>17</v>
      </c>
      <c r="B662" t="s">
        <v>21</v>
      </c>
      <c r="C662">
        <v>81</v>
      </c>
      <c r="D662" t="s">
        <v>20</v>
      </c>
      <c r="E662" s="8">
        <v>0</v>
      </c>
      <c r="F662" s="8">
        <v>882.16128000000003</v>
      </c>
      <c r="G662" s="8">
        <v>10406</v>
      </c>
      <c r="H662" s="8">
        <v>2.16</v>
      </c>
      <c r="I662" s="8">
        <v>0</v>
      </c>
      <c r="J662" s="8">
        <v>85</v>
      </c>
      <c r="K662" s="8">
        <v>840.64780799999994</v>
      </c>
      <c r="L662" s="8">
        <v>4049898.6527999998</v>
      </c>
    </row>
    <row r="663" spans="1:12" x14ac:dyDescent="0.25">
      <c r="A663" t="s">
        <v>17</v>
      </c>
      <c r="B663" t="s">
        <v>21</v>
      </c>
      <c r="C663">
        <v>82</v>
      </c>
      <c r="D663" t="s">
        <v>20</v>
      </c>
      <c r="E663" s="8">
        <v>0</v>
      </c>
      <c r="F663" s="8">
        <v>882.16128000000003</v>
      </c>
      <c r="G663" s="8">
        <v>10406</v>
      </c>
      <c r="H663" s="8">
        <v>2.16</v>
      </c>
      <c r="I663" s="8">
        <v>0</v>
      </c>
      <c r="J663" s="8">
        <v>85</v>
      </c>
      <c r="K663" s="8">
        <v>851.02617600000008</v>
      </c>
      <c r="L663" s="8">
        <v>4099897.4016000004</v>
      </c>
    </row>
    <row r="664" spans="1:12" x14ac:dyDescent="0.25">
      <c r="A664" t="s">
        <v>17</v>
      </c>
      <c r="B664" t="s">
        <v>21</v>
      </c>
      <c r="C664">
        <v>83</v>
      </c>
      <c r="D664" t="s">
        <v>20</v>
      </c>
      <c r="E664" s="8">
        <v>0</v>
      </c>
      <c r="F664" s="8">
        <v>882.16128000000003</v>
      </c>
      <c r="G664" s="8">
        <v>10406</v>
      </c>
      <c r="H664" s="8">
        <v>2.16</v>
      </c>
      <c r="I664" s="8">
        <v>0</v>
      </c>
      <c r="J664" s="8">
        <v>85</v>
      </c>
      <c r="K664" s="8">
        <v>861.40454399999999</v>
      </c>
      <c r="L664" s="8">
        <v>4149896.1503999997</v>
      </c>
    </row>
    <row r="665" spans="1:12" x14ac:dyDescent="0.25">
      <c r="A665" t="s">
        <v>17</v>
      </c>
      <c r="B665" t="s">
        <v>21</v>
      </c>
      <c r="C665">
        <v>84</v>
      </c>
      <c r="D665" t="s">
        <v>20</v>
      </c>
      <c r="E665" s="8">
        <v>0</v>
      </c>
      <c r="F665" s="8">
        <v>882.16128000000003</v>
      </c>
      <c r="G665" s="8">
        <v>10406</v>
      </c>
      <c r="H665" s="8">
        <v>2.16</v>
      </c>
      <c r="I665" s="8">
        <v>0</v>
      </c>
      <c r="J665" s="8">
        <v>85</v>
      </c>
      <c r="K665" s="8">
        <v>871.78291200000012</v>
      </c>
      <c r="L665" s="8">
        <v>4199894.8991999999</v>
      </c>
    </row>
    <row r="666" spans="1:12" x14ac:dyDescent="0.25">
      <c r="A666" t="s">
        <v>17</v>
      </c>
      <c r="B666" t="s">
        <v>21</v>
      </c>
      <c r="C666">
        <v>85</v>
      </c>
      <c r="D666" t="s">
        <v>20</v>
      </c>
      <c r="E666" s="8">
        <v>0</v>
      </c>
      <c r="F666" s="8">
        <v>882.16128000000003</v>
      </c>
      <c r="G666" s="8">
        <v>10406</v>
      </c>
      <c r="H666" s="8">
        <v>2.16</v>
      </c>
      <c r="I666" s="8">
        <v>0</v>
      </c>
      <c r="J666" s="8">
        <v>85</v>
      </c>
      <c r="K666" s="8">
        <v>882.16128000000003</v>
      </c>
      <c r="L666" s="8">
        <v>4249893.648</v>
      </c>
    </row>
    <row r="667" spans="1:12" x14ac:dyDescent="0.25">
      <c r="A667" t="s">
        <v>17</v>
      </c>
      <c r="B667" t="s">
        <v>21</v>
      </c>
      <c r="C667">
        <v>86</v>
      </c>
      <c r="D667" t="s">
        <v>20</v>
      </c>
      <c r="E667" s="8">
        <v>882.16128000000003</v>
      </c>
      <c r="F667" s="8">
        <v>967.49856000000011</v>
      </c>
      <c r="G667" s="8">
        <v>10406</v>
      </c>
      <c r="H667" s="8">
        <v>2.16</v>
      </c>
      <c r="I667" s="8">
        <v>85</v>
      </c>
      <c r="J667" s="8">
        <v>275</v>
      </c>
      <c r="K667" s="8">
        <v>882.61042357894735</v>
      </c>
      <c r="L667" s="8">
        <v>4252057.4387789471</v>
      </c>
    </row>
    <row r="668" spans="1:12" x14ac:dyDescent="0.25">
      <c r="A668" t="s">
        <v>17</v>
      </c>
      <c r="B668" t="s">
        <v>21</v>
      </c>
      <c r="C668">
        <v>87</v>
      </c>
      <c r="D668" t="s">
        <v>20</v>
      </c>
      <c r="E668" s="8">
        <v>882.16128000000003</v>
      </c>
      <c r="F668" s="8">
        <v>967.49856000000011</v>
      </c>
      <c r="G668" s="8">
        <v>10406</v>
      </c>
      <c r="H668" s="8">
        <v>2.16</v>
      </c>
      <c r="I668" s="8">
        <v>85</v>
      </c>
      <c r="J668" s="8">
        <v>275</v>
      </c>
      <c r="K668" s="8">
        <v>883.05956715789478</v>
      </c>
      <c r="L668" s="8">
        <v>4254221.2295578942</v>
      </c>
    </row>
    <row r="669" spans="1:12" x14ac:dyDescent="0.25">
      <c r="A669" t="s">
        <v>17</v>
      </c>
      <c r="B669" t="s">
        <v>21</v>
      </c>
      <c r="C669">
        <v>88</v>
      </c>
      <c r="D669" t="s">
        <v>20</v>
      </c>
      <c r="E669" s="8">
        <v>882.16128000000003</v>
      </c>
      <c r="F669" s="8">
        <v>967.49856000000011</v>
      </c>
      <c r="G669" s="8">
        <v>10406</v>
      </c>
      <c r="H669" s="8">
        <v>2.16</v>
      </c>
      <c r="I669" s="8">
        <v>85</v>
      </c>
      <c r="J669" s="8">
        <v>275</v>
      </c>
      <c r="K669" s="8">
        <v>883.50871073684209</v>
      </c>
      <c r="L669" s="8">
        <v>4256385.0203368412</v>
      </c>
    </row>
    <row r="670" spans="1:12" x14ac:dyDescent="0.25">
      <c r="A670" t="s">
        <v>17</v>
      </c>
      <c r="B670" t="s">
        <v>21</v>
      </c>
      <c r="C670">
        <v>89</v>
      </c>
      <c r="D670" t="s">
        <v>20</v>
      </c>
      <c r="E670" s="8">
        <v>882.16128000000003</v>
      </c>
      <c r="F670" s="8">
        <v>967.49856000000011</v>
      </c>
      <c r="G670" s="8">
        <v>10406</v>
      </c>
      <c r="H670" s="8">
        <v>2.16</v>
      </c>
      <c r="I670" s="8">
        <v>85</v>
      </c>
      <c r="J670" s="8">
        <v>275</v>
      </c>
      <c r="K670" s="8">
        <v>883.95785431578952</v>
      </c>
      <c r="L670" s="8">
        <v>4258548.8111157892</v>
      </c>
    </row>
    <row r="671" spans="1:12" x14ac:dyDescent="0.25">
      <c r="A671" t="s">
        <v>17</v>
      </c>
      <c r="B671" t="s">
        <v>21</v>
      </c>
      <c r="C671">
        <v>90</v>
      </c>
      <c r="D671" t="s">
        <v>20</v>
      </c>
      <c r="E671" s="8">
        <v>882.16128000000003</v>
      </c>
      <c r="F671" s="8">
        <v>967.49856000000011</v>
      </c>
      <c r="G671" s="8">
        <v>10406</v>
      </c>
      <c r="H671" s="8">
        <v>2.16</v>
      </c>
      <c r="I671" s="8">
        <v>85</v>
      </c>
      <c r="J671" s="8">
        <v>275</v>
      </c>
      <c r="K671" s="8">
        <v>884.40699789473683</v>
      </c>
      <c r="L671" s="8">
        <v>4260712.6018947363</v>
      </c>
    </row>
    <row r="672" spans="1:12" x14ac:dyDescent="0.25">
      <c r="A672" t="s">
        <v>17</v>
      </c>
      <c r="B672" t="s">
        <v>21</v>
      </c>
      <c r="C672">
        <v>91</v>
      </c>
      <c r="D672" t="s">
        <v>20</v>
      </c>
      <c r="E672" s="8">
        <v>882.16128000000003</v>
      </c>
      <c r="F672" s="8">
        <v>967.49856000000011</v>
      </c>
      <c r="G672" s="8">
        <v>10406</v>
      </c>
      <c r="H672" s="8">
        <v>2.16</v>
      </c>
      <c r="I672" s="8">
        <v>85</v>
      </c>
      <c r="J672" s="8">
        <v>275</v>
      </c>
      <c r="K672" s="8">
        <v>884.85614147368426</v>
      </c>
      <c r="L672" s="8">
        <v>4262876.3926736843</v>
      </c>
    </row>
    <row r="673" spans="1:12" x14ac:dyDescent="0.25">
      <c r="A673" t="s">
        <v>17</v>
      </c>
      <c r="B673" t="s">
        <v>21</v>
      </c>
      <c r="C673">
        <v>92</v>
      </c>
      <c r="D673" t="s">
        <v>20</v>
      </c>
      <c r="E673" s="8">
        <v>882.16128000000003</v>
      </c>
      <c r="F673" s="8">
        <v>967.49856000000011</v>
      </c>
      <c r="G673" s="8">
        <v>10406</v>
      </c>
      <c r="H673" s="8">
        <v>2.16</v>
      </c>
      <c r="I673" s="8">
        <v>85</v>
      </c>
      <c r="J673" s="8">
        <v>275</v>
      </c>
      <c r="K673" s="8">
        <v>885.30528505263158</v>
      </c>
      <c r="L673" s="8">
        <v>4265040.1834526313</v>
      </c>
    </row>
    <row r="674" spans="1:12" x14ac:dyDescent="0.25">
      <c r="A674" t="s">
        <v>17</v>
      </c>
      <c r="B674" t="s">
        <v>21</v>
      </c>
      <c r="C674">
        <v>93</v>
      </c>
      <c r="D674" t="s">
        <v>20</v>
      </c>
      <c r="E674" s="8">
        <v>882.16128000000003</v>
      </c>
      <c r="F674" s="8">
        <v>967.49856000000011</v>
      </c>
      <c r="G674" s="8">
        <v>10406</v>
      </c>
      <c r="H674" s="8">
        <v>2.16</v>
      </c>
      <c r="I674" s="8">
        <v>85</v>
      </c>
      <c r="J674" s="8">
        <v>275</v>
      </c>
      <c r="K674" s="8">
        <v>885.754428631579</v>
      </c>
      <c r="L674" s="8">
        <v>4267203.9742315793</v>
      </c>
    </row>
    <row r="675" spans="1:12" x14ac:dyDescent="0.25">
      <c r="A675" t="s">
        <v>17</v>
      </c>
      <c r="B675" t="s">
        <v>21</v>
      </c>
      <c r="C675">
        <v>94</v>
      </c>
      <c r="D675" t="s">
        <v>20</v>
      </c>
      <c r="E675" s="8">
        <v>882.16128000000003</v>
      </c>
      <c r="F675" s="8">
        <v>967.49856000000011</v>
      </c>
      <c r="G675" s="8">
        <v>10406</v>
      </c>
      <c r="H675" s="8">
        <v>2.16</v>
      </c>
      <c r="I675" s="8">
        <v>85</v>
      </c>
      <c r="J675" s="8">
        <v>275</v>
      </c>
      <c r="K675" s="8">
        <v>886.20357221052632</v>
      </c>
      <c r="L675" s="8">
        <v>4269367.7650105255</v>
      </c>
    </row>
    <row r="676" spans="1:12" x14ac:dyDescent="0.25">
      <c r="A676" t="s">
        <v>17</v>
      </c>
      <c r="B676" t="s">
        <v>21</v>
      </c>
      <c r="C676">
        <v>95</v>
      </c>
      <c r="D676" t="s">
        <v>20</v>
      </c>
      <c r="E676" s="8">
        <v>882.16128000000003</v>
      </c>
      <c r="F676" s="8">
        <v>967.49856000000011</v>
      </c>
      <c r="G676" s="8">
        <v>10406</v>
      </c>
      <c r="H676" s="8">
        <v>2.16</v>
      </c>
      <c r="I676" s="8">
        <v>85</v>
      </c>
      <c r="J676" s="8">
        <v>275</v>
      </c>
      <c r="K676" s="8">
        <v>886.65271578947375</v>
      </c>
      <c r="L676" s="8">
        <v>4271531.5557894735</v>
      </c>
    </row>
    <row r="677" spans="1:12" x14ac:dyDescent="0.25">
      <c r="A677" t="s">
        <v>17</v>
      </c>
      <c r="B677" t="s">
        <v>21</v>
      </c>
      <c r="C677">
        <v>96</v>
      </c>
      <c r="D677" t="s">
        <v>20</v>
      </c>
      <c r="E677" s="8">
        <v>882.16128000000003</v>
      </c>
      <c r="F677" s="8">
        <v>967.49856000000011</v>
      </c>
      <c r="G677" s="8">
        <v>10406</v>
      </c>
      <c r="H677" s="8">
        <v>2.16</v>
      </c>
      <c r="I677" s="8">
        <v>85</v>
      </c>
      <c r="J677" s="8">
        <v>275</v>
      </c>
      <c r="K677" s="8">
        <v>887.10185936842106</v>
      </c>
      <c r="L677" s="8">
        <v>4273695.3465684215</v>
      </c>
    </row>
    <row r="678" spans="1:12" x14ac:dyDescent="0.25">
      <c r="A678" t="s">
        <v>17</v>
      </c>
      <c r="B678" t="s">
        <v>21</v>
      </c>
      <c r="C678">
        <v>97</v>
      </c>
      <c r="D678" t="s">
        <v>20</v>
      </c>
      <c r="E678" s="8">
        <v>882.16128000000003</v>
      </c>
      <c r="F678" s="8">
        <v>967.49856000000011</v>
      </c>
      <c r="G678" s="8">
        <v>10406</v>
      </c>
      <c r="H678" s="8">
        <v>2.16</v>
      </c>
      <c r="I678" s="8">
        <v>85</v>
      </c>
      <c r="J678" s="8">
        <v>275</v>
      </c>
      <c r="K678" s="8">
        <v>887.55100294736849</v>
      </c>
      <c r="L678" s="8">
        <v>4275859.1373473685</v>
      </c>
    </row>
    <row r="679" spans="1:12" x14ac:dyDescent="0.25">
      <c r="A679" t="s">
        <v>17</v>
      </c>
      <c r="B679" t="s">
        <v>21</v>
      </c>
      <c r="C679">
        <v>98</v>
      </c>
      <c r="D679" t="s">
        <v>20</v>
      </c>
      <c r="E679" s="8">
        <v>882.16128000000003</v>
      </c>
      <c r="F679" s="8">
        <v>967.49856000000011</v>
      </c>
      <c r="G679" s="8">
        <v>10406</v>
      </c>
      <c r="H679" s="8">
        <v>2.16</v>
      </c>
      <c r="I679" s="8">
        <v>85</v>
      </c>
      <c r="J679" s="8">
        <v>275</v>
      </c>
      <c r="K679" s="8">
        <v>888.0001465263158</v>
      </c>
      <c r="L679" s="8">
        <v>4278022.9281263156</v>
      </c>
    </row>
    <row r="680" spans="1:12" x14ac:dyDescent="0.25">
      <c r="A680" t="s">
        <v>17</v>
      </c>
      <c r="B680" t="s">
        <v>21</v>
      </c>
      <c r="C680">
        <v>99</v>
      </c>
      <c r="D680" t="s">
        <v>20</v>
      </c>
      <c r="E680" s="8">
        <v>882.16128000000003</v>
      </c>
      <c r="F680" s="8">
        <v>967.49856000000011</v>
      </c>
      <c r="G680" s="8">
        <v>10406</v>
      </c>
      <c r="H680" s="8">
        <v>2.16</v>
      </c>
      <c r="I680" s="8">
        <v>85</v>
      </c>
      <c r="J680" s="8">
        <v>275</v>
      </c>
      <c r="K680" s="8">
        <v>888.44929010526323</v>
      </c>
      <c r="L680" s="8">
        <v>4280186.7189052636</v>
      </c>
    </row>
    <row r="681" spans="1:12" x14ac:dyDescent="0.25">
      <c r="A681" t="s">
        <v>17</v>
      </c>
      <c r="B681" t="s">
        <v>21</v>
      </c>
      <c r="C681">
        <v>100</v>
      </c>
      <c r="D681" t="s">
        <v>20</v>
      </c>
      <c r="E681" s="8">
        <v>882.16128000000003</v>
      </c>
      <c r="F681" s="8">
        <v>967.49856000000011</v>
      </c>
      <c r="G681" s="8">
        <v>10406</v>
      </c>
      <c r="H681" s="8">
        <v>2.16</v>
      </c>
      <c r="I681" s="8">
        <v>85</v>
      </c>
      <c r="J681" s="8">
        <v>275</v>
      </c>
      <c r="K681" s="8">
        <v>888.89843368421054</v>
      </c>
      <c r="L681" s="8">
        <v>4282350.5096842097</v>
      </c>
    </row>
    <row r="682" spans="1:12" x14ac:dyDescent="0.25">
      <c r="A682" t="s">
        <v>17</v>
      </c>
      <c r="B682" t="s">
        <v>21</v>
      </c>
      <c r="C682">
        <v>101</v>
      </c>
      <c r="D682" t="s">
        <v>20</v>
      </c>
      <c r="E682" s="8">
        <v>882.16128000000003</v>
      </c>
      <c r="F682" s="8">
        <v>967.49856000000011</v>
      </c>
      <c r="G682" s="8">
        <v>10406</v>
      </c>
      <c r="H682" s="8">
        <v>2.16</v>
      </c>
      <c r="I682" s="8">
        <v>85</v>
      </c>
      <c r="J682" s="8">
        <v>275</v>
      </c>
      <c r="K682" s="8">
        <v>889.34757726315797</v>
      </c>
      <c r="L682" s="8">
        <v>4284514.3004631577</v>
      </c>
    </row>
    <row r="683" spans="1:12" x14ac:dyDescent="0.25">
      <c r="A683" t="s">
        <v>17</v>
      </c>
      <c r="B683" t="s">
        <v>21</v>
      </c>
      <c r="C683">
        <v>102</v>
      </c>
      <c r="D683" t="s">
        <v>20</v>
      </c>
      <c r="E683" s="8">
        <v>882.16128000000003</v>
      </c>
      <c r="F683" s="8">
        <v>967.49856000000011</v>
      </c>
      <c r="G683" s="8">
        <v>10406</v>
      </c>
      <c r="H683" s="8">
        <v>2.16</v>
      </c>
      <c r="I683" s="8">
        <v>85</v>
      </c>
      <c r="J683" s="8">
        <v>275</v>
      </c>
      <c r="K683" s="8">
        <v>889.79672084210529</v>
      </c>
      <c r="L683" s="8">
        <v>4286678.0912421057</v>
      </c>
    </row>
    <row r="684" spans="1:12" x14ac:dyDescent="0.25">
      <c r="A684" t="s">
        <v>17</v>
      </c>
      <c r="B684" t="s">
        <v>21</v>
      </c>
      <c r="C684">
        <v>103</v>
      </c>
      <c r="D684" t="s">
        <v>20</v>
      </c>
      <c r="E684" s="8">
        <v>882.16128000000003</v>
      </c>
      <c r="F684" s="8">
        <v>967.49856000000011</v>
      </c>
      <c r="G684" s="8">
        <v>10406</v>
      </c>
      <c r="H684" s="8">
        <v>2.16</v>
      </c>
      <c r="I684" s="8">
        <v>85</v>
      </c>
      <c r="J684" s="8">
        <v>275</v>
      </c>
      <c r="K684" s="8">
        <v>890.24586442105272</v>
      </c>
      <c r="L684" s="8">
        <v>4288841.8820210528</v>
      </c>
    </row>
    <row r="685" spans="1:12" x14ac:dyDescent="0.25">
      <c r="A685" t="s">
        <v>17</v>
      </c>
      <c r="B685" t="s">
        <v>21</v>
      </c>
      <c r="C685">
        <v>104</v>
      </c>
      <c r="D685" t="s">
        <v>20</v>
      </c>
      <c r="E685" s="8">
        <v>882.16128000000003</v>
      </c>
      <c r="F685" s="8">
        <v>967.49856000000011</v>
      </c>
      <c r="G685" s="8">
        <v>10406</v>
      </c>
      <c r="H685" s="8">
        <v>2.16</v>
      </c>
      <c r="I685" s="8">
        <v>85</v>
      </c>
      <c r="J685" s="8">
        <v>275</v>
      </c>
      <c r="K685" s="8">
        <v>890.69500800000003</v>
      </c>
      <c r="L685" s="8">
        <v>4291005.6727999998</v>
      </c>
    </row>
    <row r="686" spans="1:12" x14ac:dyDescent="0.25">
      <c r="A686" t="s">
        <v>17</v>
      </c>
      <c r="B686" t="s">
        <v>21</v>
      </c>
      <c r="C686">
        <v>105</v>
      </c>
      <c r="D686" t="s">
        <v>20</v>
      </c>
      <c r="E686" s="8">
        <v>882.16128000000003</v>
      </c>
      <c r="F686" s="8">
        <v>967.49856000000011</v>
      </c>
      <c r="G686" s="8">
        <v>10406</v>
      </c>
      <c r="H686" s="8">
        <v>2.16</v>
      </c>
      <c r="I686" s="8">
        <v>85</v>
      </c>
      <c r="J686" s="8">
        <v>275</v>
      </c>
      <c r="K686" s="8">
        <v>891.14415157894746</v>
      </c>
      <c r="L686" s="8">
        <v>4293169.4635789478</v>
      </c>
    </row>
    <row r="687" spans="1:12" x14ac:dyDescent="0.25">
      <c r="A687" t="s">
        <v>17</v>
      </c>
      <c r="B687" t="s">
        <v>21</v>
      </c>
      <c r="C687">
        <v>106</v>
      </c>
      <c r="D687" t="s">
        <v>20</v>
      </c>
      <c r="E687" s="8">
        <v>882.16128000000003</v>
      </c>
      <c r="F687" s="8">
        <v>967.49856000000011</v>
      </c>
      <c r="G687" s="8">
        <v>10406</v>
      </c>
      <c r="H687" s="8">
        <v>2.16</v>
      </c>
      <c r="I687" s="8">
        <v>85</v>
      </c>
      <c r="J687" s="8">
        <v>275</v>
      </c>
      <c r="K687" s="8">
        <v>891.59329515789477</v>
      </c>
      <c r="L687" s="8">
        <v>4295333.2543578949</v>
      </c>
    </row>
    <row r="688" spans="1:12" x14ac:dyDescent="0.25">
      <c r="A688" t="s">
        <v>17</v>
      </c>
      <c r="B688" t="s">
        <v>21</v>
      </c>
      <c r="C688">
        <v>107</v>
      </c>
      <c r="D688" t="s">
        <v>20</v>
      </c>
      <c r="E688" s="8">
        <v>882.16128000000003</v>
      </c>
      <c r="F688" s="8">
        <v>967.49856000000011</v>
      </c>
      <c r="G688" s="8">
        <v>10406</v>
      </c>
      <c r="H688" s="8">
        <v>2.16</v>
      </c>
      <c r="I688" s="8">
        <v>85</v>
      </c>
      <c r="J688" s="8">
        <v>275</v>
      </c>
      <c r="K688" s="8">
        <v>892.0424387368422</v>
      </c>
      <c r="L688" s="8">
        <v>4297497.0451368419</v>
      </c>
    </row>
    <row r="689" spans="1:12" x14ac:dyDescent="0.25">
      <c r="A689" t="s">
        <v>17</v>
      </c>
      <c r="B689" t="s">
        <v>21</v>
      </c>
      <c r="C689">
        <v>108</v>
      </c>
      <c r="D689" t="s">
        <v>20</v>
      </c>
      <c r="E689" s="8">
        <v>882.16128000000003</v>
      </c>
      <c r="F689" s="8">
        <v>967.49856000000011</v>
      </c>
      <c r="G689" s="8">
        <v>10406</v>
      </c>
      <c r="H689" s="8">
        <v>2.16</v>
      </c>
      <c r="I689" s="8">
        <v>85</v>
      </c>
      <c r="J689" s="8">
        <v>275</v>
      </c>
      <c r="K689" s="8">
        <v>892.49158231578951</v>
      </c>
      <c r="L689" s="8">
        <v>4299660.835915789</v>
      </c>
    </row>
    <row r="690" spans="1:12" x14ac:dyDescent="0.25">
      <c r="A690" t="s">
        <v>17</v>
      </c>
      <c r="B690" t="s">
        <v>21</v>
      </c>
      <c r="C690">
        <v>109</v>
      </c>
      <c r="D690" t="s">
        <v>20</v>
      </c>
      <c r="E690" s="8">
        <v>882.16128000000003</v>
      </c>
      <c r="F690" s="8">
        <v>967.49856000000011</v>
      </c>
      <c r="G690" s="8">
        <v>10406</v>
      </c>
      <c r="H690" s="8">
        <v>2.16</v>
      </c>
      <c r="I690" s="8">
        <v>85</v>
      </c>
      <c r="J690" s="8">
        <v>275</v>
      </c>
      <c r="K690" s="8">
        <v>892.94072589473694</v>
      </c>
      <c r="L690" s="8">
        <v>4301824.626694737</v>
      </c>
    </row>
    <row r="691" spans="1:12" x14ac:dyDescent="0.25">
      <c r="A691" t="s">
        <v>17</v>
      </c>
      <c r="B691" t="s">
        <v>21</v>
      </c>
      <c r="C691">
        <v>110</v>
      </c>
      <c r="D691" t="s">
        <v>20</v>
      </c>
      <c r="E691" s="8">
        <v>882.16128000000003</v>
      </c>
      <c r="F691" s="8">
        <v>967.49856000000011</v>
      </c>
      <c r="G691" s="8">
        <v>10406</v>
      </c>
      <c r="H691" s="8">
        <v>2.16</v>
      </c>
      <c r="I691" s="8">
        <v>85</v>
      </c>
      <c r="J691" s="8">
        <v>275</v>
      </c>
      <c r="K691" s="8">
        <v>893.38986947368426</v>
      </c>
      <c r="L691" s="8">
        <v>4303988.4174736841</v>
      </c>
    </row>
    <row r="692" spans="1:12" x14ac:dyDescent="0.25">
      <c r="A692" t="s">
        <v>17</v>
      </c>
      <c r="B692" t="s">
        <v>21</v>
      </c>
      <c r="C692">
        <v>111</v>
      </c>
      <c r="D692" t="s">
        <v>20</v>
      </c>
      <c r="E692" s="8">
        <v>882.16128000000003</v>
      </c>
      <c r="F692" s="8">
        <v>967.49856000000011</v>
      </c>
      <c r="G692" s="8">
        <v>10406</v>
      </c>
      <c r="H692" s="8">
        <v>2.16</v>
      </c>
      <c r="I692" s="8">
        <v>85</v>
      </c>
      <c r="J692" s="8">
        <v>275</v>
      </c>
      <c r="K692" s="8">
        <v>893.83901305263157</v>
      </c>
      <c r="L692" s="8">
        <v>4306152.2082526311</v>
      </c>
    </row>
    <row r="693" spans="1:12" x14ac:dyDescent="0.25">
      <c r="A693" t="s">
        <v>17</v>
      </c>
      <c r="B693" t="s">
        <v>21</v>
      </c>
      <c r="C693">
        <v>112</v>
      </c>
      <c r="D693" t="s">
        <v>20</v>
      </c>
      <c r="E693" s="8">
        <v>882.16128000000003</v>
      </c>
      <c r="F693" s="8">
        <v>967.49856000000011</v>
      </c>
      <c r="G693" s="8">
        <v>10406</v>
      </c>
      <c r="H693" s="8">
        <v>2.16</v>
      </c>
      <c r="I693" s="8">
        <v>85</v>
      </c>
      <c r="J693" s="8">
        <v>275</v>
      </c>
      <c r="K693" s="8">
        <v>894.288156631579</v>
      </c>
      <c r="L693" s="8">
        <v>4308315.9990315791</v>
      </c>
    </row>
    <row r="694" spans="1:12" x14ac:dyDescent="0.25">
      <c r="A694" t="s">
        <v>17</v>
      </c>
      <c r="B694" t="s">
        <v>21</v>
      </c>
      <c r="C694">
        <v>113</v>
      </c>
      <c r="D694" t="s">
        <v>20</v>
      </c>
      <c r="E694" s="8">
        <v>882.16128000000003</v>
      </c>
      <c r="F694" s="8">
        <v>967.49856000000011</v>
      </c>
      <c r="G694" s="8">
        <v>10406</v>
      </c>
      <c r="H694" s="8">
        <v>2.16</v>
      </c>
      <c r="I694" s="8">
        <v>85</v>
      </c>
      <c r="J694" s="8">
        <v>275</v>
      </c>
      <c r="K694" s="8">
        <v>894.73730021052631</v>
      </c>
      <c r="L694" s="8">
        <v>4310479.7898105253</v>
      </c>
    </row>
    <row r="695" spans="1:12" x14ac:dyDescent="0.25">
      <c r="A695" t="s">
        <v>17</v>
      </c>
      <c r="B695" t="s">
        <v>21</v>
      </c>
      <c r="C695">
        <v>114</v>
      </c>
      <c r="D695" t="s">
        <v>20</v>
      </c>
      <c r="E695" s="8">
        <v>882.16128000000003</v>
      </c>
      <c r="F695" s="8">
        <v>967.49856000000011</v>
      </c>
      <c r="G695" s="8">
        <v>10406</v>
      </c>
      <c r="H695" s="8">
        <v>2.16</v>
      </c>
      <c r="I695" s="8">
        <v>85</v>
      </c>
      <c r="J695" s="8">
        <v>275</v>
      </c>
      <c r="K695" s="8">
        <v>895.18644378947374</v>
      </c>
      <c r="L695" s="8">
        <v>4312643.5805894732</v>
      </c>
    </row>
    <row r="696" spans="1:12" x14ac:dyDescent="0.25">
      <c r="A696" t="s">
        <v>17</v>
      </c>
      <c r="B696" t="s">
        <v>21</v>
      </c>
      <c r="C696">
        <v>115</v>
      </c>
      <c r="D696" t="s">
        <v>20</v>
      </c>
      <c r="E696" s="8">
        <v>882.16128000000003</v>
      </c>
      <c r="F696" s="8">
        <v>967.49856000000011</v>
      </c>
      <c r="G696" s="8">
        <v>10406</v>
      </c>
      <c r="H696" s="8">
        <v>2.16</v>
      </c>
      <c r="I696" s="8">
        <v>85</v>
      </c>
      <c r="J696" s="8">
        <v>275</v>
      </c>
      <c r="K696" s="8">
        <v>895.63558736842106</v>
      </c>
      <c r="L696" s="8">
        <v>4314807.3713684212</v>
      </c>
    </row>
    <row r="697" spans="1:12" x14ac:dyDescent="0.25">
      <c r="A697" t="s">
        <v>17</v>
      </c>
      <c r="B697" t="s">
        <v>21</v>
      </c>
      <c r="C697">
        <v>116</v>
      </c>
      <c r="D697" t="s">
        <v>20</v>
      </c>
      <c r="E697" s="8">
        <v>882.16128000000003</v>
      </c>
      <c r="F697" s="8">
        <v>967.49856000000011</v>
      </c>
      <c r="G697" s="8">
        <v>10406</v>
      </c>
      <c r="H697" s="8">
        <v>2.16</v>
      </c>
      <c r="I697" s="8">
        <v>85</v>
      </c>
      <c r="J697" s="8">
        <v>275</v>
      </c>
      <c r="K697" s="8">
        <v>896.08473094736848</v>
      </c>
      <c r="L697" s="8">
        <v>4316971.1621473683</v>
      </c>
    </row>
    <row r="698" spans="1:12" x14ac:dyDescent="0.25">
      <c r="A698" t="s">
        <v>17</v>
      </c>
      <c r="B698" t="s">
        <v>21</v>
      </c>
      <c r="C698">
        <v>117</v>
      </c>
      <c r="D698" t="s">
        <v>20</v>
      </c>
      <c r="E698" s="8">
        <v>882.16128000000003</v>
      </c>
      <c r="F698" s="8">
        <v>967.49856000000011</v>
      </c>
      <c r="G698" s="8">
        <v>10406</v>
      </c>
      <c r="H698" s="8">
        <v>2.16</v>
      </c>
      <c r="I698" s="8">
        <v>85</v>
      </c>
      <c r="J698" s="8">
        <v>275</v>
      </c>
      <c r="K698" s="8">
        <v>896.5338745263158</v>
      </c>
      <c r="L698" s="8">
        <v>4319134.9529263154</v>
      </c>
    </row>
    <row r="699" spans="1:12" x14ac:dyDescent="0.25">
      <c r="A699" t="s">
        <v>17</v>
      </c>
      <c r="B699" t="s">
        <v>21</v>
      </c>
      <c r="C699">
        <v>118</v>
      </c>
      <c r="D699" t="s">
        <v>20</v>
      </c>
      <c r="E699" s="8">
        <v>882.16128000000003</v>
      </c>
      <c r="F699" s="8">
        <v>967.49856000000011</v>
      </c>
      <c r="G699" s="8">
        <v>10406</v>
      </c>
      <c r="H699" s="8">
        <v>2.16</v>
      </c>
      <c r="I699" s="8">
        <v>85</v>
      </c>
      <c r="J699" s="8">
        <v>275</v>
      </c>
      <c r="K699" s="8">
        <v>896.98301810526323</v>
      </c>
      <c r="L699" s="8">
        <v>4321298.7437052634</v>
      </c>
    </row>
    <row r="700" spans="1:12" x14ac:dyDescent="0.25">
      <c r="A700" t="s">
        <v>17</v>
      </c>
      <c r="B700" t="s">
        <v>21</v>
      </c>
      <c r="C700">
        <v>119</v>
      </c>
      <c r="D700" t="s">
        <v>20</v>
      </c>
      <c r="E700" s="8">
        <v>882.16128000000003</v>
      </c>
      <c r="F700" s="8">
        <v>967.49856000000011</v>
      </c>
      <c r="G700" s="8">
        <v>10406</v>
      </c>
      <c r="H700" s="8">
        <v>2.16</v>
      </c>
      <c r="I700" s="8">
        <v>85</v>
      </c>
      <c r="J700" s="8">
        <v>275</v>
      </c>
      <c r="K700" s="8">
        <v>897.43216168421054</v>
      </c>
      <c r="L700" s="8">
        <v>4323462.5344842104</v>
      </c>
    </row>
    <row r="701" spans="1:12" x14ac:dyDescent="0.25">
      <c r="A701" t="s">
        <v>17</v>
      </c>
      <c r="B701" t="s">
        <v>21</v>
      </c>
      <c r="C701">
        <v>120</v>
      </c>
      <c r="D701" t="s">
        <v>20</v>
      </c>
      <c r="E701" s="8">
        <v>882.16128000000003</v>
      </c>
      <c r="F701" s="8">
        <v>967.49856000000011</v>
      </c>
      <c r="G701" s="8">
        <v>10406</v>
      </c>
      <c r="H701" s="8">
        <v>2.16</v>
      </c>
      <c r="I701" s="8">
        <v>85</v>
      </c>
      <c r="J701" s="8">
        <v>275</v>
      </c>
      <c r="K701" s="8">
        <v>897.88130526315797</v>
      </c>
      <c r="L701" s="8">
        <v>4325626.3252631575</v>
      </c>
    </row>
    <row r="702" spans="1:12" x14ac:dyDescent="0.25">
      <c r="A702" t="s">
        <v>17</v>
      </c>
      <c r="B702" t="s">
        <v>21</v>
      </c>
      <c r="C702">
        <v>121</v>
      </c>
      <c r="D702" t="s">
        <v>20</v>
      </c>
      <c r="E702" s="8">
        <v>882.16128000000003</v>
      </c>
      <c r="F702" s="8">
        <v>967.49856000000011</v>
      </c>
      <c r="G702" s="8">
        <v>10406</v>
      </c>
      <c r="H702" s="8">
        <v>2.16</v>
      </c>
      <c r="I702" s="8">
        <v>85</v>
      </c>
      <c r="J702" s="8">
        <v>275</v>
      </c>
      <c r="K702" s="8">
        <v>898.33044884210528</v>
      </c>
      <c r="L702" s="8">
        <v>4327790.1160421055</v>
      </c>
    </row>
    <row r="703" spans="1:12" x14ac:dyDescent="0.25">
      <c r="A703" t="s">
        <v>17</v>
      </c>
      <c r="B703" t="s">
        <v>21</v>
      </c>
      <c r="C703">
        <v>122</v>
      </c>
      <c r="D703" t="s">
        <v>20</v>
      </c>
      <c r="E703" s="8">
        <v>882.16128000000003</v>
      </c>
      <c r="F703" s="8">
        <v>967.49856000000011</v>
      </c>
      <c r="G703" s="8">
        <v>10406</v>
      </c>
      <c r="H703" s="8">
        <v>2.16</v>
      </c>
      <c r="I703" s="8">
        <v>85</v>
      </c>
      <c r="J703" s="8">
        <v>275</v>
      </c>
      <c r="K703" s="8">
        <v>898.77959242105271</v>
      </c>
      <c r="L703" s="8">
        <v>4329953.9068210535</v>
      </c>
    </row>
    <row r="704" spans="1:12" x14ac:dyDescent="0.25">
      <c r="A704" t="s">
        <v>17</v>
      </c>
      <c r="B704" t="s">
        <v>21</v>
      </c>
      <c r="C704">
        <v>123</v>
      </c>
      <c r="D704" t="s">
        <v>20</v>
      </c>
      <c r="E704" s="8">
        <v>882.16128000000003</v>
      </c>
      <c r="F704" s="8">
        <v>967.49856000000011</v>
      </c>
      <c r="G704" s="8">
        <v>10406</v>
      </c>
      <c r="H704" s="8">
        <v>2.16</v>
      </c>
      <c r="I704" s="8">
        <v>85</v>
      </c>
      <c r="J704" s="8">
        <v>275</v>
      </c>
      <c r="K704" s="8">
        <v>899.22873600000003</v>
      </c>
      <c r="L704" s="8">
        <v>4332117.6975999996</v>
      </c>
    </row>
    <row r="705" spans="1:12" x14ac:dyDescent="0.25">
      <c r="A705" t="s">
        <v>17</v>
      </c>
      <c r="B705" t="s">
        <v>21</v>
      </c>
      <c r="C705">
        <v>124</v>
      </c>
      <c r="D705" t="s">
        <v>20</v>
      </c>
      <c r="E705" s="8">
        <v>882.16128000000003</v>
      </c>
      <c r="F705" s="8">
        <v>967.49856000000011</v>
      </c>
      <c r="G705" s="8">
        <v>10406</v>
      </c>
      <c r="H705" s="8">
        <v>2.16</v>
      </c>
      <c r="I705" s="8">
        <v>85</v>
      </c>
      <c r="J705" s="8">
        <v>275</v>
      </c>
      <c r="K705" s="8">
        <v>899.67787957894745</v>
      </c>
      <c r="L705" s="8">
        <v>4334281.4883789476</v>
      </c>
    </row>
    <row r="706" spans="1:12" x14ac:dyDescent="0.25">
      <c r="A706" t="s">
        <v>17</v>
      </c>
      <c r="B706" t="s">
        <v>21</v>
      </c>
      <c r="C706">
        <v>125</v>
      </c>
      <c r="D706" t="s">
        <v>20</v>
      </c>
      <c r="E706" s="8">
        <v>882.16128000000003</v>
      </c>
      <c r="F706" s="8">
        <v>967.49856000000011</v>
      </c>
      <c r="G706" s="8">
        <v>10406</v>
      </c>
      <c r="H706" s="8">
        <v>2.16</v>
      </c>
      <c r="I706" s="8">
        <v>85</v>
      </c>
      <c r="J706" s="8">
        <v>275</v>
      </c>
      <c r="K706" s="8">
        <v>900.12702315789477</v>
      </c>
      <c r="L706" s="8">
        <v>4336445.2791578947</v>
      </c>
    </row>
    <row r="707" spans="1:12" x14ac:dyDescent="0.25">
      <c r="A707" t="s">
        <v>17</v>
      </c>
      <c r="B707" t="s">
        <v>21</v>
      </c>
      <c r="C707">
        <v>126</v>
      </c>
      <c r="D707" t="s">
        <v>20</v>
      </c>
      <c r="E707" s="8">
        <v>882.16128000000003</v>
      </c>
      <c r="F707" s="8">
        <v>967.49856000000011</v>
      </c>
      <c r="G707" s="8">
        <v>10406</v>
      </c>
      <c r="H707" s="8">
        <v>2.16</v>
      </c>
      <c r="I707" s="8">
        <v>85</v>
      </c>
      <c r="J707" s="8">
        <v>275</v>
      </c>
      <c r="K707" s="8">
        <v>900.5761667368422</v>
      </c>
      <c r="L707" s="8">
        <v>4338609.0699368417</v>
      </c>
    </row>
    <row r="708" spans="1:12" x14ac:dyDescent="0.25">
      <c r="A708" t="s">
        <v>17</v>
      </c>
      <c r="B708" t="s">
        <v>21</v>
      </c>
      <c r="C708">
        <v>127</v>
      </c>
      <c r="D708" t="s">
        <v>20</v>
      </c>
      <c r="E708" s="8">
        <v>882.16128000000003</v>
      </c>
      <c r="F708" s="8">
        <v>967.49856000000011</v>
      </c>
      <c r="G708" s="8">
        <v>10406</v>
      </c>
      <c r="H708" s="8">
        <v>2.16</v>
      </c>
      <c r="I708" s="8">
        <v>85</v>
      </c>
      <c r="J708" s="8">
        <v>275</v>
      </c>
      <c r="K708" s="8">
        <v>901.02531031578951</v>
      </c>
      <c r="L708" s="8">
        <v>4340772.8607157897</v>
      </c>
    </row>
    <row r="709" spans="1:12" x14ac:dyDescent="0.25">
      <c r="A709" t="s">
        <v>17</v>
      </c>
      <c r="B709" t="s">
        <v>21</v>
      </c>
      <c r="C709">
        <v>128</v>
      </c>
      <c r="D709" t="s">
        <v>20</v>
      </c>
      <c r="E709" s="8">
        <v>882.16128000000003</v>
      </c>
      <c r="F709" s="8">
        <v>967.49856000000011</v>
      </c>
      <c r="G709" s="8">
        <v>10406</v>
      </c>
      <c r="H709" s="8">
        <v>2.16</v>
      </c>
      <c r="I709" s="8">
        <v>85</v>
      </c>
      <c r="J709" s="8">
        <v>275</v>
      </c>
      <c r="K709" s="8">
        <v>901.47445389473694</v>
      </c>
      <c r="L709" s="8">
        <v>4342936.6514947368</v>
      </c>
    </row>
    <row r="710" spans="1:12" x14ac:dyDescent="0.25">
      <c r="A710" t="s">
        <v>17</v>
      </c>
      <c r="B710" t="s">
        <v>21</v>
      </c>
      <c r="C710">
        <v>129</v>
      </c>
      <c r="D710" t="s">
        <v>20</v>
      </c>
      <c r="E710" s="8">
        <v>882.16128000000003</v>
      </c>
      <c r="F710" s="8">
        <v>967.49856000000011</v>
      </c>
      <c r="G710" s="8">
        <v>10406</v>
      </c>
      <c r="H710" s="8">
        <v>2.16</v>
      </c>
      <c r="I710" s="8">
        <v>85</v>
      </c>
      <c r="J710" s="8">
        <v>275</v>
      </c>
      <c r="K710" s="8">
        <v>901.92359747368425</v>
      </c>
      <c r="L710" s="8">
        <v>4345100.4422736838</v>
      </c>
    </row>
    <row r="711" spans="1:12" x14ac:dyDescent="0.25">
      <c r="A711" t="s">
        <v>17</v>
      </c>
      <c r="B711" t="s">
        <v>21</v>
      </c>
      <c r="C711">
        <v>130</v>
      </c>
      <c r="D711" t="s">
        <v>20</v>
      </c>
      <c r="E711" s="8">
        <v>882.16128000000003</v>
      </c>
      <c r="F711" s="8">
        <v>967.49856000000011</v>
      </c>
      <c r="G711" s="8">
        <v>10406</v>
      </c>
      <c r="H711" s="8">
        <v>2.16</v>
      </c>
      <c r="I711" s="8">
        <v>85</v>
      </c>
      <c r="J711" s="8">
        <v>275</v>
      </c>
      <c r="K711" s="8">
        <v>902.37274105263168</v>
      </c>
      <c r="L711" s="8">
        <v>4347264.2330526318</v>
      </c>
    </row>
    <row r="712" spans="1:12" x14ac:dyDescent="0.25">
      <c r="A712" t="s">
        <v>17</v>
      </c>
      <c r="B712" t="s">
        <v>21</v>
      </c>
      <c r="C712">
        <v>131</v>
      </c>
      <c r="D712" t="s">
        <v>20</v>
      </c>
      <c r="E712" s="8">
        <v>882.16128000000003</v>
      </c>
      <c r="F712" s="8">
        <v>967.49856000000011</v>
      </c>
      <c r="G712" s="8">
        <v>10406</v>
      </c>
      <c r="H712" s="8">
        <v>2.16</v>
      </c>
      <c r="I712" s="8">
        <v>85</v>
      </c>
      <c r="J712" s="8">
        <v>275</v>
      </c>
      <c r="K712" s="8">
        <v>902.821884631579</v>
      </c>
      <c r="L712" s="8">
        <v>4349428.0238315789</v>
      </c>
    </row>
    <row r="713" spans="1:12" x14ac:dyDescent="0.25">
      <c r="A713" t="s">
        <v>17</v>
      </c>
      <c r="B713" t="s">
        <v>21</v>
      </c>
      <c r="C713">
        <v>132</v>
      </c>
      <c r="D713" t="s">
        <v>20</v>
      </c>
      <c r="E713" s="8">
        <v>882.16128000000003</v>
      </c>
      <c r="F713" s="8">
        <v>967.49856000000011</v>
      </c>
      <c r="G713" s="8">
        <v>10406</v>
      </c>
      <c r="H713" s="8">
        <v>2.16</v>
      </c>
      <c r="I713" s="8">
        <v>85</v>
      </c>
      <c r="J713" s="8">
        <v>275</v>
      </c>
      <c r="K713" s="8">
        <v>903.27102821052631</v>
      </c>
      <c r="L713" s="8">
        <v>4351591.814610526</v>
      </c>
    </row>
    <row r="714" spans="1:12" x14ac:dyDescent="0.25">
      <c r="A714" t="s">
        <v>17</v>
      </c>
      <c r="B714" t="s">
        <v>21</v>
      </c>
      <c r="C714">
        <v>133</v>
      </c>
      <c r="D714" t="s">
        <v>20</v>
      </c>
      <c r="E714" s="8">
        <v>882.16128000000003</v>
      </c>
      <c r="F714" s="8">
        <v>967.49856000000011</v>
      </c>
      <c r="G714" s="8">
        <v>10406</v>
      </c>
      <c r="H714" s="8">
        <v>2.16</v>
      </c>
      <c r="I714" s="8">
        <v>85</v>
      </c>
      <c r="J714" s="8">
        <v>275</v>
      </c>
      <c r="K714" s="8">
        <v>903.72017178947374</v>
      </c>
      <c r="L714" s="8">
        <v>4353755.605389473</v>
      </c>
    </row>
    <row r="715" spans="1:12" x14ac:dyDescent="0.25">
      <c r="A715" t="s">
        <v>17</v>
      </c>
      <c r="B715" t="s">
        <v>21</v>
      </c>
      <c r="C715">
        <v>134</v>
      </c>
      <c r="D715" t="s">
        <v>20</v>
      </c>
      <c r="E715" s="8">
        <v>882.16128000000003</v>
      </c>
      <c r="F715" s="8">
        <v>967.49856000000011</v>
      </c>
      <c r="G715" s="8">
        <v>10406</v>
      </c>
      <c r="H715" s="8">
        <v>2.16</v>
      </c>
      <c r="I715" s="8">
        <v>85</v>
      </c>
      <c r="J715" s="8">
        <v>275</v>
      </c>
      <c r="K715" s="8">
        <v>904.16931536842117</v>
      </c>
      <c r="L715" s="8">
        <v>4355919.396168421</v>
      </c>
    </row>
    <row r="716" spans="1:12" x14ac:dyDescent="0.25">
      <c r="A716" t="s">
        <v>17</v>
      </c>
      <c r="B716" t="s">
        <v>21</v>
      </c>
      <c r="C716">
        <v>135</v>
      </c>
      <c r="D716" t="s">
        <v>20</v>
      </c>
      <c r="E716" s="8">
        <v>882.16128000000003</v>
      </c>
      <c r="F716" s="8">
        <v>967.49856000000011</v>
      </c>
      <c r="G716" s="8">
        <v>10406</v>
      </c>
      <c r="H716" s="8">
        <v>2.16</v>
      </c>
      <c r="I716" s="8">
        <v>85</v>
      </c>
      <c r="J716" s="8">
        <v>275</v>
      </c>
      <c r="K716" s="8">
        <v>904.61845894736848</v>
      </c>
      <c r="L716" s="8">
        <v>4358083.186947369</v>
      </c>
    </row>
    <row r="717" spans="1:12" x14ac:dyDescent="0.25">
      <c r="A717" t="s">
        <v>17</v>
      </c>
      <c r="B717" t="s">
        <v>21</v>
      </c>
      <c r="C717">
        <v>136</v>
      </c>
      <c r="D717" t="s">
        <v>20</v>
      </c>
      <c r="E717" s="8">
        <v>882.16128000000003</v>
      </c>
      <c r="F717" s="8">
        <v>967.49856000000011</v>
      </c>
      <c r="G717" s="8">
        <v>10406</v>
      </c>
      <c r="H717" s="8">
        <v>2.16</v>
      </c>
      <c r="I717" s="8">
        <v>85</v>
      </c>
      <c r="J717" s="8">
        <v>275</v>
      </c>
      <c r="K717" s="8">
        <v>905.0676025263158</v>
      </c>
      <c r="L717" s="8">
        <v>4360246.9777263151</v>
      </c>
    </row>
    <row r="718" spans="1:12" x14ac:dyDescent="0.25">
      <c r="A718" t="s">
        <v>17</v>
      </c>
      <c r="B718" t="s">
        <v>21</v>
      </c>
      <c r="C718">
        <v>137</v>
      </c>
      <c r="D718" t="s">
        <v>20</v>
      </c>
      <c r="E718" s="8">
        <v>882.16128000000003</v>
      </c>
      <c r="F718" s="8">
        <v>967.49856000000011</v>
      </c>
      <c r="G718" s="8">
        <v>10406</v>
      </c>
      <c r="H718" s="8">
        <v>2.16</v>
      </c>
      <c r="I718" s="8">
        <v>85</v>
      </c>
      <c r="J718" s="8">
        <v>275</v>
      </c>
      <c r="K718" s="8">
        <v>905.51674610526322</v>
      </c>
      <c r="L718" s="8">
        <v>4362410.7685052631</v>
      </c>
    </row>
    <row r="719" spans="1:12" x14ac:dyDescent="0.25">
      <c r="A719" t="s">
        <v>17</v>
      </c>
      <c r="B719" t="s">
        <v>21</v>
      </c>
      <c r="C719">
        <v>138</v>
      </c>
      <c r="D719" t="s">
        <v>20</v>
      </c>
      <c r="E719" s="8">
        <v>882.16128000000003</v>
      </c>
      <c r="F719" s="8">
        <v>967.49856000000011</v>
      </c>
      <c r="G719" s="8">
        <v>10406</v>
      </c>
      <c r="H719" s="8">
        <v>2.16</v>
      </c>
      <c r="I719" s="8">
        <v>85</v>
      </c>
      <c r="J719" s="8">
        <v>275</v>
      </c>
      <c r="K719" s="8">
        <v>905.96588968421054</v>
      </c>
      <c r="L719" s="8">
        <v>4364574.5592842102</v>
      </c>
    </row>
    <row r="720" spans="1:12" x14ac:dyDescent="0.25">
      <c r="A720" t="s">
        <v>17</v>
      </c>
      <c r="B720" t="s">
        <v>21</v>
      </c>
      <c r="C720">
        <v>139</v>
      </c>
      <c r="D720" t="s">
        <v>20</v>
      </c>
      <c r="E720" s="8">
        <v>882.16128000000003</v>
      </c>
      <c r="F720" s="8">
        <v>967.49856000000011</v>
      </c>
      <c r="G720" s="8">
        <v>10406</v>
      </c>
      <c r="H720" s="8">
        <v>2.16</v>
      </c>
      <c r="I720" s="8">
        <v>85</v>
      </c>
      <c r="J720" s="8">
        <v>275</v>
      </c>
      <c r="K720" s="8">
        <v>906.41503326315797</v>
      </c>
      <c r="L720" s="8">
        <v>4366738.3500631573</v>
      </c>
    </row>
    <row r="721" spans="1:12" x14ac:dyDescent="0.25">
      <c r="A721" t="s">
        <v>17</v>
      </c>
      <c r="B721" t="s">
        <v>21</v>
      </c>
      <c r="C721">
        <v>140</v>
      </c>
      <c r="D721" t="s">
        <v>20</v>
      </c>
      <c r="E721" s="8">
        <v>882.16128000000003</v>
      </c>
      <c r="F721" s="8">
        <v>967.49856000000011</v>
      </c>
      <c r="G721" s="8">
        <v>10406</v>
      </c>
      <c r="H721" s="8">
        <v>2.16</v>
      </c>
      <c r="I721" s="8">
        <v>85</v>
      </c>
      <c r="J721" s="8">
        <v>275</v>
      </c>
      <c r="K721" s="8">
        <v>906.86417684210528</v>
      </c>
      <c r="L721" s="8">
        <v>4368902.1408421053</v>
      </c>
    </row>
    <row r="722" spans="1:12" x14ac:dyDescent="0.25">
      <c r="A722" t="s">
        <v>17</v>
      </c>
      <c r="B722" t="s">
        <v>21</v>
      </c>
      <c r="C722">
        <v>141</v>
      </c>
      <c r="D722" t="s">
        <v>20</v>
      </c>
      <c r="E722" s="8">
        <v>882.16128000000003</v>
      </c>
      <c r="F722" s="8">
        <v>967.49856000000011</v>
      </c>
      <c r="G722" s="8">
        <v>10406</v>
      </c>
      <c r="H722" s="8">
        <v>2.16</v>
      </c>
      <c r="I722" s="8">
        <v>85</v>
      </c>
      <c r="J722" s="8">
        <v>275</v>
      </c>
      <c r="K722" s="8">
        <v>907.31332042105271</v>
      </c>
      <c r="L722" s="8">
        <v>4371065.9316210533</v>
      </c>
    </row>
    <row r="723" spans="1:12" x14ac:dyDescent="0.25">
      <c r="A723" t="s">
        <v>17</v>
      </c>
      <c r="B723" t="s">
        <v>21</v>
      </c>
      <c r="C723">
        <v>142</v>
      </c>
      <c r="D723" t="s">
        <v>20</v>
      </c>
      <c r="E723" s="8">
        <v>882.16128000000003</v>
      </c>
      <c r="F723" s="8">
        <v>967.49856000000011</v>
      </c>
      <c r="G723" s="8">
        <v>10406</v>
      </c>
      <c r="H723" s="8">
        <v>2.16</v>
      </c>
      <c r="I723" s="8">
        <v>85</v>
      </c>
      <c r="J723" s="8">
        <v>275</v>
      </c>
      <c r="K723" s="8">
        <v>907.76246400000002</v>
      </c>
      <c r="L723" s="8">
        <v>4373229.7224000003</v>
      </c>
    </row>
    <row r="724" spans="1:12" x14ac:dyDescent="0.25">
      <c r="A724" t="s">
        <v>17</v>
      </c>
      <c r="B724" t="s">
        <v>21</v>
      </c>
      <c r="C724">
        <v>143</v>
      </c>
      <c r="D724" t="s">
        <v>20</v>
      </c>
      <c r="E724" s="8">
        <v>882.16128000000003</v>
      </c>
      <c r="F724" s="8">
        <v>967.49856000000011</v>
      </c>
      <c r="G724" s="8">
        <v>10406</v>
      </c>
      <c r="H724" s="8">
        <v>2.16</v>
      </c>
      <c r="I724" s="8">
        <v>85</v>
      </c>
      <c r="J724" s="8">
        <v>275</v>
      </c>
      <c r="K724" s="8">
        <v>908.21160757894745</v>
      </c>
      <c r="L724" s="8">
        <v>4375393.5131789474</v>
      </c>
    </row>
    <row r="725" spans="1:12" x14ac:dyDescent="0.25">
      <c r="A725" t="s">
        <v>17</v>
      </c>
      <c r="B725" t="s">
        <v>21</v>
      </c>
      <c r="C725">
        <v>144</v>
      </c>
      <c r="D725" t="s">
        <v>20</v>
      </c>
      <c r="E725" s="8">
        <v>882.16128000000003</v>
      </c>
      <c r="F725" s="8">
        <v>967.49856000000011</v>
      </c>
      <c r="G725" s="8">
        <v>10406</v>
      </c>
      <c r="H725" s="8">
        <v>2.16</v>
      </c>
      <c r="I725" s="8">
        <v>85</v>
      </c>
      <c r="J725" s="8">
        <v>275</v>
      </c>
      <c r="K725" s="8">
        <v>908.66075115789477</v>
      </c>
      <c r="L725" s="8">
        <v>4377557.3039578944</v>
      </c>
    </row>
    <row r="726" spans="1:12" x14ac:dyDescent="0.25">
      <c r="A726" t="s">
        <v>17</v>
      </c>
      <c r="B726" t="s">
        <v>21</v>
      </c>
      <c r="C726">
        <v>145</v>
      </c>
      <c r="D726" t="s">
        <v>20</v>
      </c>
      <c r="E726" s="8">
        <v>882.16128000000003</v>
      </c>
      <c r="F726" s="8">
        <v>967.49856000000011</v>
      </c>
      <c r="G726" s="8">
        <v>10406</v>
      </c>
      <c r="H726" s="8">
        <v>2.16</v>
      </c>
      <c r="I726" s="8">
        <v>85</v>
      </c>
      <c r="J726" s="8">
        <v>275</v>
      </c>
      <c r="K726" s="8">
        <v>909.10989473684219</v>
      </c>
      <c r="L726" s="8">
        <v>4379721.0947368424</v>
      </c>
    </row>
    <row r="727" spans="1:12" x14ac:dyDescent="0.25">
      <c r="A727" t="s">
        <v>17</v>
      </c>
      <c r="B727" t="s">
        <v>21</v>
      </c>
      <c r="C727">
        <v>146</v>
      </c>
      <c r="D727" t="s">
        <v>20</v>
      </c>
      <c r="E727" s="8">
        <v>882.16128000000003</v>
      </c>
      <c r="F727" s="8">
        <v>967.49856000000011</v>
      </c>
      <c r="G727" s="8">
        <v>10406</v>
      </c>
      <c r="H727" s="8">
        <v>2.16</v>
      </c>
      <c r="I727" s="8">
        <v>85</v>
      </c>
      <c r="J727" s="8">
        <v>275</v>
      </c>
      <c r="K727" s="8">
        <v>909.55903831578951</v>
      </c>
      <c r="L727" s="8">
        <v>4381884.8855157895</v>
      </c>
    </row>
    <row r="728" spans="1:12" x14ac:dyDescent="0.25">
      <c r="A728" t="s">
        <v>17</v>
      </c>
      <c r="B728" t="s">
        <v>21</v>
      </c>
      <c r="C728">
        <v>147</v>
      </c>
      <c r="D728" t="s">
        <v>20</v>
      </c>
      <c r="E728" s="8">
        <v>882.16128000000003</v>
      </c>
      <c r="F728" s="8">
        <v>967.49856000000011</v>
      </c>
      <c r="G728" s="8">
        <v>10406</v>
      </c>
      <c r="H728" s="8">
        <v>2.16</v>
      </c>
      <c r="I728" s="8">
        <v>85</v>
      </c>
      <c r="J728" s="8">
        <v>275</v>
      </c>
      <c r="K728" s="8">
        <v>910.00818189473694</v>
      </c>
      <c r="L728" s="8">
        <v>4384048.6762947375</v>
      </c>
    </row>
    <row r="729" spans="1:12" x14ac:dyDescent="0.25">
      <c r="A729" t="s">
        <v>17</v>
      </c>
      <c r="B729" t="s">
        <v>21</v>
      </c>
      <c r="C729">
        <v>148</v>
      </c>
      <c r="D729" t="s">
        <v>20</v>
      </c>
      <c r="E729" s="8">
        <v>882.16128000000003</v>
      </c>
      <c r="F729" s="8">
        <v>967.49856000000011</v>
      </c>
      <c r="G729" s="8">
        <v>10406</v>
      </c>
      <c r="H729" s="8">
        <v>2.16</v>
      </c>
      <c r="I729" s="8">
        <v>85</v>
      </c>
      <c r="J729" s="8">
        <v>275</v>
      </c>
      <c r="K729" s="8">
        <v>910.45732547368425</v>
      </c>
      <c r="L729" s="8">
        <v>4386212.4670736846</v>
      </c>
    </row>
    <row r="730" spans="1:12" x14ac:dyDescent="0.25">
      <c r="A730" t="s">
        <v>17</v>
      </c>
      <c r="B730" t="s">
        <v>21</v>
      </c>
      <c r="C730">
        <v>149</v>
      </c>
      <c r="D730" t="s">
        <v>20</v>
      </c>
      <c r="E730" s="8">
        <v>882.16128000000003</v>
      </c>
      <c r="F730" s="8">
        <v>967.49856000000011</v>
      </c>
      <c r="G730" s="8">
        <v>10406</v>
      </c>
      <c r="H730" s="8">
        <v>2.16</v>
      </c>
      <c r="I730" s="8">
        <v>85</v>
      </c>
      <c r="J730" s="8">
        <v>275</v>
      </c>
      <c r="K730" s="8">
        <v>910.90646905263168</v>
      </c>
      <c r="L730" s="8">
        <v>4388376.2578526316</v>
      </c>
    </row>
    <row r="731" spans="1:12" x14ac:dyDescent="0.25">
      <c r="A731" t="s">
        <v>17</v>
      </c>
      <c r="B731" t="s">
        <v>21</v>
      </c>
      <c r="C731">
        <v>150</v>
      </c>
      <c r="D731" t="s">
        <v>20</v>
      </c>
      <c r="E731" s="8">
        <v>882.16128000000003</v>
      </c>
      <c r="F731" s="8">
        <v>967.49856000000011</v>
      </c>
      <c r="G731" s="8">
        <v>10406</v>
      </c>
      <c r="H731" s="8">
        <v>2.16</v>
      </c>
      <c r="I731" s="8">
        <v>85</v>
      </c>
      <c r="J731" s="8">
        <v>275</v>
      </c>
      <c r="K731" s="8">
        <v>911.35561263157899</v>
      </c>
      <c r="L731" s="8">
        <v>4390540.0486315787</v>
      </c>
    </row>
    <row r="732" spans="1:12" x14ac:dyDescent="0.25">
      <c r="A732" t="s">
        <v>17</v>
      </c>
      <c r="B732" t="s">
        <v>21</v>
      </c>
      <c r="C732">
        <v>151</v>
      </c>
      <c r="D732" t="s">
        <v>20</v>
      </c>
      <c r="E732" s="8">
        <v>882.16128000000003</v>
      </c>
      <c r="F732" s="8">
        <v>967.49856000000011</v>
      </c>
      <c r="G732" s="8">
        <v>10406</v>
      </c>
      <c r="H732" s="8">
        <v>2.16</v>
      </c>
      <c r="I732" s="8">
        <v>85</v>
      </c>
      <c r="J732" s="8">
        <v>275</v>
      </c>
      <c r="K732" s="8">
        <v>911.80475621052642</v>
      </c>
      <c r="L732" s="8">
        <v>4392703.8394105267</v>
      </c>
    </row>
    <row r="733" spans="1:12" x14ac:dyDescent="0.25">
      <c r="A733" t="s">
        <v>17</v>
      </c>
      <c r="B733" t="s">
        <v>21</v>
      </c>
      <c r="C733">
        <v>152</v>
      </c>
      <c r="D733" t="s">
        <v>20</v>
      </c>
      <c r="E733" s="8">
        <v>882.16128000000003</v>
      </c>
      <c r="F733" s="8">
        <v>967.49856000000011</v>
      </c>
      <c r="G733" s="8">
        <v>10406</v>
      </c>
      <c r="H733" s="8">
        <v>2.16</v>
      </c>
      <c r="I733" s="8">
        <v>85</v>
      </c>
      <c r="J733" s="8">
        <v>275</v>
      </c>
      <c r="K733" s="8">
        <v>912.25389978947373</v>
      </c>
      <c r="L733" s="8">
        <v>4394867.6301894728</v>
      </c>
    </row>
    <row r="734" spans="1:12" x14ac:dyDescent="0.25">
      <c r="A734" t="s">
        <v>17</v>
      </c>
      <c r="B734" t="s">
        <v>21</v>
      </c>
      <c r="C734">
        <v>153</v>
      </c>
      <c r="D734" t="s">
        <v>20</v>
      </c>
      <c r="E734" s="8">
        <v>882.16128000000003</v>
      </c>
      <c r="F734" s="8">
        <v>967.49856000000011</v>
      </c>
      <c r="G734" s="8">
        <v>10406</v>
      </c>
      <c r="H734" s="8">
        <v>2.16</v>
      </c>
      <c r="I734" s="8">
        <v>85</v>
      </c>
      <c r="J734" s="8">
        <v>275</v>
      </c>
      <c r="K734" s="8">
        <v>912.70304336842116</v>
      </c>
      <c r="L734" s="8">
        <v>4397031.4209684208</v>
      </c>
    </row>
    <row r="735" spans="1:12" x14ac:dyDescent="0.25">
      <c r="A735" t="s">
        <v>17</v>
      </c>
      <c r="B735" t="s">
        <v>21</v>
      </c>
      <c r="C735">
        <v>154</v>
      </c>
      <c r="D735" t="s">
        <v>20</v>
      </c>
      <c r="E735" s="8">
        <v>882.16128000000003</v>
      </c>
      <c r="F735" s="8">
        <v>967.49856000000011</v>
      </c>
      <c r="G735" s="8">
        <v>10406</v>
      </c>
      <c r="H735" s="8">
        <v>2.16</v>
      </c>
      <c r="I735" s="8">
        <v>85</v>
      </c>
      <c r="J735" s="8">
        <v>275</v>
      </c>
      <c r="K735" s="8">
        <v>913.15218694736848</v>
      </c>
      <c r="L735" s="8">
        <v>4399195.2117473688</v>
      </c>
    </row>
    <row r="736" spans="1:12" x14ac:dyDescent="0.25">
      <c r="A736" t="s">
        <v>17</v>
      </c>
      <c r="B736" t="s">
        <v>21</v>
      </c>
      <c r="C736">
        <v>155</v>
      </c>
      <c r="D736" t="s">
        <v>20</v>
      </c>
      <c r="E736" s="8">
        <v>882.16128000000003</v>
      </c>
      <c r="F736" s="8">
        <v>967.49856000000011</v>
      </c>
      <c r="G736" s="8">
        <v>10406</v>
      </c>
      <c r="H736" s="8">
        <v>2.16</v>
      </c>
      <c r="I736" s="8">
        <v>85</v>
      </c>
      <c r="J736" s="8">
        <v>275</v>
      </c>
      <c r="K736" s="8">
        <v>913.60133052631591</v>
      </c>
      <c r="L736" s="8">
        <v>4401359.0025263159</v>
      </c>
    </row>
    <row r="737" spans="1:12" x14ac:dyDescent="0.25">
      <c r="A737" t="s">
        <v>17</v>
      </c>
      <c r="B737" t="s">
        <v>21</v>
      </c>
      <c r="C737">
        <v>156</v>
      </c>
      <c r="D737" t="s">
        <v>20</v>
      </c>
      <c r="E737" s="8">
        <v>882.16128000000003</v>
      </c>
      <c r="F737" s="8">
        <v>967.49856000000011</v>
      </c>
      <c r="G737" s="8">
        <v>10406</v>
      </c>
      <c r="H737" s="8">
        <v>2.16</v>
      </c>
      <c r="I737" s="8">
        <v>85</v>
      </c>
      <c r="J737" s="8">
        <v>275</v>
      </c>
      <c r="K737" s="8">
        <v>914.05047410526322</v>
      </c>
      <c r="L737" s="8">
        <v>4403522.7933052629</v>
      </c>
    </row>
    <row r="738" spans="1:12" x14ac:dyDescent="0.25">
      <c r="A738" t="s">
        <v>17</v>
      </c>
      <c r="B738" t="s">
        <v>21</v>
      </c>
      <c r="C738">
        <v>157</v>
      </c>
      <c r="D738" t="s">
        <v>20</v>
      </c>
      <c r="E738" s="8">
        <v>882.16128000000003</v>
      </c>
      <c r="F738" s="8">
        <v>967.49856000000011</v>
      </c>
      <c r="G738" s="8">
        <v>10406</v>
      </c>
      <c r="H738" s="8">
        <v>2.16</v>
      </c>
      <c r="I738" s="8">
        <v>85</v>
      </c>
      <c r="J738" s="8">
        <v>275</v>
      </c>
      <c r="K738" s="8">
        <v>914.49961768421053</v>
      </c>
      <c r="L738" s="8">
        <v>4405686.58408421</v>
      </c>
    </row>
    <row r="739" spans="1:12" x14ac:dyDescent="0.25">
      <c r="A739" t="s">
        <v>17</v>
      </c>
      <c r="B739" t="s">
        <v>21</v>
      </c>
      <c r="C739">
        <v>158</v>
      </c>
      <c r="D739" t="s">
        <v>20</v>
      </c>
      <c r="E739" s="8">
        <v>882.16128000000003</v>
      </c>
      <c r="F739" s="8">
        <v>967.49856000000011</v>
      </c>
      <c r="G739" s="8">
        <v>10406</v>
      </c>
      <c r="H739" s="8">
        <v>2.16</v>
      </c>
      <c r="I739" s="8">
        <v>85</v>
      </c>
      <c r="J739" s="8">
        <v>275</v>
      </c>
      <c r="K739" s="8">
        <v>914.94876126315796</v>
      </c>
      <c r="L739" s="8">
        <v>4407850.374863158</v>
      </c>
    </row>
    <row r="740" spans="1:12" x14ac:dyDescent="0.25">
      <c r="A740" t="s">
        <v>17</v>
      </c>
      <c r="B740" t="s">
        <v>21</v>
      </c>
      <c r="C740">
        <v>159</v>
      </c>
      <c r="D740" t="s">
        <v>20</v>
      </c>
      <c r="E740" s="8">
        <v>882.16128000000003</v>
      </c>
      <c r="F740" s="8">
        <v>967.49856000000011</v>
      </c>
      <c r="G740" s="8">
        <v>10406</v>
      </c>
      <c r="H740" s="8">
        <v>2.16</v>
      </c>
      <c r="I740" s="8">
        <v>85</v>
      </c>
      <c r="J740" s="8">
        <v>275</v>
      </c>
      <c r="K740" s="8">
        <v>915.39790484210528</v>
      </c>
      <c r="L740" s="8">
        <v>4410014.165642105</v>
      </c>
    </row>
    <row r="741" spans="1:12" x14ac:dyDescent="0.25">
      <c r="A741" t="s">
        <v>17</v>
      </c>
      <c r="B741" t="s">
        <v>21</v>
      </c>
      <c r="C741">
        <v>160</v>
      </c>
      <c r="D741" t="s">
        <v>20</v>
      </c>
      <c r="E741" s="8">
        <v>882.16128000000003</v>
      </c>
      <c r="F741" s="8">
        <v>967.49856000000011</v>
      </c>
      <c r="G741" s="8">
        <v>10406</v>
      </c>
      <c r="H741" s="8">
        <v>2.16</v>
      </c>
      <c r="I741" s="8">
        <v>85</v>
      </c>
      <c r="J741" s="8">
        <v>275</v>
      </c>
      <c r="K741" s="8">
        <v>915.8470484210527</v>
      </c>
      <c r="L741" s="8">
        <v>4412177.956421053</v>
      </c>
    </row>
    <row r="742" spans="1:12" x14ac:dyDescent="0.25">
      <c r="A742" t="s">
        <v>17</v>
      </c>
      <c r="B742" t="s">
        <v>21</v>
      </c>
      <c r="C742">
        <v>161</v>
      </c>
      <c r="D742" t="s">
        <v>20</v>
      </c>
      <c r="E742" s="8">
        <v>882.16128000000003</v>
      </c>
      <c r="F742" s="8">
        <v>967.49856000000011</v>
      </c>
      <c r="G742" s="8">
        <v>10406</v>
      </c>
      <c r="H742" s="8">
        <v>2.16</v>
      </c>
      <c r="I742" s="8">
        <v>85</v>
      </c>
      <c r="J742" s="8">
        <v>275</v>
      </c>
      <c r="K742" s="8">
        <v>916.29619200000002</v>
      </c>
      <c r="L742" s="8">
        <v>4414341.7472000001</v>
      </c>
    </row>
    <row r="743" spans="1:12" x14ac:dyDescent="0.25">
      <c r="A743" t="s">
        <v>17</v>
      </c>
      <c r="B743" t="s">
        <v>21</v>
      </c>
      <c r="C743">
        <v>162</v>
      </c>
      <c r="D743" t="s">
        <v>20</v>
      </c>
      <c r="E743" s="8">
        <v>882.16128000000003</v>
      </c>
      <c r="F743" s="8">
        <v>967.49856000000011</v>
      </c>
      <c r="G743" s="8">
        <v>10406</v>
      </c>
      <c r="H743" s="8">
        <v>2.16</v>
      </c>
      <c r="I743" s="8">
        <v>85</v>
      </c>
      <c r="J743" s="8">
        <v>275</v>
      </c>
      <c r="K743" s="8">
        <v>916.74533557894745</v>
      </c>
      <c r="L743" s="8">
        <v>4416505.5379789472</v>
      </c>
    </row>
    <row r="744" spans="1:12" x14ac:dyDescent="0.25">
      <c r="A744" t="s">
        <v>17</v>
      </c>
      <c r="B744" t="s">
        <v>21</v>
      </c>
      <c r="C744">
        <v>163</v>
      </c>
      <c r="D744" t="s">
        <v>20</v>
      </c>
      <c r="E744" s="8">
        <v>882.16128000000003</v>
      </c>
      <c r="F744" s="8">
        <v>967.49856000000011</v>
      </c>
      <c r="G744" s="8">
        <v>10406</v>
      </c>
      <c r="H744" s="8">
        <v>2.16</v>
      </c>
      <c r="I744" s="8">
        <v>85</v>
      </c>
      <c r="J744" s="8">
        <v>275</v>
      </c>
      <c r="K744" s="8">
        <v>917.19447915789476</v>
      </c>
      <c r="L744" s="8">
        <v>4418669.3287578942</v>
      </c>
    </row>
    <row r="745" spans="1:12" x14ac:dyDescent="0.25">
      <c r="A745" t="s">
        <v>17</v>
      </c>
      <c r="B745" t="s">
        <v>21</v>
      </c>
      <c r="C745">
        <v>164</v>
      </c>
      <c r="D745" t="s">
        <v>20</v>
      </c>
      <c r="E745" s="8">
        <v>882.16128000000003</v>
      </c>
      <c r="F745" s="8">
        <v>967.49856000000011</v>
      </c>
      <c r="G745" s="8">
        <v>10406</v>
      </c>
      <c r="H745" s="8">
        <v>2.16</v>
      </c>
      <c r="I745" s="8">
        <v>85</v>
      </c>
      <c r="J745" s="8">
        <v>275</v>
      </c>
      <c r="K745" s="8">
        <v>917.64362273684219</v>
      </c>
      <c r="L745" s="8">
        <v>4420833.1195368422</v>
      </c>
    </row>
    <row r="746" spans="1:12" x14ac:dyDescent="0.25">
      <c r="A746" t="s">
        <v>17</v>
      </c>
      <c r="B746" t="s">
        <v>21</v>
      </c>
      <c r="C746">
        <v>165</v>
      </c>
      <c r="D746" t="s">
        <v>20</v>
      </c>
      <c r="E746" s="8">
        <v>882.16128000000003</v>
      </c>
      <c r="F746" s="8">
        <v>967.49856000000011</v>
      </c>
      <c r="G746" s="8">
        <v>10406</v>
      </c>
      <c r="H746" s="8">
        <v>2.16</v>
      </c>
      <c r="I746" s="8">
        <v>85</v>
      </c>
      <c r="J746" s="8">
        <v>275</v>
      </c>
      <c r="K746" s="8">
        <v>918.0927663157895</v>
      </c>
      <c r="L746" s="8">
        <v>4422996.9103157893</v>
      </c>
    </row>
    <row r="747" spans="1:12" x14ac:dyDescent="0.25">
      <c r="A747" t="s">
        <v>17</v>
      </c>
      <c r="B747" t="s">
        <v>21</v>
      </c>
      <c r="C747">
        <v>166</v>
      </c>
      <c r="D747" t="s">
        <v>20</v>
      </c>
      <c r="E747" s="8">
        <v>882.16128000000003</v>
      </c>
      <c r="F747" s="8">
        <v>967.49856000000011</v>
      </c>
      <c r="G747" s="8">
        <v>10406</v>
      </c>
      <c r="H747" s="8">
        <v>2.16</v>
      </c>
      <c r="I747" s="8">
        <v>85</v>
      </c>
      <c r="J747" s="8">
        <v>275</v>
      </c>
      <c r="K747" s="8">
        <v>918.54190989473693</v>
      </c>
      <c r="L747" s="8">
        <v>4425160.7010947373</v>
      </c>
    </row>
    <row r="748" spans="1:12" x14ac:dyDescent="0.25">
      <c r="A748" t="s">
        <v>17</v>
      </c>
      <c r="B748" t="s">
        <v>21</v>
      </c>
      <c r="C748">
        <v>167</v>
      </c>
      <c r="D748" t="s">
        <v>20</v>
      </c>
      <c r="E748" s="8">
        <v>882.16128000000003</v>
      </c>
      <c r="F748" s="8">
        <v>967.49856000000011</v>
      </c>
      <c r="G748" s="8">
        <v>10406</v>
      </c>
      <c r="H748" s="8">
        <v>2.16</v>
      </c>
      <c r="I748" s="8">
        <v>85</v>
      </c>
      <c r="J748" s="8">
        <v>275</v>
      </c>
      <c r="K748" s="8">
        <v>918.99105347368425</v>
      </c>
      <c r="L748" s="8">
        <v>4427324.4918736843</v>
      </c>
    </row>
    <row r="749" spans="1:12" x14ac:dyDescent="0.25">
      <c r="A749" t="s">
        <v>17</v>
      </c>
      <c r="B749" t="s">
        <v>21</v>
      </c>
      <c r="C749">
        <v>168</v>
      </c>
      <c r="D749" t="s">
        <v>20</v>
      </c>
      <c r="E749" s="8">
        <v>882.16128000000003</v>
      </c>
      <c r="F749" s="8">
        <v>967.49856000000011</v>
      </c>
      <c r="G749" s="8">
        <v>10406</v>
      </c>
      <c r="H749" s="8">
        <v>2.16</v>
      </c>
      <c r="I749" s="8">
        <v>85</v>
      </c>
      <c r="J749" s="8">
        <v>275</v>
      </c>
      <c r="K749" s="8">
        <v>919.44019705263167</v>
      </c>
      <c r="L749" s="8">
        <v>4429488.2826526323</v>
      </c>
    </row>
    <row r="750" spans="1:12" x14ac:dyDescent="0.25">
      <c r="A750" t="s">
        <v>17</v>
      </c>
      <c r="B750" t="s">
        <v>21</v>
      </c>
      <c r="C750">
        <v>169</v>
      </c>
      <c r="D750" t="s">
        <v>20</v>
      </c>
      <c r="E750" s="8">
        <v>882.16128000000003</v>
      </c>
      <c r="F750" s="8">
        <v>967.49856000000011</v>
      </c>
      <c r="G750" s="8">
        <v>10406</v>
      </c>
      <c r="H750" s="8">
        <v>2.16</v>
      </c>
      <c r="I750" s="8">
        <v>85</v>
      </c>
      <c r="J750" s="8">
        <v>275</v>
      </c>
      <c r="K750" s="8">
        <v>919.88934063157899</v>
      </c>
      <c r="L750" s="8">
        <v>4431652.0734315785</v>
      </c>
    </row>
    <row r="751" spans="1:12" x14ac:dyDescent="0.25">
      <c r="A751" t="s">
        <v>17</v>
      </c>
      <c r="B751" t="s">
        <v>21</v>
      </c>
      <c r="C751">
        <v>170</v>
      </c>
      <c r="D751" t="s">
        <v>20</v>
      </c>
      <c r="E751" s="8">
        <v>882.16128000000003</v>
      </c>
      <c r="F751" s="8">
        <v>967.49856000000011</v>
      </c>
      <c r="G751" s="8">
        <v>10406</v>
      </c>
      <c r="H751" s="8">
        <v>2.16</v>
      </c>
      <c r="I751" s="8">
        <v>85</v>
      </c>
      <c r="J751" s="8">
        <v>275</v>
      </c>
      <c r="K751" s="8">
        <v>920.33848421052642</v>
      </c>
      <c r="L751" s="8">
        <v>4433815.8642105265</v>
      </c>
    </row>
    <row r="752" spans="1:12" x14ac:dyDescent="0.25">
      <c r="A752" t="s">
        <v>17</v>
      </c>
      <c r="B752" t="s">
        <v>21</v>
      </c>
      <c r="C752">
        <v>171</v>
      </c>
      <c r="D752" t="s">
        <v>20</v>
      </c>
      <c r="E752" s="8">
        <v>882.16128000000003</v>
      </c>
      <c r="F752" s="8">
        <v>967.49856000000011</v>
      </c>
      <c r="G752" s="8">
        <v>10406</v>
      </c>
      <c r="H752" s="8">
        <v>2.16</v>
      </c>
      <c r="I752" s="8">
        <v>85</v>
      </c>
      <c r="J752" s="8">
        <v>275</v>
      </c>
      <c r="K752" s="8">
        <v>920.78762778947373</v>
      </c>
      <c r="L752" s="8">
        <v>4435979.6549894735</v>
      </c>
    </row>
    <row r="753" spans="1:12" x14ac:dyDescent="0.25">
      <c r="A753" t="s">
        <v>17</v>
      </c>
      <c r="B753" t="s">
        <v>21</v>
      </c>
      <c r="C753">
        <v>172</v>
      </c>
      <c r="D753" t="s">
        <v>20</v>
      </c>
      <c r="E753" s="8">
        <v>882.16128000000003</v>
      </c>
      <c r="F753" s="8">
        <v>967.49856000000011</v>
      </c>
      <c r="G753" s="8">
        <v>10406</v>
      </c>
      <c r="H753" s="8">
        <v>2.16</v>
      </c>
      <c r="I753" s="8">
        <v>85</v>
      </c>
      <c r="J753" s="8">
        <v>275</v>
      </c>
      <c r="K753" s="8">
        <v>921.23677136842116</v>
      </c>
      <c r="L753" s="8">
        <v>4438143.4457684206</v>
      </c>
    </row>
    <row r="754" spans="1:12" x14ac:dyDescent="0.25">
      <c r="A754" t="s">
        <v>17</v>
      </c>
      <c r="B754" t="s">
        <v>21</v>
      </c>
      <c r="C754">
        <v>173</v>
      </c>
      <c r="D754" t="s">
        <v>20</v>
      </c>
      <c r="E754" s="8">
        <v>882.16128000000003</v>
      </c>
      <c r="F754" s="8">
        <v>967.49856000000011</v>
      </c>
      <c r="G754" s="8">
        <v>10406</v>
      </c>
      <c r="H754" s="8">
        <v>2.16</v>
      </c>
      <c r="I754" s="8">
        <v>85</v>
      </c>
      <c r="J754" s="8">
        <v>275</v>
      </c>
      <c r="K754" s="8">
        <v>921.68591494736847</v>
      </c>
      <c r="L754" s="8">
        <v>4440307.2365473686</v>
      </c>
    </row>
    <row r="755" spans="1:12" x14ac:dyDescent="0.25">
      <c r="A755" t="s">
        <v>17</v>
      </c>
      <c r="B755" t="s">
        <v>21</v>
      </c>
      <c r="C755">
        <v>174</v>
      </c>
      <c r="D755" t="s">
        <v>20</v>
      </c>
      <c r="E755" s="8">
        <v>882.16128000000003</v>
      </c>
      <c r="F755" s="8">
        <v>967.49856000000011</v>
      </c>
      <c r="G755" s="8">
        <v>10406</v>
      </c>
      <c r="H755" s="8">
        <v>2.16</v>
      </c>
      <c r="I755" s="8">
        <v>85</v>
      </c>
      <c r="J755" s="8">
        <v>275</v>
      </c>
      <c r="K755" s="8">
        <v>922.1350585263159</v>
      </c>
      <c r="L755" s="8">
        <v>4442471.0273263166</v>
      </c>
    </row>
    <row r="756" spans="1:12" x14ac:dyDescent="0.25">
      <c r="A756" t="s">
        <v>17</v>
      </c>
      <c r="B756" t="s">
        <v>21</v>
      </c>
      <c r="C756">
        <v>175</v>
      </c>
      <c r="D756" t="s">
        <v>20</v>
      </c>
      <c r="E756" s="8">
        <v>882.16128000000003</v>
      </c>
      <c r="F756" s="8">
        <v>967.49856000000011</v>
      </c>
      <c r="G756" s="8">
        <v>10406</v>
      </c>
      <c r="H756" s="8">
        <v>2.16</v>
      </c>
      <c r="I756" s="8">
        <v>85</v>
      </c>
      <c r="J756" s="8">
        <v>275</v>
      </c>
      <c r="K756" s="8">
        <v>922.58420210526322</v>
      </c>
      <c r="L756" s="8">
        <v>4444634.8181052627</v>
      </c>
    </row>
    <row r="757" spans="1:12" x14ac:dyDescent="0.25">
      <c r="A757" t="s">
        <v>17</v>
      </c>
      <c r="B757" t="s">
        <v>21</v>
      </c>
      <c r="C757">
        <v>176</v>
      </c>
      <c r="D757" t="s">
        <v>20</v>
      </c>
      <c r="E757" s="8">
        <v>882.16128000000003</v>
      </c>
      <c r="F757" s="8">
        <v>967.49856000000011</v>
      </c>
      <c r="G757" s="8">
        <v>10406</v>
      </c>
      <c r="H757" s="8">
        <v>2.16</v>
      </c>
      <c r="I757" s="8">
        <v>85</v>
      </c>
      <c r="J757" s="8">
        <v>275</v>
      </c>
      <c r="K757" s="8">
        <v>923.03334568421064</v>
      </c>
      <c r="L757" s="8">
        <v>4446798.6088842107</v>
      </c>
    </row>
    <row r="758" spans="1:12" x14ac:dyDescent="0.25">
      <c r="A758" t="s">
        <v>17</v>
      </c>
      <c r="B758" t="s">
        <v>21</v>
      </c>
      <c r="C758">
        <v>177</v>
      </c>
      <c r="D758" t="s">
        <v>20</v>
      </c>
      <c r="E758" s="8">
        <v>882.16128000000003</v>
      </c>
      <c r="F758" s="8">
        <v>967.49856000000011</v>
      </c>
      <c r="G758" s="8">
        <v>10406</v>
      </c>
      <c r="H758" s="8">
        <v>2.16</v>
      </c>
      <c r="I758" s="8">
        <v>85</v>
      </c>
      <c r="J758" s="8">
        <v>275</v>
      </c>
      <c r="K758" s="8">
        <v>923.48248926315796</v>
      </c>
      <c r="L758" s="8">
        <v>4448962.3996631578</v>
      </c>
    </row>
    <row r="759" spans="1:12" x14ac:dyDescent="0.25">
      <c r="A759" t="s">
        <v>17</v>
      </c>
      <c r="B759" t="s">
        <v>21</v>
      </c>
      <c r="C759">
        <v>178</v>
      </c>
      <c r="D759" t="s">
        <v>20</v>
      </c>
      <c r="E759" s="8">
        <v>882.16128000000003</v>
      </c>
      <c r="F759" s="8">
        <v>967.49856000000011</v>
      </c>
      <c r="G759" s="8">
        <v>10406</v>
      </c>
      <c r="H759" s="8">
        <v>2.16</v>
      </c>
      <c r="I759" s="8">
        <v>85</v>
      </c>
      <c r="J759" s="8">
        <v>275</v>
      </c>
      <c r="K759" s="8">
        <v>923.93163284210539</v>
      </c>
      <c r="L759" s="8">
        <v>4451126.1904421048</v>
      </c>
    </row>
    <row r="760" spans="1:12" x14ac:dyDescent="0.25">
      <c r="A760" t="s">
        <v>17</v>
      </c>
      <c r="B760" t="s">
        <v>21</v>
      </c>
      <c r="C760">
        <v>179</v>
      </c>
      <c r="D760" t="s">
        <v>20</v>
      </c>
      <c r="E760" s="8">
        <v>882.16128000000003</v>
      </c>
      <c r="F760" s="8">
        <v>967.49856000000011</v>
      </c>
      <c r="G760" s="8">
        <v>10406</v>
      </c>
      <c r="H760" s="8">
        <v>2.16</v>
      </c>
      <c r="I760" s="8">
        <v>85</v>
      </c>
      <c r="J760" s="8">
        <v>275</v>
      </c>
      <c r="K760" s="8">
        <v>924.3807764210527</v>
      </c>
      <c r="L760" s="8">
        <v>4453289.9812210528</v>
      </c>
    </row>
    <row r="761" spans="1:12" x14ac:dyDescent="0.25">
      <c r="A761" t="s">
        <v>17</v>
      </c>
      <c r="B761" t="s">
        <v>21</v>
      </c>
      <c r="C761">
        <v>180</v>
      </c>
      <c r="D761" t="s">
        <v>20</v>
      </c>
      <c r="E761" s="8">
        <v>882.16128000000003</v>
      </c>
      <c r="F761" s="8">
        <v>967.49856000000011</v>
      </c>
      <c r="G761" s="8">
        <v>10406</v>
      </c>
      <c r="H761" s="8">
        <v>2.16</v>
      </c>
      <c r="I761" s="8">
        <v>85</v>
      </c>
      <c r="J761" s="8">
        <v>275</v>
      </c>
      <c r="K761" s="8">
        <v>924.82992000000013</v>
      </c>
      <c r="L761" s="8">
        <v>4455453.7720000008</v>
      </c>
    </row>
    <row r="762" spans="1:12" x14ac:dyDescent="0.25">
      <c r="A762" t="s">
        <v>17</v>
      </c>
      <c r="B762" t="s">
        <v>21</v>
      </c>
      <c r="C762">
        <v>181</v>
      </c>
      <c r="D762" t="s">
        <v>20</v>
      </c>
      <c r="E762" s="8">
        <v>882.16128000000003</v>
      </c>
      <c r="F762" s="8">
        <v>967.49856000000011</v>
      </c>
      <c r="G762" s="8">
        <v>10406</v>
      </c>
      <c r="H762" s="8">
        <v>2.16</v>
      </c>
      <c r="I762" s="8">
        <v>85</v>
      </c>
      <c r="J762" s="8">
        <v>275</v>
      </c>
      <c r="K762" s="8">
        <v>925.27906357894744</v>
      </c>
      <c r="L762" s="8">
        <v>4457617.5627789479</v>
      </c>
    </row>
    <row r="763" spans="1:12" x14ac:dyDescent="0.25">
      <c r="A763" t="s">
        <v>17</v>
      </c>
      <c r="B763" t="s">
        <v>21</v>
      </c>
      <c r="C763">
        <v>182</v>
      </c>
      <c r="D763" t="s">
        <v>20</v>
      </c>
      <c r="E763" s="8">
        <v>882.16128000000003</v>
      </c>
      <c r="F763" s="8">
        <v>967.49856000000011</v>
      </c>
      <c r="G763" s="8">
        <v>10406</v>
      </c>
      <c r="H763" s="8">
        <v>2.16</v>
      </c>
      <c r="I763" s="8">
        <v>85</v>
      </c>
      <c r="J763" s="8">
        <v>275</v>
      </c>
      <c r="K763" s="8">
        <v>925.72820715789476</v>
      </c>
      <c r="L763" s="8">
        <v>4459781.353557894</v>
      </c>
    </row>
    <row r="764" spans="1:12" x14ac:dyDescent="0.25">
      <c r="A764" t="s">
        <v>17</v>
      </c>
      <c r="B764" t="s">
        <v>21</v>
      </c>
      <c r="C764">
        <v>183</v>
      </c>
      <c r="D764" t="s">
        <v>20</v>
      </c>
      <c r="E764" s="8">
        <v>882.16128000000003</v>
      </c>
      <c r="F764" s="8">
        <v>967.49856000000011</v>
      </c>
      <c r="G764" s="8">
        <v>10406</v>
      </c>
      <c r="H764" s="8">
        <v>2.16</v>
      </c>
      <c r="I764" s="8">
        <v>85</v>
      </c>
      <c r="J764" s="8">
        <v>275</v>
      </c>
      <c r="K764" s="8">
        <v>926.17735073684219</v>
      </c>
      <c r="L764" s="8">
        <v>4461945.144336842</v>
      </c>
    </row>
    <row r="765" spans="1:12" x14ac:dyDescent="0.25">
      <c r="A765" t="s">
        <v>17</v>
      </c>
      <c r="B765" t="s">
        <v>21</v>
      </c>
      <c r="C765">
        <v>184</v>
      </c>
      <c r="D765" t="s">
        <v>20</v>
      </c>
      <c r="E765" s="8">
        <v>882.16128000000003</v>
      </c>
      <c r="F765" s="8">
        <v>967.49856000000011</v>
      </c>
      <c r="G765" s="8">
        <v>10406</v>
      </c>
      <c r="H765" s="8">
        <v>2.16</v>
      </c>
      <c r="I765" s="8">
        <v>85</v>
      </c>
      <c r="J765" s="8">
        <v>275</v>
      </c>
      <c r="K765" s="8">
        <v>926.6264943157895</v>
      </c>
      <c r="L765" s="8">
        <v>4464108.93511579</v>
      </c>
    </row>
    <row r="766" spans="1:12" x14ac:dyDescent="0.25">
      <c r="A766" t="s">
        <v>17</v>
      </c>
      <c r="B766" t="s">
        <v>21</v>
      </c>
      <c r="C766">
        <v>185</v>
      </c>
      <c r="D766" t="s">
        <v>20</v>
      </c>
      <c r="E766" s="8">
        <v>882.16128000000003</v>
      </c>
      <c r="F766" s="8">
        <v>967.49856000000011</v>
      </c>
      <c r="G766" s="8">
        <v>10406</v>
      </c>
      <c r="H766" s="8">
        <v>2.16</v>
      </c>
      <c r="I766" s="8">
        <v>85</v>
      </c>
      <c r="J766" s="8">
        <v>275</v>
      </c>
      <c r="K766" s="8">
        <v>927.07563789473693</v>
      </c>
      <c r="L766" s="8">
        <v>4466272.7258947371</v>
      </c>
    </row>
    <row r="767" spans="1:12" x14ac:dyDescent="0.25">
      <c r="A767" t="s">
        <v>17</v>
      </c>
      <c r="B767" t="s">
        <v>21</v>
      </c>
      <c r="C767">
        <v>186</v>
      </c>
      <c r="D767" t="s">
        <v>20</v>
      </c>
      <c r="E767" s="8">
        <v>882.16128000000003</v>
      </c>
      <c r="F767" s="8">
        <v>967.49856000000011</v>
      </c>
      <c r="G767" s="8">
        <v>10406</v>
      </c>
      <c r="H767" s="8">
        <v>2.16</v>
      </c>
      <c r="I767" s="8">
        <v>85</v>
      </c>
      <c r="J767" s="8">
        <v>275</v>
      </c>
      <c r="K767" s="8">
        <v>927.52478147368424</v>
      </c>
      <c r="L767" s="8">
        <v>4468436.5166736841</v>
      </c>
    </row>
    <row r="768" spans="1:12" x14ac:dyDescent="0.25">
      <c r="A768" t="s">
        <v>17</v>
      </c>
      <c r="B768" t="s">
        <v>21</v>
      </c>
      <c r="C768">
        <v>187</v>
      </c>
      <c r="D768" t="s">
        <v>20</v>
      </c>
      <c r="E768" s="8">
        <v>882.16128000000003</v>
      </c>
      <c r="F768" s="8">
        <v>967.49856000000011</v>
      </c>
      <c r="G768" s="8">
        <v>10406</v>
      </c>
      <c r="H768" s="8">
        <v>2.16</v>
      </c>
      <c r="I768" s="8">
        <v>85</v>
      </c>
      <c r="J768" s="8">
        <v>275</v>
      </c>
      <c r="K768" s="8">
        <v>927.97392505263167</v>
      </c>
      <c r="L768" s="8">
        <v>4470600.3074526321</v>
      </c>
    </row>
    <row r="769" spans="1:12" x14ac:dyDescent="0.25">
      <c r="A769" t="s">
        <v>17</v>
      </c>
      <c r="B769" t="s">
        <v>21</v>
      </c>
      <c r="C769">
        <v>188</v>
      </c>
      <c r="D769" t="s">
        <v>20</v>
      </c>
      <c r="E769" s="8">
        <v>882.16128000000003</v>
      </c>
      <c r="F769" s="8">
        <v>967.49856000000011</v>
      </c>
      <c r="G769" s="8">
        <v>10406</v>
      </c>
      <c r="H769" s="8">
        <v>2.16</v>
      </c>
      <c r="I769" s="8">
        <v>85</v>
      </c>
      <c r="J769" s="8">
        <v>275</v>
      </c>
      <c r="K769" s="8">
        <v>928.42306863157899</v>
      </c>
      <c r="L769" s="8">
        <v>4472764.0982315782</v>
      </c>
    </row>
    <row r="770" spans="1:12" x14ac:dyDescent="0.25">
      <c r="A770" t="s">
        <v>17</v>
      </c>
      <c r="B770" t="s">
        <v>21</v>
      </c>
      <c r="C770">
        <v>189</v>
      </c>
      <c r="D770" t="s">
        <v>20</v>
      </c>
      <c r="E770" s="8">
        <v>882.16128000000003</v>
      </c>
      <c r="F770" s="8">
        <v>967.49856000000011</v>
      </c>
      <c r="G770" s="8">
        <v>10406</v>
      </c>
      <c r="H770" s="8">
        <v>2.16</v>
      </c>
      <c r="I770" s="8">
        <v>85</v>
      </c>
      <c r="J770" s="8">
        <v>275</v>
      </c>
      <c r="K770" s="8">
        <v>928.87221221052641</v>
      </c>
      <c r="L770" s="8">
        <v>4474927.8890105262</v>
      </c>
    </row>
    <row r="771" spans="1:12" x14ac:dyDescent="0.25">
      <c r="A771" t="s">
        <v>17</v>
      </c>
      <c r="B771" t="s">
        <v>21</v>
      </c>
      <c r="C771">
        <v>190</v>
      </c>
      <c r="D771" t="s">
        <v>20</v>
      </c>
      <c r="E771" s="8">
        <v>882.16128000000003</v>
      </c>
      <c r="F771" s="8">
        <v>967.49856000000011</v>
      </c>
      <c r="G771" s="8">
        <v>10406</v>
      </c>
      <c r="H771" s="8">
        <v>2.16</v>
      </c>
      <c r="I771" s="8">
        <v>85</v>
      </c>
      <c r="J771" s="8">
        <v>275</v>
      </c>
      <c r="K771" s="8">
        <v>929.32135578947373</v>
      </c>
      <c r="L771" s="8">
        <v>4477091.6797894742</v>
      </c>
    </row>
    <row r="772" spans="1:12" x14ac:dyDescent="0.25">
      <c r="A772" t="s">
        <v>17</v>
      </c>
      <c r="B772" t="s">
        <v>21</v>
      </c>
      <c r="C772">
        <v>191</v>
      </c>
      <c r="D772" t="s">
        <v>20</v>
      </c>
      <c r="E772" s="8">
        <v>882.16128000000003</v>
      </c>
      <c r="F772" s="8">
        <v>967.49856000000011</v>
      </c>
      <c r="G772" s="8">
        <v>10406</v>
      </c>
      <c r="H772" s="8">
        <v>2.16</v>
      </c>
      <c r="I772" s="8">
        <v>85</v>
      </c>
      <c r="J772" s="8">
        <v>275</v>
      </c>
      <c r="K772" s="8">
        <v>929.77049936842116</v>
      </c>
      <c r="L772" s="8">
        <v>4479255.4705684204</v>
      </c>
    </row>
    <row r="773" spans="1:12" x14ac:dyDescent="0.25">
      <c r="A773" t="s">
        <v>17</v>
      </c>
      <c r="B773" t="s">
        <v>21</v>
      </c>
      <c r="C773">
        <v>192</v>
      </c>
      <c r="D773" t="s">
        <v>20</v>
      </c>
      <c r="E773" s="8">
        <v>882.16128000000003</v>
      </c>
      <c r="F773" s="8">
        <v>967.49856000000011</v>
      </c>
      <c r="G773" s="8">
        <v>10406</v>
      </c>
      <c r="H773" s="8">
        <v>2.16</v>
      </c>
      <c r="I773" s="8">
        <v>85</v>
      </c>
      <c r="J773" s="8">
        <v>275</v>
      </c>
      <c r="K773" s="8">
        <v>930.21964294736847</v>
      </c>
      <c r="L773" s="8">
        <v>4481419.2613473684</v>
      </c>
    </row>
    <row r="774" spans="1:12" x14ac:dyDescent="0.25">
      <c r="A774" t="s">
        <v>17</v>
      </c>
      <c r="B774" t="s">
        <v>21</v>
      </c>
      <c r="C774">
        <v>193</v>
      </c>
      <c r="D774" t="s">
        <v>20</v>
      </c>
      <c r="E774" s="8">
        <v>882.16128000000003</v>
      </c>
      <c r="F774" s="8">
        <v>967.49856000000011</v>
      </c>
      <c r="G774" s="8">
        <v>10406</v>
      </c>
      <c r="H774" s="8">
        <v>2.16</v>
      </c>
      <c r="I774" s="8">
        <v>85</v>
      </c>
      <c r="J774" s="8">
        <v>275</v>
      </c>
      <c r="K774" s="8">
        <v>930.6687865263159</v>
      </c>
      <c r="L774" s="8">
        <v>4483583.0521263164</v>
      </c>
    </row>
    <row r="775" spans="1:12" x14ac:dyDescent="0.25">
      <c r="A775" t="s">
        <v>17</v>
      </c>
      <c r="B775" t="s">
        <v>21</v>
      </c>
      <c r="C775">
        <v>194</v>
      </c>
      <c r="D775" t="s">
        <v>20</v>
      </c>
      <c r="E775" s="8">
        <v>882.16128000000003</v>
      </c>
      <c r="F775" s="8">
        <v>967.49856000000011</v>
      </c>
      <c r="G775" s="8">
        <v>10406</v>
      </c>
      <c r="H775" s="8">
        <v>2.16</v>
      </c>
      <c r="I775" s="8">
        <v>85</v>
      </c>
      <c r="J775" s="8">
        <v>275</v>
      </c>
      <c r="K775" s="8">
        <v>931.11793010526321</v>
      </c>
      <c r="L775" s="8">
        <v>4485746.8429052634</v>
      </c>
    </row>
    <row r="776" spans="1:12" x14ac:dyDescent="0.25">
      <c r="A776" t="s">
        <v>17</v>
      </c>
      <c r="B776" t="s">
        <v>21</v>
      </c>
      <c r="C776">
        <v>195</v>
      </c>
      <c r="D776" t="s">
        <v>20</v>
      </c>
      <c r="E776" s="8">
        <v>882.16128000000003</v>
      </c>
      <c r="F776" s="8">
        <v>967.49856000000011</v>
      </c>
      <c r="G776" s="8">
        <v>10406</v>
      </c>
      <c r="H776" s="8">
        <v>2.16</v>
      </c>
      <c r="I776" s="8">
        <v>85</v>
      </c>
      <c r="J776" s="8">
        <v>275</v>
      </c>
      <c r="K776" s="8">
        <v>931.56707368421064</v>
      </c>
      <c r="L776" s="8">
        <v>4487910.6336842105</v>
      </c>
    </row>
    <row r="777" spans="1:12" x14ac:dyDescent="0.25">
      <c r="A777" t="s">
        <v>17</v>
      </c>
      <c r="B777" t="s">
        <v>21</v>
      </c>
      <c r="C777">
        <v>196</v>
      </c>
      <c r="D777" t="s">
        <v>20</v>
      </c>
      <c r="E777" s="8">
        <v>882.16128000000003</v>
      </c>
      <c r="F777" s="8">
        <v>967.49856000000011</v>
      </c>
      <c r="G777" s="8">
        <v>10406</v>
      </c>
      <c r="H777" s="8">
        <v>2.16</v>
      </c>
      <c r="I777" s="8">
        <v>85</v>
      </c>
      <c r="J777" s="8">
        <v>275</v>
      </c>
      <c r="K777" s="8">
        <v>932.01621726315796</v>
      </c>
      <c r="L777" s="8">
        <v>4490074.4244631575</v>
      </c>
    </row>
    <row r="778" spans="1:12" x14ac:dyDescent="0.25">
      <c r="A778" t="s">
        <v>17</v>
      </c>
      <c r="B778" t="s">
        <v>21</v>
      </c>
      <c r="C778">
        <v>197</v>
      </c>
      <c r="D778" t="s">
        <v>20</v>
      </c>
      <c r="E778" s="8">
        <v>882.16128000000003</v>
      </c>
      <c r="F778" s="8">
        <v>967.49856000000011</v>
      </c>
      <c r="G778" s="8">
        <v>10406</v>
      </c>
      <c r="H778" s="8">
        <v>2.16</v>
      </c>
      <c r="I778" s="8">
        <v>85</v>
      </c>
      <c r="J778" s="8">
        <v>275</v>
      </c>
      <c r="K778" s="8">
        <v>932.46536084210538</v>
      </c>
      <c r="L778" s="8">
        <v>4492238.2152421055</v>
      </c>
    </row>
    <row r="779" spans="1:12" x14ac:dyDescent="0.25">
      <c r="A779" t="s">
        <v>17</v>
      </c>
      <c r="B779" t="s">
        <v>21</v>
      </c>
      <c r="C779">
        <v>198</v>
      </c>
      <c r="D779" t="s">
        <v>20</v>
      </c>
      <c r="E779" s="8">
        <v>882.16128000000003</v>
      </c>
      <c r="F779" s="8">
        <v>967.49856000000011</v>
      </c>
      <c r="G779" s="8">
        <v>10406</v>
      </c>
      <c r="H779" s="8">
        <v>2.16</v>
      </c>
      <c r="I779" s="8">
        <v>85</v>
      </c>
      <c r="J779" s="8">
        <v>275</v>
      </c>
      <c r="K779" s="8">
        <v>932.9145044210527</v>
      </c>
      <c r="L779" s="8">
        <v>4494402.0060210526</v>
      </c>
    </row>
    <row r="780" spans="1:12" x14ac:dyDescent="0.25">
      <c r="A780" t="s">
        <v>17</v>
      </c>
      <c r="B780" t="s">
        <v>21</v>
      </c>
      <c r="C780">
        <v>199</v>
      </c>
      <c r="D780" t="s">
        <v>20</v>
      </c>
      <c r="E780" s="8">
        <v>882.16128000000003</v>
      </c>
      <c r="F780" s="8">
        <v>967.49856000000011</v>
      </c>
      <c r="G780" s="8">
        <v>10406</v>
      </c>
      <c r="H780" s="8">
        <v>2.16</v>
      </c>
      <c r="I780" s="8">
        <v>85</v>
      </c>
      <c r="J780" s="8">
        <v>275</v>
      </c>
      <c r="K780" s="8">
        <v>933.36364800000013</v>
      </c>
      <c r="L780" s="8">
        <v>4496565.7968000006</v>
      </c>
    </row>
    <row r="781" spans="1:12" x14ac:dyDescent="0.25">
      <c r="A781" t="s">
        <v>17</v>
      </c>
      <c r="B781" t="s">
        <v>21</v>
      </c>
      <c r="C781">
        <v>200</v>
      </c>
      <c r="D781" t="s">
        <v>20</v>
      </c>
      <c r="E781" s="8">
        <v>882.16128000000003</v>
      </c>
      <c r="F781" s="8">
        <v>967.49856000000011</v>
      </c>
      <c r="G781" s="8">
        <v>10406</v>
      </c>
      <c r="H781" s="8">
        <v>2.16</v>
      </c>
      <c r="I781" s="8">
        <v>85</v>
      </c>
      <c r="J781" s="8">
        <v>275</v>
      </c>
      <c r="K781" s="8">
        <v>933.81279157894744</v>
      </c>
      <c r="L781" s="8">
        <v>4498729.5875789477</v>
      </c>
    </row>
    <row r="782" spans="1:12" x14ac:dyDescent="0.25">
      <c r="A782" t="s">
        <v>17</v>
      </c>
      <c r="B782" t="s">
        <v>21</v>
      </c>
      <c r="C782">
        <v>201</v>
      </c>
      <c r="D782" t="s">
        <v>20</v>
      </c>
      <c r="E782" s="8">
        <v>882.16128000000003</v>
      </c>
      <c r="F782" s="8">
        <v>967.49856000000011</v>
      </c>
      <c r="G782" s="8">
        <v>10406</v>
      </c>
      <c r="H782" s="8">
        <v>2.16</v>
      </c>
      <c r="I782" s="8">
        <v>85</v>
      </c>
      <c r="J782" s="8">
        <v>275</v>
      </c>
      <c r="K782" s="8">
        <v>934.26193515789487</v>
      </c>
      <c r="L782" s="8">
        <v>4500893.3783578947</v>
      </c>
    </row>
    <row r="783" spans="1:12" x14ac:dyDescent="0.25">
      <c r="A783" t="s">
        <v>17</v>
      </c>
      <c r="B783" t="s">
        <v>21</v>
      </c>
      <c r="C783">
        <v>202</v>
      </c>
      <c r="D783" t="s">
        <v>20</v>
      </c>
      <c r="E783" s="8">
        <v>882.16128000000003</v>
      </c>
      <c r="F783" s="8">
        <v>967.49856000000011</v>
      </c>
      <c r="G783" s="8">
        <v>10406</v>
      </c>
      <c r="H783" s="8">
        <v>2.16</v>
      </c>
      <c r="I783" s="8">
        <v>85</v>
      </c>
      <c r="J783" s="8">
        <v>275</v>
      </c>
      <c r="K783" s="8">
        <v>934.71107873684218</v>
      </c>
      <c r="L783" s="8">
        <v>4503057.1691368418</v>
      </c>
    </row>
    <row r="784" spans="1:12" x14ac:dyDescent="0.25">
      <c r="A784" t="s">
        <v>17</v>
      </c>
      <c r="B784" t="s">
        <v>21</v>
      </c>
      <c r="C784">
        <v>203</v>
      </c>
      <c r="D784" t="s">
        <v>20</v>
      </c>
      <c r="E784" s="8">
        <v>882.16128000000003</v>
      </c>
      <c r="F784" s="8">
        <v>967.49856000000011</v>
      </c>
      <c r="G784" s="8">
        <v>10406</v>
      </c>
      <c r="H784" s="8">
        <v>2.16</v>
      </c>
      <c r="I784" s="8">
        <v>85</v>
      </c>
      <c r="J784" s="8">
        <v>275</v>
      </c>
      <c r="K784" s="8">
        <v>935.16022231578961</v>
      </c>
      <c r="L784" s="8">
        <v>4505220.9599157898</v>
      </c>
    </row>
    <row r="785" spans="1:12" x14ac:dyDescent="0.25">
      <c r="A785" t="s">
        <v>17</v>
      </c>
      <c r="B785" t="s">
        <v>21</v>
      </c>
      <c r="C785">
        <v>204</v>
      </c>
      <c r="D785" t="s">
        <v>20</v>
      </c>
      <c r="E785" s="8">
        <v>882.16128000000003</v>
      </c>
      <c r="F785" s="8">
        <v>967.49856000000011</v>
      </c>
      <c r="G785" s="8">
        <v>10406</v>
      </c>
      <c r="H785" s="8">
        <v>2.16</v>
      </c>
      <c r="I785" s="8">
        <v>85</v>
      </c>
      <c r="J785" s="8">
        <v>275</v>
      </c>
      <c r="K785" s="8">
        <v>935.60936589473692</v>
      </c>
      <c r="L785" s="8">
        <v>4507384.7506947368</v>
      </c>
    </row>
    <row r="786" spans="1:12" x14ac:dyDescent="0.25">
      <c r="A786" t="s">
        <v>17</v>
      </c>
      <c r="B786" t="s">
        <v>21</v>
      </c>
      <c r="C786">
        <v>205</v>
      </c>
      <c r="D786" t="s">
        <v>20</v>
      </c>
      <c r="E786" s="8">
        <v>882.16128000000003</v>
      </c>
      <c r="F786" s="8">
        <v>967.49856000000011</v>
      </c>
      <c r="G786" s="8">
        <v>10406</v>
      </c>
      <c r="H786" s="8">
        <v>2.16</v>
      </c>
      <c r="I786" s="8">
        <v>85</v>
      </c>
      <c r="J786" s="8">
        <v>275</v>
      </c>
      <c r="K786" s="8">
        <v>936.05850947368424</v>
      </c>
      <c r="L786" s="8">
        <v>4509548.5414736839</v>
      </c>
    </row>
    <row r="787" spans="1:12" x14ac:dyDescent="0.25">
      <c r="A787" t="s">
        <v>17</v>
      </c>
      <c r="B787" t="s">
        <v>21</v>
      </c>
      <c r="C787">
        <v>206</v>
      </c>
      <c r="D787" t="s">
        <v>20</v>
      </c>
      <c r="E787" s="8">
        <v>882.16128000000003</v>
      </c>
      <c r="F787" s="8">
        <v>967.49856000000011</v>
      </c>
      <c r="G787" s="8">
        <v>10406</v>
      </c>
      <c r="H787" s="8">
        <v>2.16</v>
      </c>
      <c r="I787" s="8">
        <v>85</v>
      </c>
      <c r="J787" s="8">
        <v>275</v>
      </c>
      <c r="K787" s="8">
        <v>936.50765305263167</v>
      </c>
      <c r="L787" s="8">
        <v>4511712.3322526319</v>
      </c>
    </row>
    <row r="788" spans="1:12" x14ac:dyDescent="0.25">
      <c r="A788" t="s">
        <v>17</v>
      </c>
      <c r="B788" t="s">
        <v>21</v>
      </c>
      <c r="C788">
        <v>207</v>
      </c>
      <c r="D788" t="s">
        <v>20</v>
      </c>
      <c r="E788" s="8">
        <v>882.16128000000003</v>
      </c>
      <c r="F788" s="8">
        <v>967.49856000000011</v>
      </c>
      <c r="G788" s="8">
        <v>10406</v>
      </c>
      <c r="H788" s="8">
        <v>2.16</v>
      </c>
      <c r="I788" s="8">
        <v>85</v>
      </c>
      <c r="J788" s="8">
        <v>275</v>
      </c>
      <c r="K788" s="8">
        <v>936.95679663157898</v>
      </c>
      <c r="L788" s="8">
        <v>4513876.123031579</v>
      </c>
    </row>
    <row r="789" spans="1:12" x14ac:dyDescent="0.25">
      <c r="A789" t="s">
        <v>17</v>
      </c>
      <c r="B789" t="s">
        <v>21</v>
      </c>
      <c r="C789">
        <v>208</v>
      </c>
      <c r="D789" t="s">
        <v>20</v>
      </c>
      <c r="E789" s="8">
        <v>882.16128000000003</v>
      </c>
      <c r="F789" s="8">
        <v>967.49856000000011</v>
      </c>
      <c r="G789" s="8">
        <v>10406</v>
      </c>
      <c r="H789" s="8">
        <v>2.16</v>
      </c>
      <c r="I789" s="8">
        <v>85</v>
      </c>
      <c r="J789" s="8">
        <v>275</v>
      </c>
      <c r="K789" s="8">
        <v>937.40594021052641</v>
      </c>
      <c r="L789" s="8">
        <v>4516039.913810526</v>
      </c>
    </row>
    <row r="790" spans="1:12" x14ac:dyDescent="0.25">
      <c r="A790" t="s">
        <v>17</v>
      </c>
      <c r="B790" t="s">
        <v>21</v>
      </c>
      <c r="C790">
        <v>209</v>
      </c>
      <c r="D790" t="s">
        <v>20</v>
      </c>
      <c r="E790" s="8">
        <v>882.16128000000003</v>
      </c>
      <c r="F790" s="8">
        <v>967.49856000000011</v>
      </c>
      <c r="G790" s="8">
        <v>10406</v>
      </c>
      <c r="H790" s="8">
        <v>2.16</v>
      </c>
      <c r="I790" s="8">
        <v>85</v>
      </c>
      <c r="J790" s="8">
        <v>275</v>
      </c>
      <c r="K790" s="8">
        <v>937.85508378947372</v>
      </c>
      <c r="L790" s="8">
        <v>4518203.704589474</v>
      </c>
    </row>
    <row r="791" spans="1:12" x14ac:dyDescent="0.25">
      <c r="A791" t="s">
        <v>17</v>
      </c>
      <c r="B791" t="s">
        <v>21</v>
      </c>
      <c r="C791">
        <v>210</v>
      </c>
      <c r="D791" t="s">
        <v>20</v>
      </c>
      <c r="E791" s="8">
        <v>882.16128000000003</v>
      </c>
      <c r="F791" s="8">
        <v>967.49856000000011</v>
      </c>
      <c r="G791" s="8">
        <v>10406</v>
      </c>
      <c r="H791" s="8">
        <v>2.16</v>
      </c>
      <c r="I791" s="8">
        <v>85</v>
      </c>
      <c r="J791" s="8">
        <v>275</v>
      </c>
      <c r="K791" s="8">
        <v>938.30422736842115</v>
      </c>
      <c r="L791" s="8">
        <v>4520367.495368422</v>
      </c>
    </row>
    <row r="792" spans="1:12" x14ac:dyDescent="0.25">
      <c r="A792" t="s">
        <v>17</v>
      </c>
      <c r="B792" t="s">
        <v>21</v>
      </c>
      <c r="C792">
        <v>211</v>
      </c>
      <c r="D792" t="s">
        <v>20</v>
      </c>
      <c r="E792" s="8">
        <v>882.16128000000003</v>
      </c>
      <c r="F792" s="8">
        <v>967.49856000000011</v>
      </c>
      <c r="G792" s="8">
        <v>10406</v>
      </c>
      <c r="H792" s="8">
        <v>2.16</v>
      </c>
      <c r="I792" s="8">
        <v>85</v>
      </c>
      <c r="J792" s="8">
        <v>275</v>
      </c>
      <c r="K792" s="8">
        <v>938.75337094736847</v>
      </c>
      <c r="L792" s="8">
        <v>4522531.2861473681</v>
      </c>
    </row>
    <row r="793" spans="1:12" x14ac:dyDescent="0.25">
      <c r="A793" t="s">
        <v>17</v>
      </c>
      <c r="B793" t="s">
        <v>21</v>
      </c>
      <c r="C793">
        <v>212</v>
      </c>
      <c r="D793" t="s">
        <v>20</v>
      </c>
      <c r="E793" s="8">
        <v>882.16128000000003</v>
      </c>
      <c r="F793" s="8">
        <v>967.49856000000011</v>
      </c>
      <c r="G793" s="8">
        <v>10406</v>
      </c>
      <c r="H793" s="8">
        <v>2.16</v>
      </c>
      <c r="I793" s="8">
        <v>85</v>
      </c>
      <c r="J793" s="8">
        <v>275</v>
      </c>
      <c r="K793" s="8">
        <v>939.20251452631589</v>
      </c>
      <c r="L793" s="8">
        <v>4524695.0769263161</v>
      </c>
    </row>
    <row r="794" spans="1:12" x14ac:dyDescent="0.25">
      <c r="A794" t="s">
        <v>17</v>
      </c>
      <c r="B794" t="s">
        <v>21</v>
      </c>
      <c r="C794">
        <v>213</v>
      </c>
      <c r="D794" t="s">
        <v>20</v>
      </c>
      <c r="E794" s="8">
        <v>882.16128000000003</v>
      </c>
      <c r="F794" s="8">
        <v>967.49856000000011</v>
      </c>
      <c r="G794" s="8">
        <v>10406</v>
      </c>
      <c r="H794" s="8">
        <v>2.16</v>
      </c>
      <c r="I794" s="8">
        <v>85</v>
      </c>
      <c r="J794" s="8">
        <v>275</v>
      </c>
      <c r="K794" s="8">
        <v>939.65165810526321</v>
      </c>
      <c r="L794" s="8">
        <v>4526858.8677052632</v>
      </c>
    </row>
    <row r="795" spans="1:12" x14ac:dyDescent="0.25">
      <c r="A795" t="s">
        <v>17</v>
      </c>
      <c r="B795" t="s">
        <v>21</v>
      </c>
      <c r="C795">
        <v>214</v>
      </c>
      <c r="D795" t="s">
        <v>20</v>
      </c>
      <c r="E795" s="8">
        <v>882.16128000000003</v>
      </c>
      <c r="F795" s="8">
        <v>967.49856000000011</v>
      </c>
      <c r="G795" s="8">
        <v>10406</v>
      </c>
      <c r="H795" s="8">
        <v>2.16</v>
      </c>
      <c r="I795" s="8">
        <v>85</v>
      </c>
      <c r="J795" s="8">
        <v>275</v>
      </c>
      <c r="K795" s="8">
        <v>940.10080168421064</v>
      </c>
      <c r="L795" s="8">
        <v>4529022.6584842103</v>
      </c>
    </row>
    <row r="796" spans="1:12" x14ac:dyDescent="0.25">
      <c r="A796" t="s">
        <v>17</v>
      </c>
      <c r="B796" t="s">
        <v>21</v>
      </c>
      <c r="C796">
        <v>215</v>
      </c>
      <c r="D796" t="s">
        <v>20</v>
      </c>
      <c r="E796" s="8">
        <v>882.16128000000003</v>
      </c>
      <c r="F796" s="8">
        <v>967.49856000000011</v>
      </c>
      <c r="G796" s="8">
        <v>10406</v>
      </c>
      <c r="H796" s="8">
        <v>2.16</v>
      </c>
      <c r="I796" s="8">
        <v>85</v>
      </c>
      <c r="J796" s="8">
        <v>275</v>
      </c>
      <c r="K796" s="8">
        <v>940.54994526315795</v>
      </c>
      <c r="L796" s="8">
        <v>4531186.4492631573</v>
      </c>
    </row>
    <row r="797" spans="1:12" x14ac:dyDescent="0.25">
      <c r="A797" t="s">
        <v>17</v>
      </c>
      <c r="B797" t="s">
        <v>21</v>
      </c>
      <c r="C797">
        <v>216</v>
      </c>
      <c r="D797" t="s">
        <v>20</v>
      </c>
      <c r="E797" s="8">
        <v>882.16128000000003</v>
      </c>
      <c r="F797" s="8">
        <v>967.49856000000011</v>
      </c>
      <c r="G797" s="8">
        <v>10406</v>
      </c>
      <c r="H797" s="8">
        <v>2.16</v>
      </c>
      <c r="I797" s="8">
        <v>85</v>
      </c>
      <c r="J797" s="8">
        <v>275</v>
      </c>
      <c r="K797" s="8">
        <v>940.99908884210538</v>
      </c>
      <c r="L797" s="8">
        <v>4533350.2400421053</v>
      </c>
    </row>
    <row r="798" spans="1:12" x14ac:dyDescent="0.25">
      <c r="A798" t="s">
        <v>17</v>
      </c>
      <c r="B798" t="s">
        <v>21</v>
      </c>
      <c r="C798">
        <v>217</v>
      </c>
      <c r="D798" t="s">
        <v>20</v>
      </c>
      <c r="E798" s="8">
        <v>882.16128000000003</v>
      </c>
      <c r="F798" s="8">
        <v>967.49856000000011</v>
      </c>
      <c r="G798" s="8">
        <v>10406</v>
      </c>
      <c r="H798" s="8">
        <v>2.16</v>
      </c>
      <c r="I798" s="8">
        <v>85</v>
      </c>
      <c r="J798" s="8">
        <v>275</v>
      </c>
      <c r="K798" s="8">
        <v>941.44823242105269</v>
      </c>
      <c r="L798" s="8">
        <v>4535514.0308210524</v>
      </c>
    </row>
    <row r="799" spans="1:12" x14ac:dyDescent="0.25">
      <c r="A799" t="s">
        <v>17</v>
      </c>
      <c r="B799" t="s">
        <v>21</v>
      </c>
      <c r="C799">
        <v>218</v>
      </c>
      <c r="D799" t="s">
        <v>20</v>
      </c>
      <c r="E799" s="8">
        <v>882.16128000000003</v>
      </c>
      <c r="F799" s="8">
        <v>967.49856000000011</v>
      </c>
      <c r="G799" s="8">
        <v>10406</v>
      </c>
      <c r="H799" s="8">
        <v>2.16</v>
      </c>
      <c r="I799" s="8">
        <v>85</v>
      </c>
      <c r="J799" s="8">
        <v>275</v>
      </c>
      <c r="K799" s="8">
        <v>941.89737600000012</v>
      </c>
      <c r="L799" s="8">
        <v>4537677.8216000004</v>
      </c>
    </row>
    <row r="800" spans="1:12" x14ac:dyDescent="0.25">
      <c r="A800" t="s">
        <v>17</v>
      </c>
      <c r="B800" t="s">
        <v>21</v>
      </c>
      <c r="C800">
        <v>219</v>
      </c>
      <c r="D800" t="s">
        <v>20</v>
      </c>
      <c r="E800" s="8">
        <v>882.16128000000003</v>
      </c>
      <c r="F800" s="8">
        <v>967.49856000000011</v>
      </c>
      <c r="G800" s="8">
        <v>10406</v>
      </c>
      <c r="H800" s="8">
        <v>2.16</v>
      </c>
      <c r="I800" s="8">
        <v>85</v>
      </c>
      <c r="J800" s="8">
        <v>275</v>
      </c>
      <c r="K800" s="8">
        <v>942.34651957894744</v>
      </c>
      <c r="L800" s="8">
        <v>4539841.6123789474</v>
      </c>
    </row>
    <row r="801" spans="1:12" x14ac:dyDescent="0.25">
      <c r="A801" t="s">
        <v>17</v>
      </c>
      <c r="B801" t="s">
        <v>21</v>
      </c>
      <c r="C801">
        <v>220</v>
      </c>
      <c r="D801" t="s">
        <v>20</v>
      </c>
      <c r="E801" s="8">
        <v>882.16128000000003</v>
      </c>
      <c r="F801" s="8">
        <v>967.49856000000011</v>
      </c>
      <c r="G801" s="8">
        <v>10406</v>
      </c>
      <c r="H801" s="8">
        <v>2.16</v>
      </c>
      <c r="I801" s="8">
        <v>85</v>
      </c>
      <c r="J801" s="8">
        <v>275</v>
      </c>
      <c r="K801" s="8">
        <v>942.79566315789486</v>
      </c>
      <c r="L801" s="8">
        <v>4542005.4031578954</v>
      </c>
    </row>
    <row r="802" spans="1:12" x14ac:dyDescent="0.25">
      <c r="A802" t="s">
        <v>17</v>
      </c>
      <c r="B802" t="s">
        <v>21</v>
      </c>
      <c r="C802">
        <v>221</v>
      </c>
      <c r="D802" t="s">
        <v>20</v>
      </c>
      <c r="E802" s="8">
        <v>882.16128000000003</v>
      </c>
      <c r="F802" s="8">
        <v>967.49856000000011</v>
      </c>
      <c r="G802" s="8">
        <v>10406</v>
      </c>
      <c r="H802" s="8">
        <v>2.16</v>
      </c>
      <c r="I802" s="8">
        <v>85</v>
      </c>
      <c r="J802" s="8">
        <v>275</v>
      </c>
      <c r="K802" s="8">
        <v>943.24480673684218</v>
      </c>
      <c r="L802" s="8">
        <v>4544169.1939368416</v>
      </c>
    </row>
    <row r="803" spans="1:12" x14ac:dyDescent="0.25">
      <c r="A803" t="s">
        <v>17</v>
      </c>
      <c r="B803" t="s">
        <v>21</v>
      </c>
      <c r="C803">
        <v>222</v>
      </c>
      <c r="D803" t="s">
        <v>20</v>
      </c>
      <c r="E803" s="8">
        <v>882.16128000000003</v>
      </c>
      <c r="F803" s="8">
        <v>967.49856000000011</v>
      </c>
      <c r="G803" s="8">
        <v>10406</v>
      </c>
      <c r="H803" s="8">
        <v>2.16</v>
      </c>
      <c r="I803" s="8">
        <v>85</v>
      </c>
      <c r="J803" s="8">
        <v>275</v>
      </c>
      <c r="K803" s="8">
        <v>943.69395031578961</v>
      </c>
      <c r="L803" s="8">
        <v>4546332.9847157896</v>
      </c>
    </row>
    <row r="804" spans="1:12" x14ac:dyDescent="0.25">
      <c r="A804" t="s">
        <v>17</v>
      </c>
      <c r="B804" t="s">
        <v>21</v>
      </c>
      <c r="C804">
        <v>223</v>
      </c>
      <c r="D804" t="s">
        <v>20</v>
      </c>
      <c r="E804" s="8">
        <v>882.16128000000003</v>
      </c>
      <c r="F804" s="8">
        <v>967.49856000000011</v>
      </c>
      <c r="G804" s="8">
        <v>10406</v>
      </c>
      <c r="H804" s="8">
        <v>2.16</v>
      </c>
      <c r="I804" s="8">
        <v>85</v>
      </c>
      <c r="J804" s="8">
        <v>275</v>
      </c>
      <c r="K804" s="8">
        <v>944.14309389473692</v>
      </c>
      <c r="L804" s="8">
        <v>4548496.7754947376</v>
      </c>
    </row>
    <row r="805" spans="1:12" x14ac:dyDescent="0.25">
      <c r="A805" t="s">
        <v>17</v>
      </c>
      <c r="B805" t="s">
        <v>21</v>
      </c>
      <c r="C805">
        <v>224</v>
      </c>
      <c r="D805" t="s">
        <v>20</v>
      </c>
      <c r="E805" s="8">
        <v>882.16128000000003</v>
      </c>
      <c r="F805" s="8">
        <v>967.49856000000011</v>
      </c>
      <c r="G805" s="8">
        <v>10406</v>
      </c>
      <c r="H805" s="8">
        <v>2.16</v>
      </c>
      <c r="I805" s="8">
        <v>85</v>
      </c>
      <c r="J805" s="8">
        <v>275</v>
      </c>
      <c r="K805" s="8">
        <v>944.59223747368435</v>
      </c>
      <c r="L805" s="8">
        <v>4550660.5662736846</v>
      </c>
    </row>
    <row r="806" spans="1:12" x14ac:dyDescent="0.25">
      <c r="A806" t="s">
        <v>17</v>
      </c>
      <c r="B806" t="s">
        <v>21</v>
      </c>
      <c r="C806">
        <v>225</v>
      </c>
      <c r="D806" t="s">
        <v>20</v>
      </c>
      <c r="E806" s="8">
        <v>882.16128000000003</v>
      </c>
      <c r="F806" s="8">
        <v>967.49856000000011</v>
      </c>
      <c r="G806" s="8">
        <v>10406</v>
      </c>
      <c r="H806" s="8">
        <v>2.16</v>
      </c>
      <c r="I806" s="8">
        <v>85</v>
      </c>
      <c r="J806" s="8">
        <v>275</v>
      </c>
      <c r="K806" s="8">
        <v>945.04138105263166</v>
      </c>
      <c r="L806" s="8">
        <v>4552824.3570526317</v>
      </c>
    </row>
    <row r="807" spans="1:12" x14ac:dyDescent="0.25">
      <c r="A807" t="s">
        <v>17</v>
      </c>
      <c r="B807" t="s">
        <v>21</v>
      </c>
      <c r="C807">
        <v>226</v>
      </c>
      <c r="D807" t="s">
        <v>20</v>
      </c>
      <c r="E807" s="8">
        <v>882.16128000000003</v>
      </c>
      <c r="F807" s="8">
        <v>967.49856000000011</v>
      </c>
      <c r="G807" s="8">
        <v>10406</v>
      </c>
      <c r="H807" s="8">
        <v>2.16</v>
      </c>
      <c r="I807" s="8">
        <v>85</v>
      </c>
      <c r="J807" s="8">
        <v>275</v>
      </c>
      <c r="K807" s="8">
        <v>945.49052463157909</v>
      </c>
      <c r="L807" s="8">
        <v>4554988.1478315797</v>
      </c>
    </row>
    <row r="808" spans="1:12" x14ac:dyDescent="0.25">
      <c r="A808" t="s">
        <v>17</v>
      </c>
      <c r="B808" t="s">
        <v>21</v>
      </c>
      <c r="C808">
        <v>227</v>
      </c>
      <c r="D808" t="s">
        <v>20</v>
      </c>
      <c r="E808" s="8">
        <v>882.16128000000003</v>
      </c>
      <c r="F808" s="8">
        <v>967.49856000000011</v>
      </c>
      <c r="G808" s="8">
        <v>10406</v>
      </c>
      <c r="H808" s="8">
        <v>2.16</v>
      </c>
      <c r="I808" s="8">
        <v>85</v>
      </c>
      <c r="J808" s="8">
        <v>275</v>
      </c>
      <c r="K808" s="8">
        <v>945.93966821052641</v>
      </c>
      <c r="L808" s="8">
        <v>4557151.9386105258</v>
      </c>
    </row>
    <row r="809" spans="1:12" x14ac:dyDescent="0.25">
      <c r="A809" t="s">
        <v>17</v>
      </c>
      <c r="B809" t="s">
        <v>21</v>
      </c>
      <c r="C809">
        <v>228</v>
      </c>
      <c r="D809" t="s">
        <v>20</v>
      </c>
      <c r="E809" s="8">
        <v>882.16128000000003</v>
      </c>
      <c r="F809" s="8">
        <v>967.49856000000011</v>
      </c>
      <c r="G809" s="8">
        <v>10406</v>
      </c>
      <c r="H809" s="8">
        <v>2.16</v>
      </c>
      <c r="I809" s="8">
        <v>85</v>
      </c>
      <c r="J809" s="8">
        <v>275</v>
      </c>
      <c r="K809" s="8">
        <v>946.38881178947372</v>
      </c>
      <c r="L809" s="8">
        <v>4559315.7293894738</v>
      </c>
    </row>
    <row r="810" spans="1:12" x14ac:dyDescent="0.25">
      <c r="A810" t="s">
        <v>17</v>
      </c>
      <c r="B810" t="s">
        <v>21</v>
      </c>
      <c r="C810">
        <v>229</v>
      </c>
      <c r="D810" t="s">
        <v>20</v>
      </c>
      <c r="E810" s="8">
        <v>882.16128000000003</v>
      </c>
      <c r="F810" s="8">
        <v>967.49856000000011</v>
      </c>
      <c r="G810" s="8">
        <v>10406</v>
      </c>
      <c r="H810" s="8">
        <v>2.16</v>
      </c>
      <c r="I810" s="8">
        <v>85</v>
      </c>
      <c r="J810" s="8">
        <v>275</v>
      </c>
      <c r="K810" s="8">
        <v>946.83795536842115</v>
      </c>
      <c r="L810" s="8">
        <v>4561479.5201684218</v>
      </c>
    </row>
    <row r="811" spans="1:12" x14ac:dyDescent="0.25">
      <c r="A811" t="s">
        <v>17</v>
      </c>
      <c r="B811" t="s">
        <v>21</v>
      </c>
      <c r="C811">
        <v>230</v>
      </c>
      <c r="D811" t="s">
        <v>20</v>
      </c>
      <c r="E811" s="8">
        <v>882.16128000000003</v>
      </c>
      <c r="F811" s="8">
        <v>967.49856000000011</v>
      </c>
      <c r="G811" s="8">
        <v>10406</v>
      </c>
      <c r="H811" s="8">
        <v>2.16</v>
      </c>
      <c r="I811" s="8">
        <v>85</v>
      </c>
      <c r="J811" s="8">
        <v>275</v>
      </c>
      <c r="K811" s="8">
        <v>947.28709894736858</v>
      </c>
      <c r="L811" s="8">
        <v>4563643.3109473689</v>
      </c>
    </row>
    <row r="812" spans="1:12" x14ac:dyDescent="0.25">
      <c r="A812" t="s">
        <v>17</v>
      </c>
      <c r="B812" t="s">
        <v>21</v>
      </c>
      <c r="C812">
        <v>231</v>
      </c>
      <c r="D812" t="s">
        <v>20</v>
      </c>
      <c r="E812" s="8">
        <v>882.16128000000003</v>
      </c>
      <c r="F812" s="8">
        <v>967.49856000000011</v>
      </c>
      <c r="G812" s="8">
        <v>10406</v>
      </c>
      <c r="H812" s="8">
        <v>2.16</v>
      </c>
      <c r="I812" s="8">
        <v>85</v>
      </c>
      <c r="J812" s="8">
        <v>275</v>
      </c>
      <c r="K812" s="8">
        <v>947.73624252631589</v>
      </c>
      <c r="L812" s="8">
        <v>4565807.1017263159</v>
      </c>
    </row>
    <row r="813" spans="1:12" x14ac:dyDescent="0.25">
      <c r="A813" t="s">
        <v>17</v>
      </c>
      <c r="B813" t="s">
        <v>21</v>
      </c>
      <c r="C813">
        <v>232</v>
      </c>
      <c r="D813" t="s">
        <v>20</v>
      </c>
      <c r="E813" s="8">
        <v>882.16128000000003</v>
      </c>
      <c r="F813" s="8">
        <v>967.49856000000011</v>
      </c>
      <c r="G813" s="8">
        <v>10406</v>
      </c>
      <c r="H813" s="8">
        <v>2.16</v>
      </c>
      <c r="I813" s="8">
        <v>85</v>
      </c>
      <c r="J813" s="8">
        <v>275</v>
      </c>
      <c r="K813" s="8">
        <v>948.18538610526321</v>
      </c>
      <c r="L813" s="8">
        <v>4567970.892505263</v>
      </c>
    </row>
    <row r="814" spans="1:12" x14ac:dyDescent="0.25">
      <c r="A814" t="s">
        <v>17</v>
      </c>
      <c r="B814" t="s">
        <v>21</v>
      </c>
      <c r="C814">
        <v>233</v>
      </c>
      <c r="D814" t="s">
        <v>20</v>
      </c>
      <c r="E814" s="8">
        <v>882.16128000000003</v>
      </c>
      <c r="F814" s="8">
        <v>967.49856000000011</v>
      </c>
      <c r="G814" s="8">
        <v>10406</v>
      </c>
      <c r="H814" s="8">
        <v>2.16</v>
      </c>
      <c r="I814" s="8">
        <v>85</v>
      </c>
      <c r="J814" s="8">
        <v>275</v>
      </c>
      <c r="K814" s="8">
        <v>948.63452968421063</v>
      </c>
      <c r="L814" s="8">
        <v>4570134.683284211</v>
      </c>
    </row>
    <row r="815" spans="1:12" x14ac:dyDescent="0.25">
      <c r="A815" t="s">
        <v>17</v>
      </c>
      <c r="B815" t="s">
        <v>21</v>
      </c>
      <c r="C815">
        <v>234</v>
      </c>
      <c r="D815" t="s">
        <v>20</v>
      </c>
      <c r="E815" s="8">
        <v>882.16128000000003</v>
      </c>
      <c r="F815" s="8">
        <v>967.49856000000011</v>
      </c>
      <c r="G815" s="8">
        <v>10406</v>
      </c>
      <c r="H815" s="8">
        <v>2.16</v>
      </c>
      <c r="I815" s="8">
        <v>85</v>
      </c>
      <c r="J815" s="8">
        <v>275</v>
      </c>
      <c r="K815" s="8">
        <v>949.08367326315795</v>
      </c>
      <c r="L815" s="8">
        <v>4572298.4740631571</v>
      </c>
    </row>
    <row r="816" spans="1:12" x14ac:dyDescent="0.25">
      <c r="A816" t="s">
        <v>17</v>
      </c>
      <c r="B816" t="s">
        <v>21</v>
      </c>
      <c r="C816">
        <v>235</v>
      </c>
      <c r="D816" t="s">
        <v>20</v>
      </c>
      <c r="E816" s="8">
        <v>882.16128000000003</v>
      </c>
      <c r="F816" s="8">
        <v>967.49856000000011</v>
      </c>
      <c r="G816" s="8">
        <v>10406</v>
      </c>
      <c r="H816" s="8">
        <v>2.16</v>
      </c>
      <c r="I816" s="8">
        <v>85</v>
      </c>
      <c r="J816" s="8">
        <v>275</v>
      </c>
      <c r="K816" s="8">
        <v>949.53281684210538</v>
      </c>
      <c r="L816" s="8">
        <v>4574462.2648421051</v>
      </c>
    </row>
    <row r="817" spans="1:12" x14ac:dyDescent="0.25">
      <c r="A817" t="s">
        <v>17</v>
      </c>
      <c r="B817" t="s">
        <v>21</v>
      </c>
      <c r="C817">
        <v>236</v>
      </c>
      <c r="D817" t="s">
        <v>20</v>
      </c>
      <c r="E817" s="8">
        <v>882.16128000000003</v>
      </c>
      <c r="F817" s="8">
        <v>967.49856000000011</v>
      </c>
      <c r="G817" s="8">
        <v>10406</v>
      </c>
      <c r="H817" s="8">
        <v>2.16</v>
      </c>
      <c r="I817" s="8">
        <v>85</v>
      </c>
      <c r="J817" s="8">
        <v>275</v>
      </c>
      <c r="K817" s="8">
        <v>949.98196042105269</v>
      </c>
      <c r="L817" s="8">
        <v>4576626.0556210531</v>
      </c>
    </row>
    <row r="818" spans="1:12" x14ac:dyDescent="0.25">
      <c r="A818" t="s">
        <v>17</v>
      </c>
      <c r="B818" t="s">
        <v>21</v>
      </c>
      <c r="C818">
        <v>237</v>
      </c>
      <c r="D818" t="s">
        <v>20</v>
      </c>
      <c r="E818" s="8">
        <v>882.16128000000003</v>
      </c>
      <c r="F818" s="8">
        <v>967.49856000000011</v>
      </c>
      <c r="G818" s="8">
        <v>10406</v>
      </c>
      <c r="H818" s="8">
        <v>2.16</v>
      </c>
      <c r="I818" s="8">
        <v>85</v>
      </c>
      <c r="J818" s="8">
        <v>275</v>
      </c>
      <c r="K818" s="8">
        <v>950.43110400000012</v>
      </c>
      <c r="L818" s="8">
        <v>4578789.8464000002</v>
      </c>
    </row>
    <row r="819" spans="1:12" x14ac:dyDescent="0.25">
      <c r="A819" t="s">
        <v>17</v>
      </c>
      <c r="B819" t="s">
        <v>21</v>
      </c>
      <c r="C819">
        <v>238</v>
      </c>
      <c r="D819" t="s">
        <v>20</v>
      </c>
      <c r="E819" s="8">
        <v>882.16128000000003</v>
      </c>
      <c r="F819" s="8">
        <v>967.49856000000011</v>
      </c>
      <c r="G819" s="8">
        <v>10406</v>
      </c>
      <c r="H819" s="8">
        <v>2.16</v>
      </c>
      <c r="I819" s="8">
        <v>85</v>
      </c>
      <c r="J819" s="8">
        <v>275</v>
      </c>
      <c r="K819" s="8">
        <v>950.88024757894743</v>
      </c>
      <c r="L819" s="8">
        <v>4580953.6371789472</v>
      </c>
    </row>
    <row r="820" spans="1:12" x14ac:dyDescent="0.25">
      <c r="A820" t="s">
        <v>17</v>
      </c>
      <c r="B820" t="s">
        <v>21</v>
      </c>
      <c r="C820">
        <v>239</v>
      </c>
      <c r="D820" t="s">
        <v>20</v>
      </c>
      <c r="E820" s="8">
        <v>882.16128000000003</v>
      </c>
      <c r="F820" s="8">
        <v>967.49856000000011</v>
      </c>
      <c r="G820" s="8">
        <v>10406</v>
      </c>
      <c r="H820" s="8">
        <v>2.16</v>
      </c>
      <c r="I820" s="8">
        <v>85</v>
      </c>
      <c r="J820" s="8">
        <v>275</v>
      </c>
      <c r="K820" s="8">
        <v>951.32939115789486</v>
      </c>
      <c r="L820" s="8">
        <v>4583117.4279578952</v>
      </c>
    </row>
    <row r="821" spans="1:12" x14ac:dyDescent="0.25">
      <c r="A821" t="s">
        <v>17</v>
      </c>
      <c r="B821" t="s">
        <v>21</v>
      </c>
      <c r="C821">
        <v>240</v>
      </c>
      <c r="D821" t="s">
        <v>20</v>
      </c>
      <c r="E821" s="8">
        <v>882.16128000000003</v>
      </c>
      <c r="F821" s="8">
        <v>967.49856000000011</v>
      </c>
      <c r="G821" s="8">
        <v>10406</v>
      </c>
      <c r="H821" s="8">
        <v>2.16</v>
      </c>
      <c r="I821" s="8">
        <v>85</v>
      </c>
      <c r="J821" s="8">
        <v>275</v>
      </c>
      <c r="K821" s="8">
        <v>951.77853473684218</v>
      </c>
      <c r="L821" s="8">
        <v>4585281.2187368413</v>
      </c>
    </row>
    <row r="822" spans="1:12" x14ac:dyDescent="0.25">
      <c r="A822" t="s">
        <v>17</v>
      </c>
      <c r="B822" t="s">
        <v>21</v>
      </c>
      <c r="C822">
        <v>241</v>
      </c>
      <c r="D822" t="s">
        <v>20</v>
      </c>
      <c r="E822" s="8">
        <v>882.16128000000003</v>
      </c>
      <c r="F822" s="8">
        <v>967.49856000000011</v>
      </c>
      <c r="G822" s="8">
        <v>10406</v>
      </c>
      <c r="H822" s="8">
        <v>2.16</v>
      </c>
      <c r="I822" s="8">
        <v>85</v>
      </c>
      <c r="J822" s="8">
        <v>275</v>
      </c>
      <c r="K822" s="8">
        <v>952.2276783157896</v>
      </c>
      <c r="L822" s="8">
        <v>4587445.0095157893</v>
      </c>
    </row>
    <row r="823" spans="1:12" x14ac:dyDescent="0.25">
      <c r="A823" t="s">
        <v>17</v>
      </c>
      <c r="B823" t="s">
        <v>21</v>
      </c>
      <c r="C823">
        <v>242</v>
      </c>
      <c r="D823" t="s">
        <v>20</v>
      </c>
      <c r="E823" s="8">
        <v>882.16128000000003</v>
      </c>
      <c r="F823" s="8">
        <v>967.49856000000011</v>
      </c>
      <c r="G823" s="8">
        <v>10406</v>
      </c>
      <c r="H823" s="8">
        <v>2.16</v>
      </c>
      <c r="I823" s="8">
        <v>85</v>
      </c>
      <c r="J823" s="8">
        <v>275</v>
      </c>
      <c r="K823" s="8">
        <v>952.67682189473692</v>
      </c>
      <c r="L823" s="8">
        <v>4589608.8002947373</v>
      </c>
    </row>
    <row r="824" spans="1:12" x14ac:dyDescent="0.25">
      <c r="A824" t="s">
        <v>17</v>
      </c>
      <c r="B824" t="s">
        <v>21</v>
      </c>
      <c r="C824">
        <v>243</v>
      </c>
      <c r="D824" t="s">
        <v>20</v>
      </c>
      <c r="E824" s="8">
        <v>882.16128000000003</v>
      </c>
      <c r="F824" s="8">
        <v>967.49856000000011</v>
      </c>
      <c r="G824" s="8">
        <v>10406</v>
      </c>
      <c r="H824" s="8">
        <v>2.16</v>
      </c>
      <c r="I824" s="8">
        <v>85</v>
      </c>
      <c r="J824" s="8">
        <v>275</v>
      </c>
      <c r="K824" s="8">
        <v>953.12596547368435</v>
      </c>
      <c r="L824" s="8">
        <v>4591772.5910736844</v>
      </c>
    </row>
    <row r="825" spans="1:12" x14ac:dyDescent="0.25">
      <c r="A825" t="s">
        <v>17</v>
      </c>
      <c r="B825" t="s">
        <v>21</v>
      </c>
      <c r="C825">
        <v>244</v>
      </c>
      <c r="D825" t="s">
        <v>20</v>
      </c>
      <c r="E825" s="8">
        <v>882.16128000000003</v>
      </c>
      <c r="F825" s="8">
        <v>967.49856000000011</v>
      </c>
      <c r="G825" s="8">
        <v>10406</v>
      </c>
      <c r="H825" s="8">
        <v>2.16</v>
      </c>
      <c r="I825" s="8">
        <v>85</v>
      </c>
      <c r="J825" s="8">
        <v>275</v>
      </c>
      <c r="K825" s="8">
        <v>953.57510905263166</v>
      </c>
      <c r="L825" s="8">
        <v>4593936.3818526315</v>
      </c>
    </row>
    <row r="826" spans="1:12" x14ac:dyDescent="0.25">
      <c r="A826" t="s">
        <v>17</v>
      </c>
      <c r="B826" t="s">
        <v>21</v>
      </c>
      <c r="C826">
        <v>245</v>
      </c>
      <c r="D826" t="s">
        <v>20</v>
      </c>
      <c r="E826" s="8">
        <v>882.16128000000003</v>
      </c>
      <c r="F826" s="8">
        <v>967.49856000000011</v>
      </c>
      <c r="G826" s="8">
        <v>10406</v>
      </c>
      <c r="H826" s="8">
        <v>2.16</v>
      </c>
      <c r="I826" s="8">
        <v>85</v>
      </c>
      <c r="J826" s="8">
        <v>275</v>
      </c>
      <c r="K826" s="8">
        <v>954.02425263157909</v>
      </c>
      <c r="L826" s="8">
        <v>4596100.1726315795</v>
      </c>
    </row>
    <row r="827" spans="1:12" x14ac:dyDescent="0.25">
      <c r="A827" t="s">
        <v>17</v>
      </c>
      <c r="B827" t="s">
        <v>21</v>
      </c>
      <c r="C827">
        <v>246</v>
      </c>
      <c r="D827" t="s">
        <v>20</v>
      </c>
      <c r="E827" s="8">
        <v>882.16128000000003</v>
      </c>
      <c r="F827" s="8">
        <v>967.49856000000011</v>
      </c>
      <c r="G827" s="8">
        <v>10406</v>
      </c>
      <c r="H827" s="8">
        <v>2.16</v>
      </c>
      <c r="I827" s="8">
        <v>85</v>
      </c>
      <c r="J827" s="8">
        <v>275</v>
      </c>
      <c r="K827" s="8">
        <v>954.4733962105264</v>
      </c>
      <c r="L827" s="8">
        <v>4598263.9634105265</v>
      </c>
    </row>
    <row r="828" spans="1:12" x14ac:dyDescent="0.25">
      <c r="A828" t="s">
        <v>17</v>
      </c>
      <c r="B828" t="s">
        <v>21</v>
      </c>
      <c r="C828">
        <v>247</v>
      </c>
      <c r="D828" t="s">
        <v>20</v>
      </c>
      <c r="E828" s="8">
        <v>882.16128000000003</v>
      </c>
      <c r="F828" s="8">
        <v>967.49856000000011</v>
      </c>
      <c r="G828" s="8">
        <v>10406</v>
      </c>
      <c r="H828" s="8">
        <v>2.16</v>
      </c>
      <c r="I828" s="8">
        <v>85</v>
      </c>
      <c r="J828" s="8">
        <v>275</v>
      </c>
      <c r="K828" s="8">
        <v>954.92253978947383</v>
      </c>
      <c r="L828" s="8">
        <v>4600427.7541894736</v>
      </c>
    </row>
    <row r="829" spans="1:12" x14ac:dyDescent="0.25">
      <c r="A829" t="s">
        <v>17</v>
      </c>
      <c r="B829" t="s">
        <v>21</v>
      </c>
      <c r="C829">
        <v>248</v>
      </c>
      <c r="D829" t="s">
        <v>20</v>
      </c>
      <c r="E829" s="8">
        <v>882.16128000000003</v>
      </c>
      <c r="F829" s="8">
        <v>967.49856000000011</v>
      </c>
      <c r="G829" s="8">
        <v>10406</v>
      </c>
      <c r="H829" s="8">
        <v>2.16</v>
      </c>
      <c r="I829" s="8">
        <v>85</v>
      </c>
      <c r="J829" s="8">
        <v>275</v>
      </c>
      <c r="K829" s="8">
        <v>955.37168336842115</v>
      </c>
      <c r="L829" s="8">
        <v>4602591.5449684216</v>
      </c>
    </row>
    <row r="830" spans="1:12" x14ac:dyDescent="0.25">
      <c r="A830" t="s">
        <v>17</v>
      </c>
      <c r="B830" t="s">
        <v>21</v>
      </c>
      <c r="C830">
        <v>249</v>
      </c>
      <c r="D830" t="s">
        <v>20</v>
      </c>
      <c r="E830" s="8">
        <v>882.16128000000003</v>
      </c>
      <c r="F830" s="8">
        <v>967.49856000000011</v>
      </c>
      <c r="G830" s="8">
        <v>10406</v>
      </c>
      <c r="H830" s="8">
        <v>2.16</v>
      </c>
      <c r="I830" s="8">
        <v>85</v>
      </c>
      <c r="J830" s="8">
        <v>275</v>
      </c>
      <c r="K830" s="8">
        <v>955.82082694736846</v>
      </c>
      <c r="L830" s="8">
        <v>4604755.3357473686</v>
      </c>
    </row>
    <row r="831" spans="1:12" x14ac:dyDescent="0.25">
      <c r="A831" t="s">
        <v>17</v>
      </c>
      <c r="B831" t="s">
        <v>21</v>
      </c>
      <c r="C831">
        <v>250</v>
      </c>
      <c r="D831" t="s">
        <v>20</v>
      </c>
      <c r="E831" s="8">
        <v>882.16128000000003</v>
      </c>
      <c r="F831" s="8">
        <v>967.49856000000011</v>
      </c>
      <c r="G831" s="8">
        <v>10406</v>
      </c>
      <c r="H831" s="8">
        <v>2.16</v>
      </c>
      <c r="I831" s="8">
        <v>85</v>
      </c>
      <c r="J831" s="8">
        <v>275</v>
      </c>
      <c r="K831" s="8">
        <v>956.26997052631589</v>
      </c>
      <c r="L831" s="8">
        <v>4606919.1265263157</v>
      </c>
    </row>
    <row r="832" spans="1:12" x14ac:dyDescent="0.25">
      <c r="A832" t="s">
        <v>17</v>
      </c>
      <c r="B832" t="s">
        <v>21</v>
      </c>
      <c r="C832">
        <v>251</v>
      </c>
      <c r="D832" t="s">
        <v>20</v>
      </c>
      <c r="E832" s="8">
        <v>882.16128000000003</v>
      </c>
      <c r="F832" s="8">
        <v>967.49856000000011</v>
      </c>
      <c r="G832" s="8">
        <v>10406</v>
      </c>
      <c r="H832" s="8">
        <v>2.16</v>
      </c>
      <c r="I832" s="8">
        <v>85</v>
      </c>
      <c r="J832" s="8">
        <v>275</v>
      </c>
      <c r="K832" s="8">
        <v>956.71911410526332</v>
      </c>
      <c r="L832" s="8">
        <v>4609082.9173052637</v>
      </c>
    </row>
    <row r="833" spans="1:12" x14ac:dyDescent="0.25">
      <c r="A833" t="s">
        <v>17</v>
      </c>
      <c r="B833" t="s">
        <v>21</v>
      </c>
      <c r="C833">
        <v>252</v>
      </c>
      <c r="D833" t="s">
        <v>20</v>
      </c>
      <c r="E833" s="8">
        <v>882.16128000000003</v>
      </c>
      <c r="F833" s="8">
        <v>967.49856000000011</v>
      </c>
      <c r="G833" s="8">
        <v>10406</v>
      </c>
      <c r="H833" s="8">
        <v>2.16</v>
      </c>
      <c r="I833" s="8">
        <v>85</v>
      </c>
      <c r="J833" s="8">
        <v>275</v>
      </c>
      <c r="K833" s="8">
        <v>957.16825768421063</v>
      </c>
      <c r="L833" s="8">
        <v>4611246.7080842108</v>
      </c>
    </row>
    <row r="834" spans="1:12" x14ac:dyDescent="0.25">
      <c r="A834" t="s">
        <v>17</v>
      </c>
      <c r="B834" t="s">
        <v>21</v>
      </c>
      <c r="C834">
        <v>253</v>
      </c>
      <c r="D834" t="s">
        <v>20</v>
      </c>
      <c r="E834" s="8">
        <v>882.16128000000003</v>
      </c>
      <c r="F834" s="8">
        <v>967.49856000000011</v>
      </c>
      <c r="G834" s="8">
        <v>10406</v>
      </c>
      <c r="H834" s="8">
        <v>2.16</v>
      </c>
      <c r="I834" s="8">
        <v>85</v>
      </c>
      <c r="J834" s="8">
        <v>275</v>
      </c>
      <c r="K834" s="8">
        <v>957.61740126315794</v>
      </c>
      <c r="L834" s="8">
        <v>4613410.4988631578</v>
      </c>
    </row>
    <row r="835" spans="1:12" x14ac:dyDescent="0.25">
      <c r="A835" t="s">
        <v>17</v>
      </c>
      <c r="B835" t="s">
        <v>21</v>
      </c>
      <c r="C835">
        <v>254</v>
      </c>
      <c r="D835" t="s">
        <v>20</v>
      </c>
      <c r="E835" s="8">
        <v>882.16128000000003</v>
      </c>
      <c r="F835" s="8">
        <v>967.49856000000011</v>
      </c>
      <c r="G835" s="8">
        <v>10406</v>
      </c>
      <c r="H835" s="8">
        <v>2.16</v>
      </c>
      <c r="I835" s="8">
        <v>85</v>
      </c>
      <c r="J835" s="8">
        <v>275</v>
      </c>
      <c r="K835" s="8">
        <v>958.06654484210537</v>
      </c>
      <c r="L835" s="8">
        <v>4615574.2896421049</v>
      </c>
    </row>
    <row r="836" spans="1:12" x14ac:dyDescent="0.25">
      <c r="A836" t="s">
        <v>17</v>
      </c>
      <c r="B836" t="s">
        <v>21</v>
      </c>
      <c r="C836">
        <v>255</v>
      </c>
      <c r="D836" t="s">
        <v>20</v>
      </c>
      <c r="E836" s="8">
        <v>882.16128000000003</v>
      </c>
      <c r="F836" s="8">
        <v>967.49856000000011</v>
      </c>
      <c r="G836" s="8">
        <v>10406</v>
      </c>
      <c r="H836" s="8">
        <v>2.16</v>
      </c>
      <c r="I836" s="8">
        <v>85</v>
      </c>
      <c r="J836" s="8">
        <v>275</v>
      </c>
      <c r="K836" s="8">
        <v>958.51568842105269</v>
      </c>
      <c r="L836" s="8">
        <v>4617738.0804210529</v>
      </c>
    </row>
    <row r="837" spans="1:12" x14ac:dyDescent="0.25">
      <c r="A837" t="s">
        <v>17</v>
      </c>
      <c r="B837" t="s">
        <v>21</v>
      </c>
      <c r="C837">
        <v>256</v>
      </c>
      <c r="D837" t="s">
        <v>20</v>
      </c>
      <c r="E837" s="8">
        <v>882.16128000000003</v>
      </c>
      <c r="F837" s="8">
        <v>967.49856000000011</v>
      </c>
      <c r="G837" s="8">
        <v>10406</v>
      </c>
      <c r="H837" s="8">
        <v>2.16</v>
      </c>
      <c r="I837" s="8">
        <v>85</v>
      </c>
      <c r="J837" s="8">
        <v>275</v>
      </c>
      <c r="K837" s="8">
        <v>958.96483200000011</v>
      </c>
      <c r="L837" s="8">
        <v>4619901.8712000009</v>
      </c>
    </row>
    <row r="838" spans="1:12" x14ac:dyDescent="0.25">
      <c r="A838" t="s">
        <v>17</v>
      </c>
      <c r="B838" t="s">
        <v>21</v>
      </c>
      <c r="C838">
        <v>257</v>
      </c>
      <c r="D838" t="s">
        <v>20</v>
      </c>
      <c r="E838" s="8">
        <v>882.16128000000003</v>
      </c>
      <c r="F838" s="8">
        <v>967.49856000000011</v>
      </c>
      <c r="G838" s="8">
        <v>10406</v>
      </c>
      <c r="H838" s="8">
        <v>2.16</v>
      </c>
      <c r="I838" s="8">
        <v>85</v>
      </c>
      <c r="J838" s="8">
        <v>275</v>
      </c>
      <c r="K838" s="8">
        <v>959.41397557894743</v>
      </c>
      <c r="L838" s="8">
        <v>4622065.661978947</v>
      </c>
    </row>
    <row r="839" spans="1:12" x14ac:dyDescent="0.25">
      <c r="A839" t="s">
        <v>17</v>
      </c>
      <c r="B839" t="s">
        <v>21</v>
      </c>
      <c r="C839">
        <v>258</v>
      </c>
      <c r="D839" t="s">
        <v>20</v>
      </c>
      <c r="E839" s="8">
        <v>882.16128000000003</v>
      </c>
      <c r="F839" s="8">
        <v>967.49856000000011</v>
      </c>
      <c r="G839" s="8">
        <v>10406</v>
      </c>
      <c r="H839" s="8">
        <v>2.16</v>
      </c>
      <c r="I839" s="8">
        <v>85</v>
      </c>
      <c r="J839" s="8">
        <v>275</v>
      </c>
      <c r="K839" s="8">
        <v>959.86311915789486</v>
      </c>
      <c r="L839" s="8">
        <v>4624229.452757895</v>
      </c>
    </row>
    <row r="840" spans="1:12" x14ac:dyDescent="0.25">
      <c r="A840" t="s">
        <v>17</v>
      </c>
      <c r="B840" t="s">
        <v>21</v>
      </c>
      <c r="C840">
        <v>259</v>
      </c>
      <c r="D840" t="s">
        <v>20</v>
      </c>
      <c r="E840" s="8">
        <v>882.16128000000003</v>
      </c>
      <c r="F840" s="8">
        <v>967.49856000000011</v>
      </c>
      <c r="G840" s="8">
        <v>10406</v>
      </c>
      <c r="H840" s="8">
        <v>2.16</v>
      </c>
      <c r="I840" s="8">
        <v>85</v>
      </c>
      <c r="J840" s="8">
        <v>275</v>
      </c>
      <c r="K840" s="8">
        <v>960.31226273684217</v>
      </c>
      <c r="L840" s="8">
        <v>4626393.2435368421</v>
      </c>
    </row>
    <row r="841" spans="1:12" x14ac:dyDescent="0.25">
      <c r="A841" t="s">
        <v>17</v>
      </c>
      <c r="B841" t="s">
        <v>21</v>
      </c>
      <c r="C841">
        <v>260</v>
      </c>
      <c r="D841" t="s">
        <v>20</v>
      </c>
      <c r="E841" s="8">
        <v>882.16128000000003</v>
      </c>
      <c r="F841" s="8">
        <v>967.49856000000011</v>
      </c>
      <c r="G841" s="8">
        <v>10406</v>
      </c>
      <c r="H841" s="8">
        <v>2.16</v>
      </c>
      <c r="I841" s="8">
        <v>85</v>
      </c>
      <c r="J841" s="8">
        <v>275</v>
      </c>
      <c r="K841" s="8">
        <v>960.7614063157896</v>
      </c>
      <c r="L841" s="8">
        <v>4628557.0343157891</v>
      </c>
    </row>
    <row r="842" spans="1:12" x14ac:dyDescent="0.25">
      <c r="A842" t="s">
        <v>17</v>
      </c>
      <c r="B842" t="s">
        <v>21</v>
      </c>
      <c r="C842">
        <v>261</v>
      </c>
      <c r="D842" t="s">
        <v>20</v>
      </c>
      <c r="E842" s="8">
        <v>882.16128000000003</v>
      </c>
      <c r="F842" s="8">
        <v>967.49856000000011</v>
      </c>
      <c r="G842" s="8">
        <v>10406</v>
      </c>
      <c r="H842" s="8">
        <v>2.16</v>
      </c>
      <c r="I842" s="8">
        <v>85</v>
      </c>
      <c r="J842" s="8">
        <v>275</v>
      </c>
      <c r="K842" s="8">
        <v>961.21054989473691</v>
      </c>
      <c r="L842" s="8">
        <v>4630720.8250947371</v>
      </c>
    </row>
    <row r="843" spans="1:12" x14ac:dyDescent="0.25">
      <c r="A843" t="s">
        <v>17</v>
      </c>
      <c r="B843" t="s">
        <v>21</v>
      </c>
      <c r="C843">
        <v>262</v>
      </c>
      <c r="D843" t="s">
        <v>20</v>
      </c>
      <c r="E843" s="8">
        <v>882.16128000000003</v>
      </c>
      <c r="F843" s="8">
        <v>967.49856000000011</v>
      </c>
      <c r="G843" s="8">
        <v>10406</v>
      </c>
      <c r="H843" s="8">
        <v>2.16</v>
      </c>
      <c r="I843" s="8">
        <v>85</v>
      </c>
      <c r="J843" s="8">
        <v>275</v>
      </c>
      <c r="K843" s="8">
        <v>961.65969347368434</v>
      </c>
      <c r="L843" s="8">
        <v>4632884.6158736851</v>
      </c>
    </row>
    <row r="844" spans="1:12" x14ac:dyDescent="0.25">
      <c r="A844" t="s">
        <v>17</v>
      </c>
      <c r="B844" t="s">
        <v>21</v>
      </c>
      <c r="C844">
        <v>263</v>
      </c>
      <c r="D844" t="s">
        <v>20</v>
      </c>
      <c r="E844" s="8">
        <v>882.16128000000003</v>
      </c>
      <c r="F844" s="8">
        <v>967.49856000000011</v>
      </c>
      <c r="G844" s="8">
        <v>10406</v>
      </c>
      <c r="H844" s="8">
        <v>2.16</v>
      </c>
      <c r="I844" s="8">
        <v>85</v>
      </c>
      <c r="J844" s="8">
        <v>275</v>
      </c>
      <c r="K844" s="8">
        <v>962.10883705263166</v>
      </c>
      <c r="L844" s="8">
        <v>4635048.4066526312</v>
      </c>
    </row>
    <row r="845" spans="1:12" x14ac:dyDescent="0.25">
      <c r="A845" t="s">
        <v>17</v>
      </c>
      <c r="B845" t="s">
        <v>21</v>
      </c>
      <c r="C845">
        <v>264</v>
      </c>
      <c r="D845" t="s">
        <v>20</v>
      </c>
      <c r="E845" s="8">
        <v>882.16128000000003</v>
      </c>
      <c r="F845" s="8">
        <v>967.49856000000011</v>
      </c>
      <c r="G845" s="8">
        <v>10406</v>
      </c>
      <c r="H845" s="8">
        <v>2.16</v>
      </c>
      <c r="I845" s="8">
        <v>85</v>
      </c>
      <c r="J845" s="8">
        <v>275</v>
      </c>
      <c r="K845" s="8">
        <v>962.55798063157908</v>
      </c>
      <c r="L845" s="8">
        <v>4637212.1974315792</v>
      </c>
    </row>
    <row r="846" spans="1:12" x14ac:dyDescent="0.25">
      <c r="A846" t="s">
        <v>17</v>
      </c>
      <c r="B846" t="s">
        <v>21</v>
      </c>
      <c r="C846">
        <v>265</v>
      </c>
      <c r="D846" t="s">
        <v>20</v>
      </c>
      <c r="E846" s="8">
        <v>882.16128000000003</v>
      </c>
      <c r="F846" s="8">
        <v>967.49856000000011</v>
      </c>
      <c r="G846" s="8">
        <v>10406</v>
      </c>
      <c r="H846" s="8">
        <v>2.16</v>
      </c>
      <c r="I846" s="8">
        <v>85</v>
      </c>
      <c r="J846" s="8">
        <v>275</v>
      </c>
      <c r="K846" s="8">
        <v>963.0071242105264</v>
      </c>
      <c r="L846" s="8">
        <v>4639375.9882105263</v>
      </c>
    </row>
    <row r="847" spans="1:12" x14ac:dyDescent="0.25">
      <c r="A847" t="s">
        <v>17</v>
      </c>
      <c r="B847" t="s">
        <v>21</v>
      </c>
      <c r="C847">
        <v>266</v>
      </c>
      <c r="D847" t="s">
        <v>20</v>
      </c>
      <c r="E847" s="8">
        <v>882.16128000000003</v>
      </c>
      <c r="F847" s="8">
        <v>967.49856000000011</v>
      </c>
      <c r="G847" s="8">
        <v>10406</v>
      </c>
      <c r="H847" s="8">
        <v>2.16</v>
      </c>
      <c r="I847" s="8">
        <v>85</v>
      </c>
      <c r="J847" s="8">
        <v>275</v>
      </c>
      <c r="K847" s="8">
        <v>963.45626778947383</v>
      </c>
      <c r="L847" s="8">
        <v>4641539.7789894734</v>
      </c>
    </row>
    <row r="848" spans="1:12" x14ac:dyDescent="0.25">
      <c r="A848" t="s">
        <v>17</v>
      </c>
      <c r="B848" t="s">
        <v>21</v>
      </c>
      <c r="C848">
        <v>267</v>
      </c>
      <c r="D848" t="s">
        <v>20</v>
      </c>
      <c r="E848" s="8">
        <v>882.16128000000003</v>
      </c>
      <c r="F848" s="8">
        <v>967.49856000000011</v>
      </c>
      <c r="G848" s="8">
        <v>10406</v>
      </c>
      <c r="H848" s="8">
        <v>2.16</v>
      </c>
      <c r="I848" s="8">
        <v>85</v>
      </c>
      <c r="J848" s="8">
        <v>275</v>
      </c>
      <c r="K848" s="8">
        <v>963.90541136842114</v>
      </c>
      <c r="L848" s="8">
        <v>4643703.5697684214</v>
      </c>
    </row>
    <row r="849" spans="1:12" x14ac:dyDescent="0.25">
      <c r="A849" t="s">
        <v>17</v>
      </c>
      <c r="B849" t="s">
        <v>21</v>
      </c>
      <c r="C849">
        <v>268</v>
      </c>
      <c r="D849" t="s">
        <v>20</v>
      </c>
      <c r="E849" s="8">
        <v>882.16128000000003</v>
      </c>
      <c r="F849" s="8">
        <v>967.49856000000011</v>
      </c>
      <c r="G849" s="8">
        <v>10406</v>
      </c>
      <c r="H849" s="8">
        <v>2.16</v>
      </c>
      <c r="I849" s="8">
        <v>85</v>
      </c>
      <c r="J849" s="8">
        <v>275</v>
      </c>
      <c r="K849" s="8">
        <v>964.35455494736857</v>
      </c>
      <c r="L849" s="8">
        <v>4645867.3605473693</v>
      </c>
    </row>
    <row r="850" spans="1:12" x14ac:dyDescent="0.25">
      <c r="A850" t="s">
        <v>17</v>
      </c>
      <c r="B850" t="s">
        <v>21</v>
      </c>
      <c r="C850">
        <v>269</v>
      </c>
      <c r="D850" t="s">
        <v>20</v>
      </c>
      <c r="E850" s="8">
        <v>882.16128000000003</v>
      </c>
      <c r="F850" s="8">
        <v>967.49856000000011</v>
      </c>
      <c r="G850" s="8">
        <v>10406</v>
      </c>
      <c r="H850" s="8">
        <v>2.16</v>
      </c>
      <c r="I850" s="8">
        <v>85</v>
      </c>
      <c r="J850" s="8">
        <v>275</v>
      </c>
      <c r="K850" s="8">
        <v>964.80369852631588</v>
      </c>
      <c r="L850" s="8">
        <v>4648031.1513263164</v>
      </c>
    </row>
    <row r="851" spans="1:12" x14ac:dyDescent="0.25">
      <c r="A851" t="s">
        <v>17</v>
      </c>
      <c r="B851" t="s">
        <v>21</v>
      </c>
      <c r="C851">
        <v>270</v>
      </c>
      <c r="D851" t="s">
        <v>20</v>
      </c>
      <c r="E851" s="8">
        <v>882.16128000000003</v>
      </c>
      <c r="F851" s="8">
        <v>967.49856000000011</v>
      </c>
      <c r="G851" s="8">
        <v>10406</v>
      </c>
      <c r="H851" s="8">
        <v>2.16</v>
      </c>
      <c r="I851" s="8">
        <v>85</v>
      </c>
      <c r="J851" s="8">
        <v>275</v>
      </c>
      <c r="K851" s="8">
        <v>965.25284210526331</v>
      </c>
      <c r="L851" s="8">
        <v>4650194.9421052635</v>
      </c>
    </row>
    <row r="852" spans="1:12" x14ac:dyDescent="0.25">
      <c r="A852" t="s">
        <v>17</v>
      </c>
      <c r="B852" t="s">
        <v>21</v>
      </c>
      <c r="C852">
        <v>271</v>
      </c>
      <c r="D852" t="s">
        <v>20</v>
      </c>
      <c r="E852" s="8">
        <v>882.16128000000003</v>
      </c>
      <c r="F852" s="8">
        <v>967.49856000000011</v>
      </c>
      <c r="G852" s="8">
        <v>10406</v>
      </c>
      <c r="H852" s="8">
        <v>2.16</v>
      </c>
      <c r="I852" s="8">
        <v>85</v>
      </c>
      <c r="J852" s="8">
        <v>275</v>
      </c>
      <c r="K852" s="8">
        <v>965.70198568421063</v>
      </c>
      <c r="L852" s="8">
        <v>4652358.7328842105</v>
      </c>
    </row>
    <row r="853" spans="1:12" x14ac:dyDescent="0.25">
      <c r="A853" t="s">
        <v>17</v>
      </c>
      <c r="B853" t="s">
        <v>21</v>
      </c>
      <c r="C853">
        <v>272</v>
      </c>
      <c r="D853" t="s">
        <v>20</v>
      </c>
      <c r="E853" s="8">
        <v>882.16128000000003</v>
      </c>
      <c r="F853" s="8">
        <v>967.49856000000011</v>
      </c>
      <c r="G853" s="8">
        <v>10406</v>
      </c>
      <c r="H853" s="8">
        <v>2.16</v>
      </c>
      <c r="I853" s="8">
        <v>85</v>
      </c>
      <c r="J853" s="8">
        <v>275</v>
      </c>
      <c r="K853" s="8">
        <v>966.15112926315805</v>
      </c>
      <c r="L853" s="8">
        <v>4654522.5236631585</v>
      </c>
    </row>
    <row r="854" spans="1:12" x14ac:dyDescent="0.25">
      <c r="A854" t="s">
        <v>17</v>
      </c>
      <c r="B854" t="s">
        <v>21</v>
      </c>
      <c r="C854">
        <v>273</v>
      </c>
      <c r="D854" t="s">
        <v>20</v>
      </c>
      <c r="E854" s="8">
        <v>882.16128000000003</v>
      </c>
      <c r="F854" s="8">
        <v>967.49856000000011</v>
      </c>
      <c r="G854" s="8">
        <v>10406</v>
      </c>
      <c r="H854" s="8">
        <v>2.16</v>
      </c>
      <c r="I854" s="8">
        <v>85</v>
      </c>
      <c r="J854" s="8">
        <v>275</v>
      </c>
      <c r="K854" s="8">
        <v>966.60027284210537</v>
      </c>
      <c r="L854" s="8">
        <v>4656686.3144421056</v>
      </c>
    </row>
    <row r="855" spans="1:12" x14ac:dyDescent="0.25">
      <c r="A855" t="s">
        <v>17</v>
      </c>
      <c r="B855" t="s">
        <v>21</v>
      </c>
      <c r="C855">
        <v>274</v>
      </c>
      <c r="D855" t="s">
        <v>20</v>
      </c>
      <c r="E855" s="8">
        <v>882.16128000000003</v>
      </c>
      <c r="F855" s="8">
        <v>967.49856000000011</v>
      </c>
      <c r="G855" s="8">
        <v>10406</v>
      </c>
      <c r="H855" s="8">
        <v>2.16</v>
      </c>
      <c r="I855" s="8">
        <v>85</v>
      </c>
      <c r="J855" s="8">
        <v>275</v>
      </c>
      <c r="K855" s="8">
        <v>967.04941642105268</v>
      </c>
      <c r="L855" s="8">
        <v>4658850.1052210527</v>
      </c>
    </row>
    <row r="856" spans="1:12" x14ac:dyDescent="0.25">
      <c r="A856" t="s">
        <v>17</v>
      </c>
      <c r="B856" t="s">
        <v>21</v>
      </c>
      <c r="C856">
        <v>275</v>
      </c>
      <c r="D856" t="s">
        <v>20</v>
      </c>
      <c r="E856" s="8">
        <v>882.16128000000003</v>
      </c>
      <c r="F856" s="8">
        <v>967.49856000000011</v>
      </c>
      <c r="G856" s="8">
        <v>10406</v>
      </c>
      <c r="H856" s="8">
        <v>2.16</v>
      </c>
      <c r="I856" s="8">
        <v>85</v>
      </c>
      <c r="J856" s="8">
        <v>275</v>
      </c>
      <c r="K856" s="8">
        <v>967.49856000000011</v>
      </c>
      <c r="L856" s="8">
        <v>4661013.8960000006</v>
      </c>
    </row>
    <row r="857" spans="1:12" x14ac:dyDescent="0.25">
      <c r="A857" t="s">
        <v>17</v>
      </c>
      <c r="B857" t="s">
        <v>21</v>
      </c>
      <c r="C857">
        <v>276</v>
      </c>
      <c r="D857" t="s">
        <v>20</v>
      </c>
      <c r="E857" s="8">
        <v>967.49856000000011</v>
      </c>
      <c r="F857" s="8">
        <v>1233.7919999999999</v>
      </c>
      <c r="G857" s="8">
        <v>10406</v>
      </c>
      <c r="H857" s="8">
        <v>2.16</v>
      </c>
      <c r="I857" s="8">
        <v>275</v>
      </c>
      <c r="J857" s="8">
        <v>400</v>
      </c>
      <c r="K857" s="8">
        <v>969.6289075200001</v>
      </c>
      <c r="L857" s="8">
        <v>4671277.0424320009</v>
      </c>
    </row>
    <row r="858" spans="1:12" x14ac:dyDescent="0.25">
      <c r="A858" t="s">
        <v>17</v>
      </c>
      <c r="B858" t="s">
        <v>21</v>
      </c>
      <c r="C858">
        <v>277</v>
      </c>
      <c r="D858" t="s">
        <v>20</v>
      </c>
      <c r="E858" s="8">
        <v>967.49856000000011</v>
      </c>
      <c r="F858" s="8">
        <v>1233.7919999999999</v>
      </c>
      <c r="G858" s="8">
        <v>10406</v>
      </c>
      <c r="H858" s="8">
        <v>2.16</v>
      </c>
      <c r="I858" s="8">
        <v>275</v>
      </c>
      <c r="J858" s="8">
        <v>400</v>
      </c>
      <c r="K858" s="8">
        <v>971.75925504000008</v>
      </c>
      <c r="L858" s="8">
        <v>4681540.1888640001</v>
      </c>
    </row>
    <row r="859" spans="1:12" x14ac:dyDescent="0.25">
      <c r="A859" t="s">
        <v>17</v>
      </c>
      <c r="B859" t="s">
        <v>21</v>
      </c>
      <c r="C859">
        <v>278</v>
      </c>
      <c r="D859" t="s">
        <v>20</v>
      </c>
      <c r="E859" s="8">
        <v>967.49856000000011</v>
      </c>
      <c r="F859" s="8">
        <v>1233.7919999999999</v>
      </c>
      <c r="G859" s="8">
        <v>10406</v>
      </c>
      <c r="H859" s="8">
        <v>2.16</v>
      </c>
      <c r="I859" s="8">
        <v>275</v>
      </c>
      <c r="J859" s="8">
        <v>400</v>
      </c>
      <c r="K859" s="8">
        <v>973.88960256000007</v>
      </c>
      <c r="L859" s="8">
        <v>4691803.3352960004</v>
      </c>
    </row>
    <row r="860" spans="1:12" x14ac:dyDescent="0.25">
      <c r="A860" t="s">
        <v>17</v>
      </c>
      <c r="B860" t="s">
        <v>21</v>
      </c>
      <c r="C860">
        <v>279</v>
      </c>
      <c r="D860" t="s">
        <v>20</v>
      </c>
      <c r="E860" s="8">
        <v>967.49856000000011</v>
      </c>
      <c r="F860" s="8">
        <v>1233.7919999999999</v>
      </c>
      <c r="G860" s="8">
        <v>10406</v>
      </c>
      <c r="H860" s="8">
        <v>2.16</v>
      </c>
      <c r="I860" s="8">
        <v>275</v>
      </c>
      <c r="J860" s="8">
        <v>400</v>
      </c>
      <c r="K860" s="8">
        <v>976.01995008000006</v>
      </c>
      <c r="L860" s="8">
        <v>4702066.4817280006</v>
      </c>
    </row>
    <row r="861" spans="1:12" x14ac:dyDescent="0.25">
      <c r="A861" t="s">
        <v>17</v>
      </c>
      <c r="B861" t="s">
        <v>21</v>
      </c>
      <c r="C861">
        <v>280</v>
      </c>
      <c r="D861" t="s">
        <v>20</v>
      </c>
      <c r="E861" s="8">
        <v>967.49856000000011</v>
      </c>
      <c r="F861" s="8">
        <v>1233.7919999999999</v>
      </c>
      <c r="G861" s="8">
        <v>10406</v>
      </c>
      <c r="H861" s="8">
        <v>2.16</v>
      </c>
      <c r="I861" s="8">
        <v>275</v>
      </c>
      <c r="J861" s="8">
        <v>400</v>
      </c>
      <c r="K861" s="8">
        <v>978.15029760000016</v>
      </c>
      <c r="L861" s="8">
        <v>4712329.6281600008</v>
      </c>
    </row>
    <row r="862" spans="1:12" x14ac:dyDescent="0.25">
      <c r="A862" t="s">
        <v>17</v>
      </c>
      <c r="B862" t="s">
        <v>21</v>
      </c>
      <c r="C862">
        <v>281</v>
      </c>
      <c r="D862" t="s">
        <v>20</v>
      </c>
      <c r="E862" s="8">
        <v>967.49856000000011</v>
      </c>
      <c r="F862" s="8">
        <v>1233.7919999999999</v>
      </c>
      <c r="G862" s="8">
        <v>10406</v>
      </c>
      <c r="H862" s="8">
        <v>2.16</v>
      </c>
      <c r="I862" s="8">
        <v>275</v>
      </c>
      <c r="J862" s="8">
        <v>400</v>
      </c>
      <c r="K862" s="8">
        <v>980.28064512000014</v>
      </c>
      <c r="L862" s="8">
        <v>4722592.774592001</v>
      </c>
    </row>
    <row r="863" spans="1:12" x14ac:dyDescent="0.25">
      <c r="A863" t="s">
        <v>17</v>
      </c>
      <c r="B863" t="s">
        <v>21</v>
      </c>
      <c r="C863">
        <v>282</v>
      </c>
      <c r="D863" t="s">
        <v>20</v>
      </c>
      <c r="E863" s="8">
        <v>967.49856000000011</v>
      </c>
      <c r="F863" s="8">
        <v>1233.7919999999999</v>
      </c>
      <c r="G863" s="8">
        <v>10406</v>
      </c>
      <c r="H863" s="8">
        <v>2.16</v>
      </c>
      <c r="I863" s="8">
        <v>275</v>
      </c>
      <c r="J863" s="8">
        <v>400</v>
      </c>
      <c r="K863" s="8">
        <v>982.41099264000013</v>
      </c>
      <c r="L863" s="8">
        <v>4732855.9210240003</v>
      </c>
    </row>
    <row r="864" spans="1:12" x14ac:dyDescent="0.25">
      <c r="A864" t="s">
        <v>17</v>
      </c>
      <c r="B864" t="s">
        <v>21</v>
      </c>
      <c r="C864">
        <v>283</v>
      </c>
      <c r="D864" t="s">
        <v>20</v>
      </c>
      <c r="E864" s="8">
        <v>967.49856000000011</v>
      </c>
      <c r="F864" s="8">
        <v>1233.7919999999999</v>
      </c>
      <c r="G864" s="8">
        <v>10406</v>
      </c>
      <c r="H864" s="8">
        <v>2.16</v>
      </c>
      <c r="I864" s="8">
        <v>275</v>
      </c>
      <c r="J864" s="8">
        <v>400</v>
      </c>
      <c r="K864" s="8">
        <v>984.54134016000012</v>
      </c>
      <c r="L864" s="8">
        <v>4743119.0674560005</v>
      </c>
    </row>
    <row r="865" spans="1:12" x14ac:dyDescent="0.25">
      <c r="A865" t="s">
        <v>17</v>
      </c>
      <c r="B865" t="s">
        <v>21</v>
      </c>
      <c r="C865">
        <v>284</v>
      </c>
      <c r="D865" t="s">
        <v>20</v>
      </c>
      <c r="E865" s="8">
        <v>967.49856000000011</v>
      </c>
      <c r="F865" s="8">
        <v>1233.7919999999999</v>
      </c>
      <c r="G865" s="8">
        <v>10406</v>
      </c>
      <c r="H865" s="8">
        <v>2.16</v>
      </c>
      <c r="I865" s="8">
        <v>275</v>
      </c>
      <c r="J865" s="8">
        <v>400</v>
      </c>
      <c r="K865" s="8">
        <v>986.6716876800001</v>
      </c>
      <c r="L865" s="8">
        <v>4753382.2138880007</v>
      </c>
    </row>
    <row r="866" spans="1:12" x14ac:dyDescent="0.25">
      <c r="A866" t="s">
        <v>17</v>
      </c>
      <c r="B866" t="s">
        <v>21</v>
      </c>
      <c r="C866">
        <v>285</v>
      </c>
      <c r="D866" t="s">
        <v>20</v>
      </c>
      <c r="E866" s="8">
        <v>967.49856000000011</v>
      </c>
      <c r="F866" s="8">
        <v>1233.7919999999999</v>
      </c>
      <c r="G866" s="8">
        <v>10406</v>
      </c>
      <c r="H866" s="8">
        <v>2.16</v>
      </c>
      <c r="I866" s="8">
        <v>275</v>
      </c>
      <c r="J866" s="8">
        <v>400</v>
      </c>
      <c r="K866" s="8">
        <v>988.80203520000009</v>
      </c>
      <c r="L866" s="8">
        <v>4763645.36032</v>
      </c>
    </row>
    <row r="867" spans="1:12" x14ac:dyDescent="0.25">
      <c r="A867" t="s">
        <v>17</v>
      </c>
      <c r="B867" t="s">
        <v>21</v>
      </c>
      <c r="C867">
        <v>286</v>
      </c>
      <c r="D867" t="s">
        <v>20</v>
      </c>
      <c r="E867" s="8">
        <v>967.49856000000011</v>
      </c>
      <c r="F867" s="8">
        <v>1233.7919999999999</v>
      </c>
      <c r="G867" s="8">
        <v>10406</v>
      </c>
      <c r="H867" s="8">
        <v>2.16</v>
      </c>
      <c r="I867" s="8">
        <v>275</v>
      </c>
      <c r="J867" s="8">
        <v>400</v>
      </c>
      <c r="K867" s="8">
        <v>990.93238272000008</v>
      </c>
      <c r="L867" s="8">
        <v>4773908.5067520002</v>
      </c>
    </row>
    <row r="868" spans="1:12" x14ac:dyDescent="0.25">
      <c r="A868" t="s">
        <v>17</v>
      </c>
      <c r="B868" t="s">
        <v>21</v>
      </c>
      <c r="C868">
        <v>287</v>
      </c>
      <c r="D868" t="s">
        <v>20</v>
      </c>
      <c r="E868" s="8">
        <v>967.49856000000011</v>
      </c>
      <c r="F868" s="8">
        <v>1233.7919999999999</v>
      </c>
      <c r="G868" s="8">
        <v>10406</v>
      </c>
      <c r="H868" s="8">
        <v>2.16</v>
      </c>
      <c r="I868" s="8">
        <v>275</v>
      </c>
      <c r="J868" s="8">
        <v>400</v>
      </c>
      <c r="K868" s="8">
        <v>993.06273024000006</v>
      </c>
      <c r="L868" s="8">
        <v>4784171.6531840004</v>
      </c>
    </row>
    <row r="869" spans="1:12" x14ac:dyDescent="0.25">
      <c r="A869" t="s">
        <v>17</v>
      </c>
      <c r="B869" t="s">
        <v>21</v>
      </c>
      <c r="C869">
        <v>288</v>
      </c>
      <c r="D869" t="s">
        <v>20</v>
      </c>
      <c r="E869" s="8">
        <v>967.49856000000011</v>
      </c>
      <c r="F869" s="8">
        <v>1233.7919999999999</v>
      </c>
      <c r="G869" s="8">
        <v>10406</v>
      </c>
      <c r="H869" s="8">
        <v>2.16</v>
      </c>
      <c r="I869" s="8">
        <v>275</v>
      </c>
      <c r="J869" s="8">
        <v>400</v>
      </c>
      <c r="K869" s="8">
        <v>995.19307776000005</v>
      </c>
      <c r="L869" s="8">
        <v>4794434.7996159997</v>
      </c>
    </row>
    <row r="870" spans="1:12" x14ac:dyDescent="0.25">
      <c r="A870" t="s">
        <v>17</v>
      </c>
      <c r="B870" t="s">
        <v>21</v>
      </c>
      <c r="C870">
        <v>289</v>
      </c>
      <c r="D870" t="s">
        <v>20</v>
      </c>
      <c r="E870" s="8">
        <v>967.49856000000011</v>
      </c>
      <c r="F870" s="8">
        <v>1233.7919999999999</v>
      </c>
      <c r="G870" s="8">
        <v>10406</v>
      </c>
      <c r="H870" s="8">
        <v>2.16</v>
      </c>
      <c r="I870" s="8">
        <v>275</v>
      </c>
      <c r="J870" s="8">
        <v>400</v>
      </c>
      <c r="K870" s="8">
        <v>997.32342528000004</v>
      </c>
      <c r="L870" s="8">
        <v>4804697.9460479999</v>
      </c>
    </row>
    <row r="871" spans="1:12" x14ac:dyDescent="0.25">
      <c r="A871" t="s">
        <v>17</v>
      </c>
      <c r="B871" t="s">
        <v>21</v>
      </c>
      <c r="C871">
        <v>290</v>
      </c>
      <c r="D871" t="s">
        <v>20</v>
      </c>
      <c r="E871" s="8">
        <v>967.49856000000011</v>
      </c>
      <c r="F871" s="8">
        <v>1233.7919999999999</v>
      </c>
      <c r="G871" s="8">
        <v>10406</v>
      </c>
      <c r="H871" s="8">
        <v>2.16</v>
      </c>
      <c r="I871" s="8">
        <v>275</v>
      </c>
      <c r="J871" s="8">
        <v>400</v>
      </c>
      <c r="K871" s="8">
        <v>999.45377280000014</v>
      </c>
      <c r="L871" s="8">
        <v>4814961.0924800001</v>
      </c>
    </row>
    <row r="872" spans="1:12" x14ac:dyDescent="0.25">
      <c r="A872" t="s">
        <v>17</v>
      </c>
      <c r="B872" t="s">
        <v>21</v>
      </c>
      <c r="C872">
        <v>291</v>
      </c>
      <c r="D872" t="s">
        <v>20</v>
      </c>
      <c r="E872" s="8">
        <v>967.49856000000011</v>
      </c>
      <c r="F872" s="8">
        <v>1233.7919999999999</v>
      </c>
      <c r="G872" s="8">
        <v>10406</v>
      </c>
      <c r="H872" s="8">
        <v>2.16</v>
      </c>
      <c r="I872" s="8">
        <v>275</v>
      </c>
      <c r="J872" s="8">
        <v>400</v>
      </c>
      <c r="K872" s="8">
        <v>1001.5841203200001</v>
      </c>
      <c r="L872" s="8">
        <v>4825224.2389120003</v>
      </c>
    </row>
    <row r="873" spans="1:12" x14ac:dyDescent="0.25">
      <c r="A873" t="s">
        <v>17</v>
      </c>
      <c r="B873" t="s">
        <v>21</v>
      </c>
      <c r="C873">
        <v>292</v>
      </c>
      <c r="D873" t="s">
        <v>20</v>
      </c>
      <c r="E873" s="8">
        <v>967.49856000000011</v>
      </c>
      <c r="F873" s="8">
        <v>1233.7919999999999</v>
      </c>
      <c r="G873" s="8">
        <v>10406</v>
      </c>
      <c r="H873" s="8">
        <v>2.16</v>
      </c>
      <c r="I873" s="8">
        <v>275</v>
      </c>
      <c r="J873" s="8">
        <v>400</v>
      </c>
      <c r="K873" s="8">
        <v>1003.7144678400001</v>
      </c>
      <c r="L873" s="8">
        <v>4835487.3853440005</v>
      </c>
    </row>
    <row r="874" spans="1:12" x14ac:dyDescent="0.25">
      <c r="A874" t="s">
        <v>17</v>
      </c>
      <c r="B874" t="s">
        <v>21</v>
      </c>
      <c r="C874">
        <v>293</v>
      </c>
      <c r="D874" t="s">
        <v>20</v>
      </c>
      <c r="E874" s="8">
        <v>967.49856000000011</v>
      </c>
      <c r="F874" s="8">
        <v>1233.7919999999999</v>
      </c>
      <c r="G874" s="8">
        <v>10406</v>
      </c>
      <c r="H874" s="8">
        <v>2.16</v>
      </c>
      <c r="I874" s="8">
        <v>275</v>
      </c>
      <c r="J874" s="8">
        <v>400</v>
      </c>
      <c r="K874" s="8">
        <v>1005.8448153600001</v>
      </c>
      <c r="L874" s="8">
        <v>4845750.5317759998</v>
      </c>
    </row>
    <row r="875" spans="1:12" x14ac:dyDescent="0.25">
      <c r="A875" t="s">
        <v>17</v>
      </c>
      <c r="B875" t="s">
        <v>21</v>
      </c>
      <c r="C875">
        <v>294</v>
      </c>
      <c r="D875" t="s">
        <v>20</v>
      </c>
      <c r="E875" s="8">
        <v>967.49856000000011</v>
      </c>
      <c r="F875" s="8">
        <v>1233.7919999999999</v>
      </c>
      <c r="G875" s="8">
        <v>10406</v>
      </c>
      <c r="H875" s="8">
        <v>2.16</v>
      </c>
      <c r="I875" s="8">
        <v>275</v>
      </c>
      <c r="J875" s="8">
        <v>400</v>
      </c>
      <c r="K875" s="8">
        <v>1007.9751628800001</v>
      </c>
      <c r="L875" s="8">
        <v>4856013.678208</v>
      </c>
    </row>
    <row r="876" spans="1:12" x14ac:dyDescent="0.25">
      <c r="A876" t="s">
        <v>17</v>
      </c>
      <c r="B876" t="s">
        <v>21</v>
      </c>
      <c r="C876">
        <v>295</v>
      </c>
      <c r="D876" t="s">
        <v>20</v>
      </c>
      <c r="E876" s="8">
        <v>967.49856000000011</v>
      </c>
      <c r="F876" s="8">
        <v>1233.7919999999999</v>
      </c>
      <c r="G876" s="8">
        <v>10406</v>
      </c>
      <c r="H876" s="8">
        <v>2.16</v>
      </c>
      <c r="I876" s="8">
        <v>275</v>
      </c>
      <c r="J876" s="8">
        <v>400</v>
      </c>
      <c r="K876" s="8">
        <v>1010.1055104000001</v>
      </c>
      <c r="L876" s="8">
        <v>4866276.8246400002</v>
      </c>
    </row>
    <row r="877" spans="1:12" x14ac:dyDescent="0.25">
      <c r="A877" t="s">
        <v>17</v>
      </c>
      <c r="B877" t="s">
        <v>21</v>
      </c>
      <c r="C877">
        <v>296</v>
      </c>
      <c r="D877" t="s">
        <v>20</v>
      </c>
      <c r="E877" s="8">
        <v>967.49856000000011</v>
      </c>
      <c r="F877" s="8">
        <v>1233.7919999999999</v>
      </c>
      <c r="G877" s="8">
        <v>10406</v>
      </c>
      <c r="H877" s="8">
        <v>2.16</v>
      </c>
      <c r="I877" s="8">
        <v>275</v>
      </c>
      <c r="J877" s="8">
        <v>400</v>
      </c>
      <c r="K877" s="8">
        <v>1012.2358579200001</v>
      </c>
      <c r="L877" s="8">
        <v>4876539.9710719995</v>
      </c>
    </row>
    <row r="878" spans="1:12" x14ac:dyDescent="0.25">
      <c r="A878" t="s">
        <v>17</v>
      </c>
      <c r="B878" t="s">
        <v>21</v>
      </c>
      <c r="C878">
        <v>297</v>
      </c>
      <c r="D878" t="s">
        <v>20</v>
      </c>
      <c r="E878" s="8">
        <v>967.49856000000011</v>
      </c>
      <c r="F878" s="8">
        <v>1233.7919999999999</v>
      </c>
      <c r="G878" s="8">
        <v>10406</v>
      </c>
      <c r="H878" s="8">
        <v>2.16</v>
      </c>
      <c r="I878" s="8">
        <v>275</v>
      </c>
      <c r="J878" s="8">
        <v>400</v>
      </c>
      <c r="K878" s="8">
        <v>1014.36620544</v>
      </c>
      <c r="L878" s="8">
        <v>4886803.1175039997</v>
      </c>
    </row>
    <row r="879" spans="1:12" x14ac:dyDescent="0.25">
      <c r="A879" t="s">
        <v>17</v>
      </c>
      <c r="B879" t="s">
        <v>21</v>
      </c>
      <c r="C879">
        <v>298</v>
      </c>
      <c r="D879" t="s">
        <v>20</v>
      </c>
      <c r="E879" s="8">
        <v>967.49856000000011</v>
      </c>
      <c r="F879" s="8">
        <v>1233.7919999999999</v>
      </c>
      <c r="G879" s="8">
        <v>10406</v>
      </c>
      <c r="H879" s="8">
        <v>2.16</v>
      </c>
      <c r="I879" s="8">
        <v>275</v>
      </c>
      <c r="J879" s="8">
        <v>400</v>
      </c>
      <c r="K879" s="8">
        <v>1016.49655296</v>
      </c>
      <c r="L879" s="8">
        <v>4897066.2639359999</v>
      </c>
    </row>
    <row r="880" spans="1:12" x14ac:dyDescent="0.25">
      <c r="A880" t="s">
        <v>17</v>
      </c>
      <c r="B880" t="s">
        <v>21</v>
      </c>
      <c r="C880">
        <v>299</v>
      </c>
      <c r="D880" t="s">
        <v>20</v>
      </c>
      <c r="E880" s="8">
        <v>967.49856000000011</v>
      </c>
      <c r="F880" s="8">
        <v>1233.7919999999999</v>
      </c>
      <c r="G880" s="8">
        <v>10406</v>
      </c>
      <c r="H880" s="8">
        <v>2.16</v>
      </c>
      <c r="I880" s="8">
        <v>275</v>
      </c>
      <c r="J880" s="8">
        <v>400</v>
      </c>
      <c r="K880" s="8">
        <v>1018.6269004800001</v>
      </c>
      <c r="L880" s="8">
        <v>4907329.4103680002</v>
      </c>
    </row>
    <row r="881" spans="1:12" x14ac:dyDescent="0.25">
      <c r="A881" t="s">
        <v>17</v>
      </c>
      <c r="B881" t="s">
        <v>21</v>
      </c>
      <c r="C881">
        <v>300</v>
      </c>
      <c r="D881" t="s">
        <v>20</v>
      </c>
      <c r="E881" s="8">
        <v>967.49856000000011</v>
      </c>
      <c r="F881" s="8">
        <v>1233.7919999999999</v>
      </c>
      <c r="G881" s="8">
        <v>10406</v>
      </c>
      <c r="H881" s="8">
        <v>2.16</v>
      </c>
      <c r="I881" s="8">
        <v>275</v>
      </c>
      <c r="J881" s="8">
        <v>400</v>
      </c>
      <c r="K881" s="8">
        <v>1020.7572480000001</v>
      </c>
      <c r="L881" s="8">
        <v>4917592.5568000004</v>
      </c>
    </row>
    <row r="882" spans="1:12" x14ac:dyDescent="0.25">
      <c r="A882" t="s">
        <v>17</v>
      </c>
      <c r="B882" t="s">
        <v>21</v>
      </c>
      <c r="C882">
        <v>301</v>
      </c>
      <c r="D882" t="s">
        <v>20</v>
      </c>
      <c r="E882" s="8">
        <v>967.49856000000011</v>
      </c>
      <c r="F882" s="8">
        <v>1233.7919999999999</v>
      </c>
      <c r="G882" s="8">
        <v>10406</v>
      </c>
      <c r="H882" s="8">
        <v>2.16</v>
      </c>
      <c r="I882" s="8">
        <v>275</v>
      </c>
      <c r="J882" s="8">
        <v>400</v>
      </c>
      <c r="K882" s="8">
        <v>1022.8875955200001</v>
      </c>
      <c r="L882" s="8">
        <v>4927855.7032319997</v>
      </c>
    </row>
    <row r="883" spans="1:12" x14ac:dyDescent="0.25">
      <c r="A883" t="s">
        <v>17</v>
      </c>
      <c r="B883" t="s">
        <v>21</v>
      </c>
      <c r="C883">
        <v>302</v>
      </c>
      <c r="D883" t="s">
        <v>20</v>
      </c>
      <c r="E883" s="8">
        <v>967.49856000000011</v>
      </c>
      <c r="F883" s="8">
        <v>1233.7919999999999</v>
      </c>
      <c r="G883" s="8">
        <v>10406</v>
      </c>
      <c r="H883" s="8">
        <v>2.16</v>
      </c>
      <c r="I883" s="8">
        <v>275</v>
      </c>
      <c r="J883" s="8">
        <v>400</v>
      </c>
      <c r="K883" s="8">
        <v>1025.0179430400001</v>
      </c>
      <c r="L883" s="8">
        <v>4938118.8496639999</v>
      </c>
    </row>
    <row r="884" spans="1:12" x14ac:dyDescent="0.25">
      <c r="A884" t="s">
        <v>17</v>
      </c>
      <c r="B884" t="s">
        <v>21</v>
      </c>
      <c r="C884">
        <v>303</v>
      </c>
      <c r="D884" t="s">
        <v>20</v>
      </c>
      <c r="E884" s="8">
        <v>967.49856000000011</v>
      </c>
      <c r="F884" s="8">
        <v>1233.7919999999999</v>
      </c>
      <c r="G884" s="8">
        <v>10406</v>
      </c>
      <c r="H884" s="8">
        <v>2.16</v>
      </c>
      <c r="I884" s="8">
        <v>275</v>
      </c>
      <c r="J884" s="8">
        <v>400</v>
      </c>
      <c r="K884" s="8">
        <v>1027.1482905600001</v>
      </c>
      <c r="L884" s="8">
        <v>4948381.9960960001</v>
      </c>
    </row>
    <row r="885" spans="1:12" x14ac:dyDescent="0.25">
      <c r="A885" t="s">
        <v>17</v>
      </c>
      <c r="B885" t="s">
        <v>21</v>
      </c>
      <c r="C885">
        <v>304</v>
      </c>
      <c r="D885" t="s">
        <v>20</v>
      </c>
      <c r="E885" s="8">
        <v>967.49856000000011</v>
      </c>
      <c r="F885" s="8">
        <v>1233.7919999999999</v>
      </c>
      <c r="G885" s="8">
        <v>10406</v>
      </c>
      <c r="H885" s="8">
        <v>2.16</v>
      </c>
      <c r="I885" s="8">
        <v>275</v>
      </c>
      <c r="J885" s="8">
        <v>400</v>
      </c>
      <c r="K885" s="8">
        <v>1029.2786380800001</v>
      </c>
      <c r="L885" s="8">
        <v>4958645.1425279994</v>
      </c>
    </row>
    <row r="886" spans="1:12" x14ac:dyDescent="0.25">
      <c r="A886" t="s">
        <v>17</v>
      </c>
      <c r="B886" t="s">
        <v>21</v>
      </c>
      <c r="C886">
        <v>305</v>
      </c>
      <c r="D886" t="s">
        <v>20</v>
      </c>
      <c r="E886" s="8">
        <v>967.49856000000011</v>
      </c>
      <c r="F886" s="8">
        <v>1233.7919999999999</v>
      </c>
      <c r="G886" s="8">
        <v>10406</v>
      </c>
      <c r="H886" s="8">
        <v>2.16</v>
      </c>
      <c r="I886" s="8">
        <v>275</v>
      </c>
      <c r="J886" s="8">
        <v>400</v>
      </c>
      <c r="K886" s="8">
        <v>1031.4089856000001</v>
      </c>
      <c r="L886" s="8">
        <v>4968908.2889599996</v>
      </c>
    </row>
    <row r="887" spans="1:12" x14ac:dyDescent="0.25">
      <c r="A887" t="s">
        <v>17</v>
      </c>
      <c r="B887" t="s">
        <v>21</v>
      </c>
      <c r="C887">
        <v>306</v>
      </c>
      <c r="D887" t="s">
        <v>20</v>
      </c>
      <c r="E887" s="8">
        <v>967.49856000000011</v>
      </c>
      <c r="F887" s="8">
        <v>1233.7919999999999</v>
      </c>
      <c r="G887" s="8">
        <v>10406</v>
      </c>
      <c r="H887" s="8">
        <v>2.16</v>
      </c>
      <c r="I887" s="8">
        <v>275</v>
      </c>
      <c r="J887" s="8">
        <v>400</v>
      </c>
      <c r="K887" s="8">
        <v>1033.53933312</v>
      </c>
      <c r="L887" s="8">
        <v>4979171.4353919998</v>
      </c>
    </row>
    <row r="888" spans="1:12" x14ac:dyDescent="0.25">
      <c r="A888" t="s">
        <v>17</v>
      </c>
      <c r="B888" t="s">
        <v>21</v>
      </c>
      <c r="C888">
        <v>307</v>
      </c>
      <c r="D888" t="s">
        <v>20</v>
      </c>
      <c r="E888" s="8">
        <v>967.49856000000011</v>
      </c>
      <c r="F888" s="8">
        <v>1233.7919999999999</v>
      </c>
      <c r="G888" s="8">
        <v>10406</v>
      </c>
      <c r="H888" s="8">
        <v>2.16</v>
      </c>
      <c r="I888" s="8">
        <v>275</v>
      </c>
      <c r="J888" s="8">
        <v>400</v>
      </c>
      <c r="K888" s="8">
        <v>1035.66968064</v>
      </c>
      <c r="L888" s="8">
        <v>4989434.5818239991</v>
      </c>
    </row>
    <row r="889" spans="1:12" x14ac:dyDescent="0.25">
      <c r="A889" t="s">
        <v>17</v>
      </c>
      <c r="B889" t="s">
        <v>21</v>
      </c>
      <c r="C889">
        <v>308</v>
      </c>
      <c r="D889" t="s">
        <v>20</v>
      </c>
      <c r="E889" s="8">
        <v>967.49856000000011</v>
      </c>
      <c r="F889" s="8">
        <v>1233.7919999999999</v>
      </c>
      <c r="G889" s="8">
        <v>10406</v>
      </c>
      <c r="H889" s="8">
        <v>2.16</v>
      </c>
      <c r="I889" s="8">
        <v>275</v>
      </c>
      <c r="J889" s="8">
        <v>400</v>
      </c>
      <c r="K889" s="8">
        <v>1037.80002816</v>
      </c>
      <c r="L889" s="8">
        <v>4999697.7282559993</v>
      </c>
    </row>
    <row r="890" spans="1:12" x14ac:dyDescent="0.25">
      <c r="A890" t="s">
        <v>17</v>
      </c>
      <c r="B890" t="s">
        <v>21</v>
      </c>
      <c r="C890">
        <v>309</v>
      </c>
      <c r="D890" t="s">
        <v>20</v>
      </c>
      <c r="E890" s="8">
        <v>967.49856000000011</v>
      </c>
      <c r="F890" s="8">
        <v>1233.7919999999999</v>
      </c>
      <c r="G890" s="8">
        <v>10406</v>
      </c>
      <c r="H890" s="8">
        <v>2.16</v>
      </c>
      <c r="I890" s="8">
        <v>275</v>
      </c>
      <c r="J890" s="8">
        <v>400</v>
      </c>
      <c r="K890" s="8">
        <v>1039.93037568</v>
      </c>
      <c r="L890" s="8">
        <v>5009960.8746879995</v>
      </c>
    </row>
    <row r="891" spans="1:12" x14ac:dyDescent="0.25">
      <c r="A891" t="s">
        <v>17</v>
      </c>
      <c r="B891" t="s">
        <v>21</v>
      </c>
      <c r="C891">
        <v>310</v>
      </c>
      <c r="D891" t="s">
        <v>20</v>
      </c>
      <c r="E891" s="8">
        <v>967.49856000000011</v>
      </c>
      <c r="F891" s="8">
        <v>1233.7919999999999</v>
      </c>
      <c r="G891" s="8">
        <v>10406</v>
      </c>
      <c r="H891" s="8">
        <v>2.16</v>
      </c>
      <c r="I891" s="8">
        <v>275</v>
      </c>
      <c r="J891" s="8">
        <v>400</v>
      </c>
      <c r="K891" s="8">
        <v>1042.0607232</v>
      </c>
      <c r="L891" s="8">
        <v>5020224.0211199988</v>
      </c>
    </row>
    <row r="892" spans="1:12" x14ac:dyDescent="0.25">
      <c r="A892" t="s">
        <v>17</v>
      </c>
      <c r="B892" t="s">
        <v>21</v>
      </c>
      <c r="C892">
        <v>311</v>
      </c>
      <c r="D892" t="s">
        <v>20</v>
      </c>
      <c r="E892" s="8">
        <v>967.49856000000011</v>
      </c>
      <c r="F892" s="8">
        <v>1233.7919999999999</v>
      </c>
      <c r="G892" s="8">
        <v>10406</v>
      </c>
      <c r="H892" s="8">
        <v>2.16</v>
      </c>
      <c r="I892" s="8">
        <v>275</v>
      </c>
      <c r="J892" s="8">
        <v>400</v>
      </c>
      <c r="K892" s="8">
        <v>1044.19107072</v>
      </c>
      <c r="L892" s="8">
        <v>5030487.167551999</v>
      </c>
    </row>
    <row r="893" spans="1:12" x14ac:dyDescent="0.25">
      <c r="A893" t="s">
        <v>17</v>
      </c>
      <c r="B893" t="s">
        <v>21</v>
      </c>
      <c r="C893">
        <v>312</v>
      </c>
      <c r="D893" t="s">
        <v>20</v>
      </c>
      <c r="E893" s="8">
        <v>967.49856000000011</v>
      </c>
      <c r="F893" s="8">
        <v>1233.7919999999999</v>
      </c>
      <c r="G893" s="8">
        <v>10406</v>
      </c>
      <c r="H893" s="8">
        <v>2.16</v>
      </c>
      <c r="I893" s="8">
        <v>275</v>
      </c>
      <c r="J893" s="8">
        <v>400</v>
      </c>
      <c r="K893" s="8">
        <v>1046.32141824</v>
      </c>
      <c r="L893" s="8">
        <v>5040750.3139839992</v>
      </c>
    </row>
    <row r="894" spans="1:12" x14ac:dyDescent="0.25">
      <c r="A894" t="s">
        <v>17</v>
      </c>
      <c r="B894" t="s">
        <v>21</v>
      </c>
      <c r="C894">
        <v>313</v>
      </c>
      <c r="D894" t="s">
        <v>20</v>
      </c>
      <c r="E894" s="8">
        <v>967.49856000000011</v>
      </c>
      <c r="F894" s="8">
        <v>1233.7919999999999</v>
      </c>
      <c r="G894" s="8">
        <v>10406</v>
      </c>
      <c r="H894" s="8">
        <v>2.16</v>
      </c>
      <c r="I894" s="8">
        <v>275</v>
      </c>
      <c r="J894" s="8">
        <v>400</v>
      </c>
      <c r="K894" s="8">
        <v>1048.4517657599999</v>
      </c>
      <c r="L894" s="8">
        <v>5051013.4604159994</v>
      </c>
    </row>
    <row r="895" spans="1:12" x14ac:dyDescent="0.25">
      <c r="A895" t="s">
        <v>17</v>
      </c>
      <c r="B895" t="s">
        <v>21</v>
      </c>
      <c r="C895">
        <v>314</v>
      </c>
      <c r="D895" t="s">
        <v>20</v>
      </c>
      <c r="E895" s="8">
        <v>967.49856000000011</v>
      </c>
      <c r="F895" s="8">
        <v>1233.7919999999999</v>
      </c>
      <c r="G895" s="8">
        <v>10406</v>
      </c>
      <c r="H895" s="8">
        <v>2.16</v>
      </c>
      <c r="I895" s="8">
        <v>275</v>
      </c>
      <c r="J895" s="8">
        <v>400</v>
      </c>
      <c r="K895" s="8">
        <v>1050.5821132800002</v>
      </c>
      <c r="L895" s="8">
        <v>5061276.6068479996</v>
      </c>
    </row>
    <row r="896" spans="1:12" x14ac:dyDescent="0.25">
      <c r="A896" t="s">
        <v>17</v>
      </c>
      <c r="B896" t="s">
        <v>21</v>
      </c>
      <c r="C896">
        <v>315</v>
      </c>
      <c r="D896" t="s">
        <v>20</v>
      </c>
      <c r="E896" s="8">
        <v>967.49856000000011</v>
      </c>
      <c r="F896" s="8">
        <v>1233.7919999999999</v>
      </c>
      <c r="G896" s="8">
        <v>10406</v>
      </c>
      <c r="H896" s="8">
        <v>2.16</v>
      </c>
      <c r="I896" s="8">
        <v>275</v>
      </c>
      <c r="J896" s="8">
        <v>400</v>
      </c>
      <c r="K896" s="8">
        <v>1052.7124608000001</v>
      </c>
      <c r="L896" s="8">
        <v>5071539.7532799998</v>
      </c>
    </row>
    <row r="897" spans="1:12" x14ac:dyDescent="0.25">
      <c r="A897" t="s">
        <v>17</v>
      </c>
      <c r="B897" t="s">
        <v>21</v>
      </c>
      <c r="C897">
        <v>316</v>
      </c>
      <c r="D897" t="s">
        <v>20</v>
      </c>
      <c r="E897" s="8">
        <v>967.49856000000011</v>
      </c>
      <c r="F897" s="8">
        <v>1233.7919999999999</v>
      </c>
      <c r="G897" s="8">
        <v>10406</v>
      </c>
      <c r="H897" s="8">
        <v>2.16</v>
      </c>
      <c r="I897" s="8">
        <v>275</v>
      </c>
      <c r="J897" s="8">
        <v>400</v>
      </c>
      <c r="K897" s="8">
        <v>1054.8428083200001</v>
      </c>
      <c r="L897" s="8">
        <v>5081802.899712</v>
      </c>
    </row>
    <row r="898" spans="1:12" x14ac:dyDescent="0.25">
      <c r="A898" t="s">
        <v>17</v>
      </c>
      <c r="B898" t="s">
        <v>21</v>
      </c>
      <c r="C898">
        <v>317</v>
      </c>
      <c r="D898" t="s">
        <v>20</v>
      </c>
      <c r="E898" s="8">
        <v>967.49856000000011</v>
      </c>
      <c r="F898" s="8">
        <v>1233.7919999999999</v>
      </c>
      <c r="G898" s="8">
        <v>10406</v>
      </c>
      <c r="H898" s="8">
        <v>2.16</v>
      </c>
      <c r="I898" s="8">
        <v>275</v>
      </c>
      <c r="J898" s="8">
        <v>400</v>
      </c>
      <c r="K898" s="8">
        <v>1056.9731558400001</v>
      </c>
      <c r="L898" s="8">
        <v>5092066.0461440003</v>
      </c>
    </row>
    <row r="899" spans="1:12" x14ac:dyDescent="0.25">
      <c r="A899" t="s">
        <v>17</v>
      </c>
      <c r="B899" t="s">
        <v>21</v>
      </c>
      <c r="C899">
        <v>318</v>
      </c>
      <c r="D899" t="s">
        <v>20</v>
      </c>
      <c r="E899" s="8">
        <v>967.49856000000011</v>
      </c>
      <c r="F899" s="8">
        <v>1233.7919999999999</v>
      </c>
      <c r="G899" s="8">
        <v>10406</v>
      </c>
      <c r="H899" s="8">
        <v>2.16</v>
      </c>
      <c r="I899" s="8">
        <v>275</v>
      </c>
      <c r="J899" s="8">
        <v>400</v>
      </c>
      <c r="K899" s="8">
        <v>1059.1035033600001</v>
      </c>
      <c r="L899" s="8">
        <v>5102329.1925759995</v>
      </c>
    </row>
    <row r="900" spans="1:12" x14ac:dyDescent="0.25">
      <c r="A900" t="s">
        <v>17</v>
      </c>
      <c r="B900" t="s">
        <v>21</v>
      </c>
      <c r="C900">
        <v>319</v>
      </c>
      <c r="D900" t="s">
        <v>20</v>
      </c>
      <c r="E900" s="8">
        <v>967.49856000000011</v>
      </c>
      <c r="F900" s="8">
        <v>1233.7919999999999</v>
      </c>
      <c r="G900" s="8">
        <v>10406</v>
      </c>
      <c r="H900" s="8">
        <v>2.16</v>
      </c>
      <c r="I900" s="8">
        <v>275</v>
      </c>
      <c r="J900" s="8">
        <v>400</v>
      </c>
      <c r="K900" s="8">
        <v>1061.2338508800001</v>
      </c>
      <c r="L900" s="8">
        <v>5112592.3390079997</v>
      </c>
    </row>
    <row r="901" spans="1:12" x14ac:dyDescent="0.25">
      <c r="A901" t="s">
        <v>17</v>
      </c>
      <c r="B901" t="s">
        <v>21</v>
      </c>
      <c r="C901">
        <v>320</v>
      </c>
      <c r="D901" t="s">
        <v>20</v>
      </c>
      <c r="E901" s="8">
        <v>967.49856000000011</v>
      </c>
      <c r="F901" s="8">
        <v>1233.7919999999999</v>
      </c>
      <c r="G901" s="8">
        <v>10406</v>
      </c>
      <c r="H901" s="8">
        <v>2.16</v>
      </c>
      <c r="I901" s="8">
        <v>275</v>
      </c>
      <c r="J901" s="8">
        <v>400</v>
      </c>
      <c r="K901" s="8">
        <v>1063.3641984000001</v>
      </c>
      <c r="L901" s="8">
        <v>5122855.48544</v>
      </c>
    </row>
    <row r="902" spans="1:12" x14ac:dyDescent="0.25">
      <c r="A902" t="s">
        <v>17</v>
      </c>
      <c r="B902" t="s">
        <v>21</v>
      </c>
      <c r="C902">
        <v>321</v>
      </c>
      <c r="D902" t="s">
        <v>20</v>
      </c>
      <c r="E902" s="8">
        <v>967.49856000000011</v>
      </c>
      <c r="F902" s="8">
        <v>1233.7919999999999</v>
      </c>
      <c r="G902" s="8">
        <v>10406</v>
      </c>
      <c r="H902" s="8">
        <v>2.16</v>
      </c>
      <c r="I902" s="8">
        <v>275</v>
      </c>
      <c r="J902" s="8">
        <v>400</v>
      </c>
      <c r="K902" s="8">
        <v>1065.4945459200001</v>
      </c>
      <c r="L902" s="8">
        <v>5133118.6318720002</v>
      </c>
    </row>
    <row r="903" spans="1:12" x14ac:dyDescent="0.25">
      <c r="A903" t="s">
        <v>17</v>
      </c>
      <c r="B903" t="s">
        <v>21</v>
      </c>
      <c r="C903">
        <v>322</v>
      </c>
      <c r="D903" t="s">
        <v>20</v>
      </c>
      <c r="E903" s="8">
        <v>967.49856000000011</v>
      </c>
      <c r="F903" s="8">
        <v>1233.7919999999999</v>
      </c>
      <c r="G903" s="8">
        <v>10406</v>
      </c>
      <c r="H903" s="8">
        <v>2.16</v>
      </c>
      <c r="I903" s="8">
        <v>275</v>
      </c>
      <c r="J903" s="8">
        <v>400</v>
      </c>
      <c r="K903" s="8">
        <v>1067.6248934400001</v>
      </c>
      <c r="L903" s="8">
        <v>5143381.7783040004</v>
      </c>
    </row>
    <row r="904" spans="1:12" x14ac:dyDescent="0.25">
      <c r="A904" t="s">
        <v>17</v>
      </c>
      <c r="B904" t="s">
        <v>21</v>
      </c>
      <c r="C904">
        <v>323</v>
      </c>
      <c r="D904" t="s">
        <v>20</v>
      </c>
      <c r="E904" s="8">
        <v>967.49856000000011</v>
      </c>
      <c r="F904" s="8">
        <v>1233.7919999999999</v>
      </c>
      <c r="G904" s="8">
        <v>10406</v>
      </c>
      <c r="H904" s="8">
        <v>2.16</v>
      </c>
      <c r="I904" s="8">
        <v>275</v>
      </c>
      <c r="J904" s="8">
        <v>400</v>
      </c>
      <c r="K904" s="8">
        <v>1069.75524096</v>
      </c>
      <c r="L904" s="8">
        <v>5153644.9247360006</v>
      </c>
    </row>
    <row r="905" spans="1:12" x14ac:dyDescent="0.25">
      <c r="A905" t="s">
        <v>17</v>
      </c>
      <c r="B905" t="s">
        <v>21</v>
      </c>
      <c r="C905">
        <v>324</v>
      </c>
      <c r="D905" t="s">
        <v>20</v>
      </c>
      <c r="E905" s="8">
        <v>967.49856000000011</v>
      </c>
      <c r="F905" s="8">
        <v>1233.7919999999999</v>
      </c>
      <c r="G905" s="8">
        <v>10406</v>
      </c>
      <c r="H905" s="8">
        <v>2.16</v>
      </c>
      <c r="I905" s="8">
        <v>275</v>
      </c>
      <c r="J905" s="8">
        <v>400</v>
      </c>
      <c r="K905" s="8">
        <v>1071.88558848</v>
      </c>
      <c r="L905" s="8">
        <v>5163908.0711679999</v>
      </c>
    </row>
    <row r="906" spans="1:12" x14ac:dyDescent="0.25">
      <c r="A906" t="s">
        <v>17</v>
      </c>
      <c r="B906" t="s">
        <v>21</v>
      </c>
      <c r="C906">
        <v>325</v>
      </c>
      <c r="D906" t="s">
        <v>20</v>
      </c>
      <c r="E906" s="8">
        <v>967.49856000000011</v>
      </c>
      <c r="F906" s="8">
        <v>1233.7919999999999</v>
      </c>
      <c r="G906" s="8">
        <v>10406</v>
      </c>
      <c r="H906" s="8">
        <v>2.16</v>
      </c>
      <c r="I906" s="8">
        <v>275</v>
      </c>
      <c r="J906" s="8">
        <v>400</v>
      </c>
      <c r="K906" s="8">
        <v>1074.015936</v>
      </c>
      <c r="L906" s="8">
        <v>5174171.2176000001</v>
      </c>
    </row>
    <row r="907" spans="1:12" x14ac:dyDescent="0.25">
      <c r="A907" t="s">
        <v>17</v>
      </c>
      <c r="B907" t="s">
        <v>21</v>
      </c>
      <c r="C907">
        <v>326</v>
      </c>
      <c r="D907" t="s">
        <v>20</v>
      </c>
      <c r="E907" s="8">
        <v>967.49856000000011</v>
      </c>
      <c r="F907" s="8">
        <v>1233.7919999999999</v>
      </c>
      <c r="G907" s="8">
        <v>10406</v>
      </c>
      <c r="H907" s="8">
        <v>2.16</v>
      </c>
      <c r="I907" s="8">
        <v>275</v>
      </c>
      <c r="J907" s="8">
        <v>400</v>
      </c>
      <c r="K907" s="8">
        <v>1076.14628352</v>
      </c>
      <c r="L907" s="8">
        <v>5184434.3640320003</v>
      </c>
    </row>
    <row r="908" spans="1:12" x14ac:dyDescent="0.25">
      <c r="A908" t="s">
        <v>17</v>
      </c>
      <c r="B908" t="s">
        <v>21</v>
      </c>
      <c r="C908">
        <v>327</v>
      </c>
      <c r="D908" t="s">
        <v>20</v>
      </c>
      <c r="E908" s="8">
        <v>967.49856000000011</v>
      </c>
      <c r="F908" s="8">
        <v>1233.7919999999999</v>
      </c>
      <c r="G908" s="8">
        <v>10406</v>
      </c>
      <c r="H908" s="8">
        <v>2.16</v>
      </c>
      <c r="I908" s="8">
        <v>275</v>
      </c>
      <c r="J908" s="8">
        <v>400</v>
      </c>
      <c r="K908" s="8">
        <v>1078.27663104</v>
      </c>
      <c r="L908" s="8">
        <v>5194697.5104639996</v>
      </c>
    </row>
    <row r="909" spans="1:12" x14ac:dyDescent="0.25">
      <c r="A909" t="s">
        <v>17</v>
      </c>
      <c r="B909" t="s">
        <v>21</v>
      </c>
      <c r="C909">
        <v>328</v>
      </c>
      <c r="D909" t="s">
        <v>20</v>
      </c>
      <c r="E909" s="8">
        <v>967.49856000000011</v>
      </c>
      <c r="F909" s="8">
        <v>1233.7919999999999</v>
      </c>
      <c r="G909" s="8">
        <v>10406</v>
      </c>
      <c r="H909" s="8">
        <v>2.16</v>
      </c>
      <c r="I909" s="8">
        <v>275</v>
      </c>
      <c r="J909" s="8">
        <v>400</v>
      </c>
      <c r="K909" s="8">
        <v>1080.40697856</v>
      </c>
      <c r="L909" s="8">
        <v>5204960.6568959998</v>
      </c>
    </row>
    <row r="910" spans="1:12" x14ac:dyDescent="0.25">
      <c r="A910" t="s">
        <v>17</v>
      </c>
      <c r="B910" t="s">
        <v>21</v>
      </c>
      <c r="C910">
        <v>329</v>
      </c>
      <c r="D910" t="s">
        <v>20</v>
      </c>
      <c r="E910" s="8">
        <v>967.49856000000011</v>
      </c>
      <c r="F910" s="8">
        <v>1233.7919999999999</v>
      </c>
      <c r="G910" s="8">
        <v>10406</v>
      </c>
      <c r="H910" s="8">
        <v>2.16</v>
      </c>
      <c r="I910" s="8">
        <v>275</v>
      </c>
      <c r="J910" s="8">
        <v>400</v>
      </c>
      <c r="K910" s="8">
        <v>1082.53732608</v>
      </c>
      <c r="L910" s="8">
        <v>5215223.803328</v>
      </c>
    </row>
    <row r="911" spans="1:12" x14ac:dyDescent="0.25">
      <c r="A911" t="s">
        <v>17</v>
      </c>
      <c r="B911" t="s">
        <v>21</v>
      </c>
      <c r="C911">
        <v>330</v>
      </c>
      <c r="D911" t="s">
        <v>20</v>
      </c>
      <c r="E911" s="8">
        <v>967.49856000000011</v>
      </c>
      <c r="F911" s="8">
        <v>1233.7919999999999</v>
      </c>
      <c r="G911" s="8">
        <v>10406</v>
      </c>
      <c r="H911" s="8">
        <v>2.16</v>
      </c>
      <c r="I911" s="8">
        <v>275</v>
      </c>
      <c r="J911" s="8">
        <v>400</v>
      </c>
      <c r="K911" s="8">
        <v>1084.6676735999999</v>
      </c>
      <c r="L911" s="8">
        <v>5225486.9497599993</v>
      </c>
    </row>
    <row r="912" spans="1:12" x14ac:dyDescent="0.25">
      <c r="A912" t="s">
        <v>17</v>
      </c>
      <c r="B912" t="s">
        <v>21</v>
      </c>
      <c r="C912">
        <v>331</v>
      </c>
      <c r="D912" t="s">
        <v>20</v>
      </c>
      <c r="E912" s="8">
        <v>967.49856000000011</v>
      </c>
      <c r="F912" s="8">
        <v>1233.7919999999999</v>
      </c>
      <c r="G912" s="8">
        <v>10406</v>
      </c>
      <c r="H912" s="8">
        <v>2.16</v>
      </c>
      <c r="I912" s="8">
        <v>275</v>
      </c>
      <c r="J912" s="8">
        <v>400</v>
      </c>
      <c r="K912" s="8">
        <v>1086.7980211199999</v>
      </c>
      <c r="L912" s="8">
        <v>5235750.0961919995</v>
      </c>
    </row>
    <row r="913" spans="1:12" x14ac:dyDescent="0.25">
      <c r="A913" t="s">
        <v>17</v>
      </c>
      <c r="B913" t="s">
        <v>21</v>
      </c>
      <c r="C913">
        <v>332</v>
      </c>
      <c r="D913" t="s">
        <v>20</v>
      </c>
      <c r="E913" s="8">
        <v>967.49856000000011</v>
      </c>
      <c r="F913" s="8">
        <v>1233.7919999999999</v>
      </c>
      <c r="G913" s="8">
        <v>10406</v>
      </c>
      <c r="H913" s="8">
        <v>2.16</v>
      </c>
      <c r="I913" s="8">
        <v>275</v>
      </c>
      <c r="J913" s="8">
        <v>400</v>
      </c>
      <c r="K913" s="8">
        <v>1088.9283686399999</v>
      </c>
      <c r="L913" s="8">
        <v>5246013.2426239997</v>
      </c>
    </row>
    <row r="914" spans="1:12" x14ac:dyDescent="0.25">
      <c r="A914" t="s">
        <v>17</v>
      </c>
      <c r="B914" t="s">
        <v>21</v>
      </c>
      <c r="C914">
        <v>333</v>
      </c>
      <c r="D914" t="s">
        <v>20</v>
      </c>
      <c r="E914" s="8">
        <v>967.49856000000011</v>
      </c>
      <c r="F914" s="8">
        <v>1233.7919999999999</v>
      </c>
      <c r="G914" s="8">
        <v>10406</v>
      </c>
      <c r="H914" s="8">
        <v>2.16</v>
      </c>
      <c r="I914" s="8">
        <v>275</v>
      </c>
      <c r="J914" s="8">
        <v>400</v>
      </c>
      <c r="K914" s="8">
        <v>1091.0587161600001</v>
      </c>
      <c r="L914" s="8">
        <v>5256276.3890560009</v>
      </c>
    </row>
    <row r="915" spans="1:12" x14ac:dyDescent="0.25">
      <c r="A915" t="s">
        <v>17</v>
      </c>
      <c r="B915" t="s">
        <v>21</v>
      </c>
      <c r="C915">
        <v>334</v>
      </c>
      <c r="D915" t="s">
        <v>20</v>
      </c>
      <c r="E915" s="8">
        <v>967.49856000000011</v>
      </c>
      <c r="F915" s="8">
        <v>1233.7919999999999</v>
      </c>
      <c r="G915" s="8">
        <v>10406</v>
      </c>
      <c r="H915" s="8">
        <v>2.16</v>
      </c>
      <c r="I915" s="8">
        <v>275</v>
      </c>
      <c r="J915" s="8">
        <v>400</v>
      </c>
      <c r="K915" s="8">
        <v>1093.1890636800001</v>
      </c>
      <c r="L915" s="8">
        <v>5266539.5354880001</v>
      </c>
    </row>
    <row r="916" spans="1:12" x14ac:dyDescent="0.25">
      <c r="A916" t="s">
        <v>17</v>
      </c>
      <c r="B916" t="s">
        <v>21</v>
      </c>
      <c r="C916">
        <v>335</v>
      </c>
      <c r="D916" t="s">
        <v>20</v>
      </c>
      <c r="E916" s="8">
        <v>967.49856000000011</v>
      </c>
      <c r="F916" s="8">
        <v>1233.7919999999999</v>
      </c>
      <c r="G916" s="8">
        <v>10406</v>
      </c>
      <c r="H916" s="8">
        <v>2.16</v>
      </c>
      <c r="I916" s="8">
        <v>275</v>
      </c>
      <c r="J916" s="8">
        <v>400</v>
      </c>
      <c r="K916" s="8">
        <v>1095.3194112000001</v>
      </c>
      <c r="L916" s="8">
        <v>5276802.6819200004</v>
      </c>
    </row>
    <row r="917" spans="1:12" x14ac:dyDescent="0.25">
      <c r="A917" t="s">
        <v>17</v>
      </c>
      <c r="B917" t="s">
        <v>21</v>
      </c>
      <c r="C917">
        <v>336</v>
      </c>
      <c r="D917" t="s">
        <v>20</v>
      </c>
      <c r="E917" s="8">
        <v>967.49856000000011</v>
      </c>
      <c r="F917" s="8">
        <v>1233.7919999999999</v>
      </c>
      <c r="G917" s="8">
        <v>10406</v>
      </c>
      <c r="H917" s="8">
        <v>2.16</v>
      </c>
      <c r="I917" s="8">
        <v>275</v>
      </c>
      <c r="J917" s="8">
        <v>400</v>
      </c>
      <c r="K917" s="8">
        <v>1097.4497587200001</v>
      </c>
      <c r="L917" s="8">
        <v>5287065.8283520006</v>
      </c>
    </row>
    <row r="918" spans="1:12" x14ac:dyDescent="0.25">
      <c r="A918" t="s">
        <v>17</v>
      </c>
      <c r="B918" t="s">
        <v>21</v>
      </c>
      <c r="C918">
        <v>337</v>
      </c>
      <c r="D918" t="s">
        <v>20</v>
      </c>
      <c r="E918" s="8">
        <v>967.49856000000011</v>
      </c>
      <c r="F918" s="8">
        <v>1233.7919999999999</v>
      </c>
      <c r="G918" s="8">
        <v>10406</v>
      </c>
      <c r="H918" s="8">
        <v>2.16</v>
      </c>
      <c r="I918" s="8">
        <v>275</v>
      </c>
      <c r="J918" s="8">
        <v>400</v>
      </c>
      <c r="K918" s="8">
        <v>1099.5801062400001</v>
      </c>
      <c r="L918" s="8">
        <v>5297328.9747839998</v>
      </c>
    </row>
    <row r="919" spans="1:12" x14ac:dyDescent="0.25">
      <c r="A919" t="s">
        <v>17</v>
      </c>
      <c r="B919" t="s">
        <v>21</v>
      </c>
      <c r="C919">
        <v>338</v>
      </c>
      <c r="D919" t="s">
        <v>20</v>
      </c>
      <c r="E919" s="8">
        <v>967.49856000000011</v>
      </c>
      <c r="F919" s="8">
        <v>1233.7919999999999</v>
      </c>
      <c r="G919" s="8">
        <v>10406</v>
      </c>
      <c r="H919" s="8">
        <v>2.16</v>
      </c>
      <c r="I919" s="8">
        <v>275</v>
      </c>
      <c r="J919" s="8">
        <v>400</v>
      </c>
      <c r="K919" s="8">
        <v>1101.7104537600001</v>
      </c>
      <c r="L919" s="8">
        <v>5307592.1212160001</v>
      </c>
    </row>
    <row r="920" spans="1:12" x14ac:dyDescent="0.25">
      <c r="A920" t="s">
        <v>17</v>
      </c>
      <c r="B920" t="s">
        <v>21</v>
      </c>
      <c r="C920">
        <v>339</v>
      </c>
      <c r="D920" t="s">
        <v>20</v>
      </c>
      <c r="E920" s="8">
        <v>967.49856000000011</v>
      </c>
      <c r="F920" s="8">
        <v>1233.7919999999999</v>
      </c>
      <c r="G920" s="8">
        <v>10406</v>
      </c>
      <c r="H920" s="8">
        <v>2.16</v>
      </c>
      <c r="I920" s="8">
        <v>275</v>
      </c>
      <c r="J920" s="8">
        <v>400</v>
      </c>
      <c r="K920" s="8">
        <v>1103.8408012800001</v>
      </c>
      <c r="L920" s="8">
        <v>5317855.2676480003</v>
      </c>
    </row>
    <row r="921" spans="1:12" x14ac:dyDescent="0.25">
      <c r="A921" t="s">
        <v>17</v>
      </c>
      <c r="B921" t="s">
        <v>21</v>
      </c>
      <c r="C921">
        <v>340</v>
      </c>
      <c r="D921" t="s">
        <v>20</v>
      </c>
      <c r="E921" s="8">
        <v>967.49856000000011</v>
      </c>
      <c r="F921" s="8">
        <v>1233.7919999999999</v>
      </c>
      <c r="G921" s="8">
        <v>10406</v>
      </c>
      <c r="H921" s="8">
        <v>2.16</v>
      </c>
      <c r="I921" s="8">
        <v>275</v>
      </c>
      <c r="J921" s="8">
        <v>400</v>
      </c>
      <c r="K921" s="8">
        <v>1105.9711488</v>
      </c>
      <c r="L921" s="8">
        <v>5328118.4140799996</v>
      </c>
    </row>
    <row r="922" spans="1:12" x14ac:dyDescent="0.25">
      <c r="A922" t="s">
        <v>17</v>
      </c>
      <c r="B922" t="s">
        <v>21</v>
      </c>
      <c r="C922">
        <v>341</v>
      </c>
      <c r="D922" t="s">
        <v>20</v>
      </c>
      <c r="E922" s="8">
        <v>967.49856000000011</v>
      </c>
      <c r="F922" s="8">
        <v>1233.7919999999999</v>
      </c>
      <c r="G922" s="8">
        <v>10406</v>
      </c>
      <c r="H922" s="8">
        <v>2.16</v>
      </c>
      <c r="I922" s="8">
        <v>275</v>
      </c>
      <c r="J922" s="8">
        <v>400</v>
      </c>
      <c r="K922" s="8">
        <v>1108.10149632</v>
      </c>
      <c r="L922" s="8">
        <v>5338381.5605119998</v>
      </c>
    </row>
    <row r="923" spans="1:12" x14ac:dyDescent="0.25">
      <c r="A923" t="s">
        <v>17</v>
      </c>
      <c r="B923" t="s">
        <v>21</v>
      </c>
      <c r="C923">
        <v>342</v>
      </c>
      <c r="D923" t="s">
        <v>20</v>
      </c>
      <c r="E923" s="8">
        <v>967.49856000000011</v>
      </c>
      <c r="F923" s="8">
        <v>1233.7919999999999</v>
      </c>
      <c r="G923" s="8">
        <v>10406</v>
      </c>
      <c r="H923" s="8">
        <v>2.16</v>
      </c>
      <c r="I923" s="8">
        <v>275</v>
      </c>
      <c r="J923" s="8">
        <v>400</v>
      </c>
      <c r="K923" s="8">
        <v>1110.23184384</v>
      </c>
      <c r="L923" s="8">
        <v>5348644.706944</v>
      </c>
    </row>
    <row r="924" spans="1:12" x14ac:dyDescent="0.25">
      <c r="A924" t="s">
        <v>17</v>
      </c>
      <c r="B924" t="s">
        <v>21</v>
      </c>
      <c r="C924">
        <v>343</v>
      </c>
      <c r="D924" t="s">
        <v>20</v>
      </c>
      <c r="E924" s="8">
        <v>967.49856000000011</v>
      </c>
      <c r="F924" s="8">
        <v>1233.7919999999999</v>
      </c>
      <c r="G924" s="8">
        <v>10406</v>
      </c>
      <c r="H924" s="8">
        <v>2.16</v>
      </c>
      <c r="I924" s="8">
        <v>275</v>
      </c>
      <c r="J924" s="8">
        <v>400</v>
      </c>
      <c r="K924" s="8">
        <v>1112.36219136</v>
      </c>
      <c r="L924" s="8">
        <v>5358907.8533759993</v>
      </c>
    </row>
    <row r="925" spans="1:12" x14ac:dyDescent="0.25">
      <c r="A925" t="s">
        <v>17</v>
      </c>
      <c r="B925" t="s">
        <v>21</v>
      </c>
      <c r="C925">
        <v>344</v>
      </c>
      <c r="D925" t="s">
        <v>20</v>
      </c>
      <c r="E925" s="8">
        <v>967.49856000000011</v>
      </c>
      <c r="F925" s="8">
        <v>1233.7919999999999</v>
      </c>
      <c r="G925" s="8">
        <v>10406</v>
      </c>
      <c r="H925" s="8">
        <v>2.16</v>
      </c>
      <c r="I925" s="8">
        <v>275</v>
      </c>
      <c r="J925" s="8">
        <v>400</v>
      </c>
      <c r="K925" s="8">
        <v>1114.49253888</v>
      </c>
      <c r="L925" s="8">
        <v>5369170.9998079995</v>
      </c>
    </row>
    <row r="926" spans="1:12" x14ac:dyDescent="0.25">
      <c r="A926" t="s">
        <v>17</v>
      </c>
      <c r="B926" t="s">
        <v>21</v>
      </c>
      <c r="C926">
        <v>345</v>
      </c>
      <c r="D926" t="s">
        <v>20</v>
      </c>
      <c r="E926" s="8">
        <v>967.49856000000011</v>
      </c>
      <c r="F926" s="8">
        <v>1233.7919999999999</v>
      </c>
      <c r="G926" s="8">
        <v>10406</v>
      </c>
      <c r="H926" s="8">
        <v>2.16</v>
      </c>
      <c r="I926" s="8">
        <v>275</v>
      </c>
      <c r="J926" s="8">
        <v>400</v>
      </c>
      <c r="K926" s="8">
        <v>1116.6228864</v>
      </c>
      <c r="L926" s="8">
        <v>5379434.1462399997</v>
      </c>
    </row>
    <row r="927" spans="1:12" x14ac:dyDescent="0.25">
      <c r="A927" t="s">
        <v>17</v>
      </c>
      <c r="B927" t="s">
        <v>21</v>
      </c>
      <c r="C927">
        <v>346</v>
      </c>
      <c r="D927" t="s">
        <v>20</v>
      </c>
      <c r="E927" s="8">
        <v>967.49856000000011</v>
      </c>
      <c r="F927" s="8">
        <v>1233.7919999999999</v>
      </c>
      <c r="G927" s="8">
        <v>10406</v>
      </c>
      <c r="H927" s="8">
        <v>2.16</v>
      </c>
      <c r="I927" s="8">
        <v>275</v>
      </c>
      <c r="J927" s="8">
        <v>400</v>
      </c>
      <c r="K927" s="8">
        <v>1118.75323392</v>
      </c>
      <c r="L927" s="8">
        <v>5389697.292671999</v>
      </c>
    </row>
    <row r="928" spans="1:12" x14ac:dyDescent="0.25">
      <c r="A928" t="s">
        <v>17</v>
      </c>
      <c r="B928" t="s">
        <v>21</v>
      </c>
      <c r="C928">
        <v>347</v>
      </c>
      <c r="D928" t="s">
        <v>20</v>
      </c>
      <c r="E928" s="8">
        <v>967.49856000000011</v>
      </c>
      <c r="F928" s="8">
        <v>1233.7919999999999</v>
      </c>
      <c r="G928" s="8">
        <v>10406</v>
      </c>
      <c r="H928" s="8">
        <v>2.16</v>
      </c>
      <c r="I928" s="8">
        <v>275</v>
      </c>
      <c r="J928" s="8">
        <v>400</v>
      </c>
      <c r="K928" s="8">
        <v>1120.8835814399999</v>
      </c>
      <c r="L928" s="8">
        <v>5399960.4391039992</v>
      </c>
    </row>
    <row r="929" spans="1:12" x14ac:dyDescent="0.25">
      <c r="A929" t="s">
        <v>17</v>
      </c>
      <c r="B929" t="s">
        <v>21</v>
      </c>
      <c r="C929">
        <v>348</v>
      </c>
      <c r="D929" t="s">
        <v>20</v>
      </c>
      <c r="E929" s="8">
        <v>967.49856000000011</v>
      </c>
      <c r="F929" s="8">
        <v>1233.7919999999999</v>
      </c>
      <c r="G929" s="8">
        <v>10406</v>
      </c>
      <c r="H929" s="8">
        <v>2.16</v>
      </c>
      <c r="I929" s="8">
        <v>275</v>
      </c>
      <c r="J929" s="8">
        <v>400</v>
      </c>
      <c r="K929" s="8">
        <v>1123.0139289599999</v>
      </c>
      <c r="L929" s="8">
        <v>5410223.5855359994</v>
      </c>
    </row>
    <row r="930" spans="1:12" x14ac:dyDescent="0.25">
      <c r="A930" t="s">
        <v>17</v>
      </c>
      <c r="B930" t="s">
        <v>21</v>
      </c>
      <c r="C930">
        <v>349</v>
      </c>
      <c r="D930" t="s">
        <v>20</v>
      </c>
      <c r="E930" s="8">
        <v>967.49856000000011</v>
      </c>
      <c r="F930" s="8">
        <v>1233.7919999999999</v>
      </c>
      <c r="G930" s="8">
        <v>10406</v>
      </c>
      <c r="H930" s="8">
        <v>2.16</v>
      </c>
      <c r="I930" s="8">
        <v>275</v>
      </c>
      <c r="J930" s="8">
        <v>400</v>
      </c>
      <c r="K930" s="8">
        <v>1125.1442764799999</v>
      </c>
      <c r="L930" s="8">
        <v>5420486.7319679996</v>
      </c>
    </row>
    <row r="931" spans="1:12" x14ac:dyDescent="0.25">
      <c r="A931" t="s">
        <v>17</v>
      </c>
      <c r="B931" t="s">
        <v>21</v>
      </c>
      <c r="C931">
        <v>350</v>
      </c>
      <c r="D931" t="s">
        <v>20</v>
      </c>
      <c r="E931" s="8">
        <v>967.49856000000011</v>
      </c>
      <c r="F931" s="8">
        <v>1233.7919999999999</v>
      </c>
      <c r="G931" s="8">
        <v>10406</v>
      </c>
      <c r="H931" s="8">
        <v>2.16</v>
      </c>
      <c r="I931" s="8">
        <v>275</v>
      </c>
      <c r="J931" s="8">
        <v>400</v>
      </c>
      <c r="K931" s="8">
        <v>1127.2746239999999</v>
      </c>
      <c r="L931" s="8">
        <v>5430749.8783999989</v>
      </c>
    </row>
    <row r="932" spans="1:12" x14ac:dyDescent="0.25">
      <c r="A932" t="s">
        <v>17</v>
      </c>
      <c r="B932" t="s">
        <v>21</v>
      </c>
      <c r="C932">
        <v>351</v>
      </c>
      <c r="D932" t="s">
        <v>20</v>
      </c>
      <c r="E932" s="8">
        <v>967.49856000000011</v>
      </c>
      <c r="F932" s="8">
        <v>1233.7919999999999</v>
      </c>
      <c r="G932" s="8">
        <v>10406</v>
      </c>
      <c r="H932" s="8">
        <v>2.16</v>
      </c>
      <c r="I932" s="8">
        <v>275</v>
      </c>
      <c r="J932" s="8">
        <v>400</v>
      </c>
      <c r="K932" s="8">
        <v>1129.4049715199999</v>
      </c>
      <c r="L932" s="8">
        <v>5441013.0248319991</v>
      </c>
    </row>
    <row r="933" spans="1:12" x14ac:dyDescent="0.25">
      <c r="A933" t="s">
        <v>17</v>
      </c>
      <c r="B933" t="s">
        <v>21</v>
      </c>
      <c r="C933">
        <v>352</v>
      </c>
      <c r="D933" t="s">
        <v>20</v>
      </c>
      <c r="E933" s="8">
        <v>967.49856000000011</v>
      </c>
      <c r="F933" s="8">
        <v>1233.7919999999999</v>
      </c>
      <c r="G933" s="8">
        <v>10406</v>
      </c>
      <c r="H933" s="8">
        <v>2.16</v>
      </c>
      <c r="I933" s="8">
        <v>275</v>
      </c>
      <c r="J933" s="8">
        <v>400</v>
      </c>
      <c r="K933" s="8">
        <v>1131.5353190400001</v>
      </c>
      <c r="L933" s="8">
        <v>5451276.1712640002</v>
      </c>
    </row>
    <row r="934" spans="1:12" x14ac:dyDescent="0.25">
      <c r="A934" t="s">
        <v>17</v>
      </c>
      <c r="B934" t="s">
        <v>21</v>
      </c>
      <c r="C934">
        <v>353</v>
      </c>
      <c r="D934" t="s">
        <v>20</v>
      </c>
      <c r="E934" s="8">
        <v>967.49856000000011</v>
      </c>
      <c r="F934" s="8">
        <v>1233.7919999999999</v>
      </c>
      <c r="G934" s="8">
        <v>10406</v>
      </c>
      <c r="H934" s="8">
        <v>2.16</v>
      </c>
      <c r="I934" s="8">
        <v>275</v>
      </c>
      <c r="J934" s="8">
        <v>400</v>
      </c>
      <c r="K934" s="8">
        <v>1133.6656665599999</v>
      </c>
      <c r="L934" s="8">
        <v>5461539.3176959986</v>
      </c>
    </row>
    <row r="935" spans="1:12" x14ac:dyDescent="0.25">
      <c r="A935" t="s">
        <v>17</v>
      </c>
      <c r="B935" t="s">
        <v>21</v>
      </c>
      <c r="C935">
        <v>354</v>
      </c>
      <c r="D935" t="s">
        <v>20</v>
      </c>
      <c r="E935" s="8">
        <v>967.49856000000011</v>
      </c>
      <c r="F935" s="8">
        <v>1233.7919999999999</v>
      </c>
      <c r="G935" s="8">
        <v>10406</v>
      </c>
      <c r="H935" s="8">
        <v>2.16</v>
      </c>
      <c r="I935" s="8">
        <v>275</v>
      </c>
      <c r="J935" s="8">
        <v>400</v>
      </c>
      <c r="K935" s="8">
        <v>1135.7960140800001</v>
      </c>
      <c r="L935" s="8">
        <v>5471802.4641279997</v>
      </c>
    </row>
    <row r="936" spans="1:12" x14ac:dyDescent="0.25">
      <c r="A936" t="s">
        <v>17</v>
      </c>
      <c r="B936" t="s">
        <v>21</v>
      </c>
      <c r="C936">
        <v>355</v>
      </c>
      <c r="D936" t="s">
        <v>20</v>
      </c>
      <c r="E936" s="8">
        <v>967.49856000000011</v>
      </c>
      <c r="F936" s="8">
        <v>1233.7919999999999</v>
      </c>
      <c r="G936" s="8">
        <v>10406</v>
      </c>
      <c r="H936" s="8">
        <v>2.16</v>
      </c>
      <c r="I936" s="8">
        <v>275</v>
      </c>
      <c r="J936" s="8">
        <v>400</v>
      </c>
      <c r="K936" s="8">
        <v>1137.9263616000001</v>
      </c>
      <c r="L936" s="8">
        <v>5482065.6105599999</v>
      </c>
    </row>
    <row r="937" spans="1:12" x14ac:dyDescent="0.25">
      <c r="A937" t="s">
        <v>17</v>
      </c>
      <c r="B937" t="s">
        <v>21</v>
      </c>
      <c r="C937">
        <v>356</v>
      </c>
      <c r="D937" t="s">
        <v>20</v>
      </c>
      <c r="E937" s="8">
        <v>967.49856000000011</v>
      </c>
      <c r="F937" s="8">
        <v>1233.7919999999999</v>
      </c>
      <c r="G937" s="8">
        <v>10406</v>
      </c>
      <c r="H937" s="8">
        <v>2.16</v>
      </c>
      <c r="I937" s="8">
        <v>275</v>
      </c>
      <c r="J937" s="8">
        <v>400</v>
      </c>
      <c r="K937" s="8">
        <v>1140.0567091200001</v>
      </c>
      <c r="L937" s="8">
        <v>5492328.7569920002</v>
      </c>
    </row>
    <row r="938" spans="1:12" x14ac:dyDescent="0.25">
      <c r="A938" t="s">
        <v>17</v>
      </c>
      <c r="B938" t="s">
        <v>21</v>
      </c>
      <c r="C938">
        <v>357</v>
      </c>
      <c r="D938" t="s">
        <v>20</v>
      </c>
      <c r="E938" s="8">
        <v>967.49856000000011</v>
      </c>
      <c r="F938" s="8">
        <v>1233.7919999999999</v>
      </c>
      <c r="G938" s="8">
        <v>10406</v>
      </c>
      <c r="H938" s="8">
        <v>2.16</v>
      </c>
      <c r="I938" s="8">
        <v>275</v>
      </c>
      <c r="J938" s="8">
        <v>400</v>
      </c>
      <c r="K938" s="8">
        <v>1142.18705664</v>
      </c>
      <c r="L938" s="8">
        <v>5502591.9034239994</v>
      </c>
    </row>
    <row r="939" spans="1:12" x14ac:dyDescent="0.25">
      <c r="A939" t="s">
        <v>17</v>
      </c>
      <c r="B939" t="s">
        <v>21</v>
      </c>
      <c r="C939">
        <v>358</v>
      </c>
      <c r="D939" t="s">
        <v>20</v>
      </c>
      <c r="E939" s="8">
        <v>967.49856000000011</v>
      </c>
      <c r="F939" s="8">
        <v>1233.7919999999999</v>
      </c>
      <c r="G939" s="8">
        <v>10406</v>
      </c>
      <c r="H939" s="8">
        <v>2.16</v>
      </c>
      <c r="I939" s="8">
        <v>275</v>
      </c>
      <c r="J939" s="8">
        <v>400</v>
      </c>
      <c r="K939" s="8">
        <v>1144.31740416</v>
      </c>
      <c r="L939" s="8">
        <v>5512855.0498559996</v>
      </c>
    </row>
    <row r="940" spans="1:12" x14ac:dyDescent="0.25">
      <c r="A940" t="s">
        <v>17</v>
      </c>
      <c r="B940" t="s">
        <v>21</v>
      </c>
      <c r="C940">
        <v>359</v>
      </c>
      <c r="D940" t="s">
        <v>20</v>
      </c>
      <c r="E940" s="8">
        <v>967.49856000000011</v>
      </c>
      <c r="F940" s="8">
        <v>1233.7919999999999</v>
      </c>
      <c r="G940" s="8">
        <v>10406</v>
      </c>
      <c r="H940" s="8">
        <v>2.16</v>
      </c>
      <c r="I940" s="8">
        <v>275</v>
      </c>
      <c r="J940" s="8">
        <v>400</v>
      </c>
      <c r="K940" s="8">
        <v>1146.44775168</v>
      </c>
      <c r="L940" s="8">
        <v>5523118.1962879999</v>
      </c>
    </row>
    <row r="941" spans="1:12" x14ac:dyDescent="0.25">
      <c r="A941" t="s">
        <v>17</v>
      </c>
      <c r="B941" t="s">
        <v>21</v>
      </c>
      <c r="C941">
        <v>360</v>
      </c>
      <c r="D941" t="s">
        <v>20</v>
      </c>
      <c r="E941" s="8">
        <v>967.49856000000011</v>
      </c>
      <c r="F941" s="8">
        <v>1233.7919999999999</v>
      </c>
      <c r="G941" s="8">
        <v>10406</v>
      </c>
      <c r="H941" s="8">
        <v>2.16</v>
      </c>
      <c r="I941" s="8">
        <v>275</v>
      </c>
      <c r="J941" s="8">
        <v>400</v>
      </c>
      <c r="K941" s="8">
        <v>1148.5780992</v>
      </c>
      <c r="L941" s="8">
        <v>5533381.3427199991</v>
      </c>
    </row>
    <row r="942" spans="1:12" x14ac:dyDescent="0.25">
      <c r="A942" t="s">
        <v>17</v>
      </c>
      <c r="B942" t="s">
        <v>21</v>
      </c>
      <c r="C942">
        <v>361</v>
      </c>
      <c r="D942" t="s">
        <v>20</v>
      </c>
      <c r="E942" s="8">
        <v>967.49856000000011</v>
      </c>
      <c r="F942" s="8">
        <v>1233.7919999999999</v>
      </c>
      <c r="G942" s="8">
        <v>10406</v>
      </c>
      <c r="H942" s="8">
        <v>2.16</v>
      </c>
      <c r="I942" s="8">
        <v>275</v>
      </c>
      <c r="J942" s="8">
        <v>400</v>
      </c>
      <c r="K942" s="8">
        <v>1150.70844672</v>
      </c>
      <c r="L942" s="8">
        <v>5543644.4891519994</v>
      </c>
    </row>
    <row r="943" spans="1:12" x14ac:dyDescent="0.25">
      <c r="A943" t="s">
        <v>17</v>
      </c>
      <c r="B943" t="s">
        <v>21</v>
      </c>
      <c r="C943">
        <v>362</v>
      </c>
      <c r="D943" t="s">
        <v>20</v>
      </c>
      <c r="E943" s="8">
        <v>967.49856000000011</v>
      </c>
      <c r="F943" s="8">
        <v>1233.7919999999999</v>
      </c>
      <c r="G943" s="8">
        <v>10406</v>
      </c>
      <c r="H943" s="8">
        <v>2.16</v>
      </c>
      <c r="I943" s="8">
        <v>275</v>
      </c>
      <c r="J943" s="8">
        <v>400</v>
      </c>
      <c r="K943" s="8">
        <v>1152.83879424</v>
      </c>
      <c r="L943" s="8">
        <v>5553907.6355839996</v>
      </c>
    </row>
    <row r="944" spans="1:12" x14ac:dyDescent="0.25">
      <c r="A944" t="s">
        <v>17</v>
      </c>
      <c r="B944" t="s">
        <v>21</v>
      </c>
      <c r="C944">
        <v>363</v>
      </c>
      <c r="D944" t="s">
        <v>20</v>
      </c>
      <c r="E944" s="8">
        <v>967.49856000000011</v>
      </c>
      <c r="F944" s="8">
        <v>1233.7919999999999</v>
      </c>
      <c r="G944" s="8">
        <v>10406</v>
      </c>
      <c r="H944" s="8">
        <v>2.16</v>
      </c>
      <c r="I944" s="8">
        <v>275</v>
      </c>
      <c r="J944" s="8">
        <v>400</v>
      </c>
      <c r="K944" s="8">
        <v>1154.96914176</v>
      </c>
      <c r="L944" s="8">
        <v>5564170.7820159988</v>
      </c>
    </row>
    <row r="945" spans="1:12" x14ac:dyDescent="0.25">
      <c r="A945" t="s">
        <v>17</v>
      </c>
      <c r="B945" t="s">
        <v>21</v>
      </c>
      <c r="C945">
        <v>364</v>
      </c>
      <c r="D945" t="s">
        <v>20</v>
      </c>
      <c r="E945" s="8">
        <v>967.49856000000011</v>
      </c>
      <c r="F945" s="8">
        <v>1233.7919999999999</v>
      </c>
      <c r="G945" s="8">
        <v>10406</v>
      </c>
      <c r="H945" s="8">
        <v>2.16</v>
      </c>
      <c r="I945" s="8">
        <v>275</v>
      </c>
      <c r="J945" s="8">
        <v>400</v>
      </c>
      <c r="K945" s="8">
        <v>1157.0994892799999</v>
      </c>
      <c r="L945" s="8">
        <v>5574433.9284479991</v>
      </c>
    </row>
    <row r="946" spans="1:12" x14ac:dyDescent="0.25">
      <c r="A946" t="s">
        <v>17</v>
      </c>
      <c r="B946" t="s">
        <v>21</v>
      </c>
      <c r="C946">
        <v>365</v>
      </c>
      <c r="D946" t="s">
        <v>20</v>
      </c>
      <c r="E946" s="8">
        <v>967.49856000000011</v>
      </c>
      <c r="F946" s="8">
        <v>1233.7919999999999</v>
      </c>
      <c r="G946" s="8">
        <v>10406</v>
      </c>
      <c r="H946" s="8">
        <v>2.16</v>
      </c>
      <c r="I946" s="8">
        <v>275</v>
      </c>
      <c r="J946" s="8">
        <v>400</v>
      </c>
      <c r="K946" s="8">
        <v>1159.2298367999999</v>
      </c>
      <c r="L946" s="8">
        <v>5584697.0748799993</v>
      </c>
    </row>
    <row r="947" spans="1:12" x14ac:dyDescent="0.25">
      <c r="A947" t="s">
        <v>17</v>
      </c>
      <c r="B947" t="s">
        <v>21</v>
      </c>
      <c r="C947">
        <v>366</v>
      </c>
      <c r="D947" t="s">
        <v>20</v>
      </c>
      <c r="E947" s="8">
        <v>967.49856000000011</v>
      </c>
      <c r="F947" s="8">
        <v>1233.7919999999999</v>
      </c>
      <c r="G947" s="8">
        <v>10406</v>
      </c>
      <c r="H947" s="8">
        <v>2.16</v>
      </c>
      <c r="I947" s="8">
        <v>275</v>
      </c>
      <c r="J947" s="8">
        <v>400</v>
      </c>
      <c r="K947" s="8">
        <v>1161.3601843199999</v>
      </c>
      <c r="L947" s="8">
        <v>5594960.2213119986</v>
      </c>
    </row>
    <row r="948" spans="1:12" x14ac:dyDescent="0.25">
      <c r="A948" t="s">
        <v>17</v>
      </c>
      <c r="B948" t="s">
        <v>21</v>
      </c>
      <c r="C948">
        <v>367</v>
      </c>
      <c r="D948" t="s">
        <v>20</v>
      </c>
      <c r="E948" s="8">
        <v>967.49856000000011</v>
      </c>
      <c r="F948" s="8">
        <v>1233.7919999999999</v>
      </c>
      <c r="G948" s="8">
        <v>10406</v>
      </c>
      <c r="H948" s="8">
        <v>2.16</v>
      </c>
      <c r="I948" s="8">
        <v>275</v>
      </c>
      <c r="J948" s="8">
        <v>400</v>
      </c>
      <c r="K948" s="8">
        <v>1163.4905318399999</v>
      </c>
      <c r="L948" s="8">
        <v>5605223.3677439988</v>
      </c>
    </row>
    <row r="949" spans="1:12" x14ac:dyDescent="0.25">
      <c r="A949" t="s">
        <v>17</v>
      </c>
      <c r="B949" t="s">
        <v>21</v>
      </c>
      <c r="C949">
        <v>368</v>
      </c>
      <c r="D949" t="s">
        <v>20</v>
      </c>
      <c r="E949" s="8">
        <v>967.49856000000011</v>
      </c>
      <c r="F949" s="8">
        <v>1233.7919999999999</v>
      </c>
      <c r="G949" s="8">
        <v>10406</v>
      </c>
      <c r="H949" s="8">
        <v>2.16</v>
      </c>
      <c r="I949" s="8">
        <v>275</v>
      </c>
      <c r="J949" s="8">
        <v>400</v>
      </c>
      <c r="K949" s="8">
        <v>1165.6208793599999</v>
      </c>
      <c r="L949" s="8">
        <v>5615486.514175999</v>
      </c>
    </row>
    <row r="950" spans="1:12" x14ac:dyDescent="0.25">
      <c r="A950" t="s">
        <v>17</v>
      </c>
      <c r="B950" t="s">
        <v>21</v>
      </c>
      <c r="C950">
        <v>369</v>
      </c>
      <c r="D950" t="s">
        <v>20</v>
      </c>
      <c r="E950" s="8">
        <v>967.49856000000011</v>
      </c>
      <c r="F950" s="8">
        <v>1233.7919999999999</v>
      </c>
      <c r="G950" s="8">
        <v>10406</v>
      </c>
      <c r="H950" s="8">
        <v>2.16</v>
      </c>
      <c r="I950" s="8">
        <v>275</v>
      </c>
      <c r="J950" s="8">
        <v>400</v>
      </c>
      <c r="K950" s="8">
        <v>1167.7512268799999</v>
      </c>
      <c r="L950" s="8">
        <v>5625749.6606079983</v>
      </c>
    </row>
    <row r="951" spans="1:12" x14ac:dyDescent="0.25">
      <c r="A951" t="s">
        <v>17</v>
      </c>
      <c r="B951" t="s">
        <v>21</v>
      </c>
      <c r="C951">
        <v>370</v>
      </c>
      <c r="D951" t="s">
        <v>20</v>
      </c>
      <c r="E951" s="8">
        <v>967.49856000000011</v>
      </c>
      <c r="F951" s="8">
        <v>1233.7919999999999</v>
      </c>
      <c r="G951" s="8">
        <v>10406</v>
      </c>
      <c r="H951" s="8">
        <v>2.16</v>
      </c>
      <c r="I951" s="8">
        <v>275</v>
      </c>
      <c r="J951" s="8">
        <v>400</v>
      </c>
      <c r="K951" s="8">
        <v>1169.8815743999999</v>
      </c>
      <c r="L951" s="8">
        <v>5636012.8070399985</v>
      </c>
    </row>
    <row r="952" spans="1:12" x14ac:dyDescent="0.25">
      <c r="A952" t="s">
        <v>17</v>
      </c>
      <c r="B952" t="s">
        <v>21</v>
      </c>
      <c r="C952">
        <v>371</v>
      </c>
      <c r="D952" t="s">
        <v>20</v>
      </c>
      <c r="E952" s="8">
        <v>967.49856000000011</v>
      </c>
      <c r="F952" s="8">
        <v>1233.7919999999999</v>
      </c>
      <c r="G952" s="8">
        <v>10406</v>
      </c>
      <c r="H952" s="8">
        <v>2.16</v>
      </c>
      <c r="I952" s="8">
        <v>275</v>
      </c>
      <c r="J952" s="8">
        <v>400</v>
      </c>
      <c r="K952" s="8">
        <v>1172.0119219200001</v>
      </c>
      <c r="L952" s="8">
        <v>5646275.9534719996</v>
      </c>
    </row>
    <row r="953" spans="1:12" x14ac:dyDescent="0.25">
      <c r="A953" t="s">
        <v>17</v>
      </c>
      <c r="B953" t="s">
        <v>21</v>
      </c>
      <c r="C953">
        <v>372</v>
      </c>
      <c r="D953" t="s">
        <v>20</v>
      </c>
      <c r="E953" s="8">
        <v>967.49856000000011</v>
      </c>
      <c r="F953" s="8">
        <v>1233.7919999999999</v>
      </c>
      <c r="G953" s="8">
        <v>10406</v>
      </c>
      <c r="H953" s="8">
        <v>2.16</v>
      </c>
      <c r="I953" s="8">
        <v>275</v>
      </c>
      <c r="J953" s="8">
        <v>400</v>
      </c>
      <c r="K953" s="8">
        <v>1174.1422694400001</v>
      </c>
      <c r="L953" s="8">
        <v>5656539.0999039998</v>
      </c>
    </row>
    <row r="954" spans="1:12" x14ac:dyDescent="0.25">
      <c r="A954" t="s">
        <v>17</v>
      </c>
      <c r="B954" t="s">
        <v>21</v>
      </c>
      <c r="C954">
        <v>373</v>
      </c>
      <c r="D954" t="s">
        <v>20</v>
      </c>
      <c r="E954" s="8">
        <v>967.49856000000011</v>
      </c>
      <c r="F954" s="8">
        <v>1233.7919999999999</v>
      </c>
      <c r="G954" s="8">
        <v>10406</v>
      </c>
      <c r="H954" s="8">
        <v>2.16</v>
      </c>
      <c r="I954" s="8">
        <v>275</v>
      </c>
      <c r="J954" s="8">
        <v>400</v>
      </c>
      <c r="K954" s="8">
        <v>1176.2726169600001</v>
      </c>
      <c r="L954" s="8">
        <v>5666802.2463359991</v>
      </c>
    </row>
    <row r="955" spans="1:12" x14ac:dyDescent="0.25">
      <c r="A955" t="s">
        <v>17</v>
      </c>
      <c r="B955" t="s">
        <v>21</v>
      </c>
      <c r="C955">
        <v>374</v>
      </c>
      <c r="D955" t="s">
        <v>20</v>
      </c>
      <c r="E955" s="8">
        <v>967.49856000000011</v>
      </c>
      <c r="F955" s="8">
        <v>1233.7919999999999</v>
      </c>
      <c r="G955" s="8">
        <v>10406</v>
      </c>
      <c r="H955" s="8">
        <v>2.16</v>
      </c>
      <c r="I955" s="8">
        <v>275</v>
      </c>
      <c r="J955" s="8">
        <v>400</v>
      </c>
      <c r="K955" s="8">
        <v>1178.40296448</v>
      </c>
      <c r="L955" s="8">
        <v>5677065.3927679993</v>
      </c>
    </row>
    <row r="956" spans="1:12" x14ac:dyDescent="0.25">
      <c r="A956" t="s">
        <v>17</v>
      </c>
      <c r="B956" t="s">
        <v>21</v>
      </c>
      <c r="C956">
        <v>375</v>
      </c>
      <c r="D956" t="s">
        <v>20</v>
      </c>
      <c r="E956" s="8">
        <v>967.49856000000011</v>
      </c>
      <c r="F956" s="8">
        <v>1233.7919999999999</v>
      </c>
      <c r="G956" s="8">
        <v>10406</v>
      </c>
      <c r="H956" s="8">
        <v>2.16</v>
      </c>
      <c r="I956" s="8">
        <v>275</v>
      </c>
      <c r="J956" s="8">
        <v>400</v>
      </c>
      <c r="K956" s="8">
        <v>1180.533312</v>
      </c>
      <c r="L956" s="8">
        <v>5687328.5391999995</v>
      </c>
    </row>
    <row r="957" spans="1:12" x14ac:dyDescent="0.25">
      <c r="A957" t="s">
        <v>17</v>
      </c>
      <c r="B957" t="s">
        <v>21</v>
      </c>
      <c r="C957">
        <v>376</v>
      </c>
      <c r="D957" t="s">
        <v>20</v>
      </c>
      <c r="E957" s="8">
        <v>967.49856000000011</v>
      </c>
      <c r="F957" s="8">
        <v>1233.7919999999999</v>
      </c>
      <c r="G957" s="8">
        <v>10406</v>
      </c>
      <c r="H957" s="8">
        <v>2.16</v>
      </c>
      <c r="I957" s="8">
        <v>275</v>
      </c>
      <c r="J957" s="8">
        <v>400</v>
      </c>
      <c r="K957" s="8">
        <v>1182.66365952</v>
      </c>
      <c r="L957" s="8">
        <v>5697591.6856319997</v>
      </c>
    </row>
    <row r="958" spans="1:12" x14ac:dyDescent="0.25">
      <c r="A958" t="s">
        <v>17</v>
      </c>
      <c r="B958" t="s">
        <v>21</v>
      </c>
      <c r="C958">
        <v>377</v>
      </c>
      <c r="D958" t="s">
        <v>20</v>
      </c>
      <c r="E958" s="8">
        <v>967.49856000000011</v>
      </c>
      <c r="F958" s="8">
        <v>1233.7919999999999</v>
      </c>
      <c r="G958" s="8">
        <v>10406</v>
      </c>
      <c r="H958" s="8">
        <v>2.16</v>
      </c>
      <c r="I958" s="8">
        <v>275</v>
      </c>
      <c r="J958" s="8">
        <v>400</v>
      </c>
      <c r="K958" s="8">
        <v>1184.79400704</v>
      </c>
      <c r="L958" s="8">
        <v>5707854.832064</v>
      </c>
    </row>
    <row r="959" spans="1:12" x14ac:dyDescent="0.25">
      <c r="A959" t="s">
        <v>17</v>
      </c>
      <c r="B959" t="s">
        <v>21</v>
      </c>
      <c r="C959">
        <v>378</v>
      </c>
      <c r="D959" t="s">
        <v>20</v>
      </c>
      <c r="E959" s="8">
        <v>967.49856000000011</v>
      </c>
      <c r="F959" s="8">
        <v>1233.7919999999999</v>
      </c>
      <c r="G959" s="8">
        <v>10406</v>
      </c>
      <c r="H959" s="8">
        <v>2.16</v>
      </c>
      <c r="I959" s="8">
        <v>275</v>
      </c>
      <c r="J959" s="8">
        <v>400</v>
      </c>
      <c r="K959" s="8">
        <v>1186.92435456</v>
      </c>
      <c r="L959" s="8">
        <v>5718117.9784960002</v>
      </c>
    </row>
    <row r="960" spans="1:12" x14ac:dyDescent="0.25">
      <c r="A960" t="s">
        <v>17</v>
      </c>
      <c r="B960" t="s">
        <v>21</v>
      </c>
      <c r="C960">
        <v>379</v>
      </c>
      <c r="D960" t="s">
        <v>20</v>
      </c>
      <c r="E960" s="8">
        <v>967.49856000000011</v>
      </c>
      <c r="F960" s="8">
        <v>1233.7919999999999</v>
      </c>
      <c r="G960" s="8">
        <v>10406</v>
      </c>
      <c r="H960" s="8">
        <v>2.16</v>
      </c>
      <c r="I960" s="8">
        <v>275</v>
      </c>
      <c r="J960" s="8">
        <v>400</v>
      </c>
      <c r="K960" s="8">
        <v>1189.05470208</v>
      </c>
      <c r="L960" s="8">
        <v>5728381.1249279995</v>
      </c>
    </row>
    <row r="961" spans="1:12" x14ac:dyDescent="0.25">
      <c r="A961" t="s">
        <v>17</v>
      </c>
      <c r="B961" t="s">
        <v>21</v>
      </c>
      <c r="C961">
        <v>380</v>
      </c>
      <c r="D961" t="s">
        <v>20</v>
      </c>
      <c r="E961" s="8">
        <v>967.49856000000011</v>
      </c>
      <c r="F961" s="8">
        <v>1233.7919999999999</v>
      </c>
      <c r="G961" s="8">
        <v>10406</v>
      </c>
      <c r="H961" s="8">
        <v>2.16</v>
      </c>
      <c r="I961" s="8">
        <v>275</v>
      </c>
      <c r="J961" s="8">
        <v>400</v>
      </c>
      <c r="K961" s="8">
        <v>1191.1850496</v>
      </c>
      <c r="L961" s="8">
        <v>5738644.2713599997</v>
      </c>
    </row>
    <row r="962" spans="1:12" x14ac:dyDescent="0.25">
      <c r="A962" t="s">
        <v>17</v>
      </c>
      <c r="B962" t="s">
        <v>21</v>
      </c>
      <c r="C962">
        <v>381</v>
      </c>
      <c r="D962" t="s">
        <v>20</v>
      </c>
      <c r="E962" s="8">
        <v>967.49856000000011</v>
      </c>
      <c r="F962" s="8">
        <v>1233.7919999999999</v>
      </c>
      <c r="G962" s="8">
        <v>10406</v>
      </c>
      <c r="H962" s="8">
        <v>2.16</v>
      </c>
      <c r="I962" s="8">
        <v>275</v>
      </c>
      <c r="J962" s="8">
        <v>400</v>
      </c>
      <c r="K962" s="8">
        <v>1193.3153971199999</v>
      </c>
      <c r="L962" s="8">
        <v>5748907.4177919999</v>
      </c>
    </row>
    <row r="963" spans="1:12" x14ac:dyDescent="0.25">
      <c r="A963" t="s">
        <v>17</v>
      </c>
      <c r="B963" t="s">
        <v>21</v>
      </c>
      <c r="C963">
        <v>382</v>
      </c>
      <c r="D963" t="s">
        <v>20</v>
      </c>
      <c r="E963" s="8">
        <v>967.49856000000011</v>
      </c>
      <c r="F963" s="8">
        <v>1233.7919999999999</v>
      </c>
      <c r="G963" s="8">
        <v>10406</v>
      </c>
      <c r="H963" s="8">
        <v>2.16</v>
      </c>
      <c r="I963" s="8">
        <v>275</v>
      </c>
      <c r="J963" s="8">
        <v>400</v>
      </c>
      <c r="K963" s="8">
        <v>1195.4457446399999</v>
      </c>
      <c r="L963" s="8">
        <v>5759170.5642239992</v>
      </c>
    </row>
    <row r="964" spans="1:12" x14ac:dyDescent="0.25">
      <c r="A964" t="s">
        <v>17</v>
      </c>
      <c r="B964" t="s">
        <v>21</v>
      </c>
      <c r="C964">
        <v>383</v>
      </c>
      <c r="D964" t="s">
        <v>20</v>
      </c>
      <c r="E964" s="8">
        <v>967.49856000000011</v>
      </c>
      <c r="F964" s="8">
        <v>1233.7919999999999</v>
      </c>
      <c r="G964" s="8">
        <v>10406</v>
      </c>
      <c r="H964" s="8">
        <v>2.16</v>
      </c>
      <c r="I964" s="8">
        <v>275</v>
      </c>
      <c r="J964" s="8">
        <v>400</v>
      </c>
      <c r="K964" s="8">
        <v>1197.5760921599999</v>
      </c>
      <c r="L964" s="8">
        <v>5769433.7106559994</v>
      </c>
    </row>
    <row r="965" spans="1:12" x14ac:dyDescent="0.25">
      <c r="A965" t="s">
        <v>17</v>
      </c>
      <c r="B965" t="s">
        <v>21</v>
      </c>
      <c r="C965">
        <v>384</v>
      </c>
      <c r="D965" t="s">
        <v>20</v>
      </c>
      <c r="E965" s="8">
        <v>967.49856000000011</v>
      </c>
      <c r="F965" s="8">
        <v>1233.7919999999999</v>
      </c>
      <c r="G965" s="8">
        <v>10406</v>
      </c>
      <c r="H965" s="8">
        <v>2.16</v>
      </c>
      <c r="I965" s="8">
        <v>275</v>
      </c>
      <c r="J965" s="8">
        <v>400</v>
      </c>
      <c r="K965" s="8">
        <v>1199.7064396799999</v>
      </c>
      <c r="L965" s="8">
        <v>5779696.8570879996</v>
      </c>
    </row>
    <row r="966" spans="1:12" x14ac:dyDescent="0.25">
      <c r="A966" t="s">
        <v>17</v>
      </c>
      <c r="B966" t="s">
        <v>21</v>
      </c>
      <c r="C966">
        <v>385</v>
      </c>
      <c r="D966" t="s">
        <v>20</v>
      </c>
      <c r="E966" s="8">
        <v>967.49856000000011</v>
      </c>
      <c r="F966" s="8">
        <v>1233.7919999999999</v>
      </c>
      <c r="G966" s="8">
        <v>10406</v>
      </c>
      <c r="H966" s="8">
        <v>2.16</v>
      </c>
      <c r="I966" s="8">
        <v>275</v>
      </c>
      <c r="J966" s="8">
        <v>400</v>
      </c>
      <c r="K966" s="8">
        <v>1201.8367871999999</v>
      </c>
      <c r="L966" s="8">
        <v>5789960.0035199998</v>
      </c>
    </row>
    <row r="967" spans="1:12" x14ac:dyDescent="0.25">
      <c r="A967" t="s">
        <v>17</v>
      </c>
      <c r="B967" t="s">
        <v>21</v>
      </c>
      <c r="C967">
        <v>386</v>
      </c>
      <c r="D967" t="s">
        <v>20</v>
      </c>
      <c r="E967" s="8">
        <v>967.49856000000011</v>
      </c>
      <c r="F967" s="8">
        <v>1233.7919999999999</v>
      </c>
      <c r="G967" s="8">
        <v>10406</v>
      </c>
      <c r="H967" s="8">
        <v>2.16</v>
      </c>
      <c r="I967" s="8">
        <v>275</v>
      </c>
      <c r="J967" s="8">
        <v>400</v>
      </c>
      <c r="K967" s="8">
        <v>1203.9671347199999</v>
      </c>
      <c r="L967" s="8">
        <v>5800223.1499519991</v>
      </c>
    </row>
    <row r="968" spans="1:12" x14ac:dyDescent="0.25">
      <c r="A968" t="s">
        <v>17</v>
      </c>
      <c r="B968" t="s">
        <v>21</v>
      </c>
      <c r="C968">
        <v>387</v>
      </c>
      <c r="D968" t="s">
        <v>20</v>
      </c>
      <c r="E968" s="8">
        <v>967.49856000000011</v>
      </c>
      <c r="F968" s="8">
        <v>1233.7919999999999</v>
      </c>
      <c r="G968" s="8">
        <v>10406</v>
      </c>
      <c r="H968" s="8">
        <v>2.16</v>
      </c>
      <c r="I968" s="8">
        <v>275</v>
      </c>
      <c r="J968" s="8">
        <v>400</v>
      </c>
      <c r="K968" s="8">
        <v>1206.0974822399999</v>
      </c>
      <c r="L968" s="8">
        <v>5810486.2963839993</v>
      </c>
    </row>
    <row r="969" spans="1:12" x14ac:dyDescent="0.25">
      <c r="A969" t="s">
        <v>17</v>
      </c>
      <c r="B969" t="s">
        <v>21</v>
      </c>
      <c r="C969">
        <v>388</v>
      </c>
      <c r="D969" t="s">
        <v>20</v>
      </c>
      <c r="E969" s="8">
        <v>967.49856000000011</v>
      </c>
      <c r="F969" s="8">
        <v>1233.7919999999999</v>
      </c>
      <c r="G969" s="8">
        <v>10406</v>
      </c>
      <c r="H969" s="8">
        <v>2.16</v>
      </c>
      <c r="I969" s="8">
        <v>275</v>
      </c>
      <c r="J969" s="8">
        <v>400</v>
      </c>
      <c r="K969" s="8">
        <v>1208.2278297599998</v>
      </c>
      <c r="L969" s="8">
        <v>5820749.4428159995</v>
      </c>
    </row>
    <row r="970" spans="1:12" x14ac:dyDescent="0.25">
      <c r="A970" t="s">
        <v>17</v>
      </c>
      <c r="B970" t="s">
        <v>21</v>
      </c>
      <c r="C970">
        <v>389</v>
      </c>
      <c r="D970" t="s">
        <v>20</v>
      </c>
      <c r="E970" s="8">
        <v>967.49856000000011</v>
      </c>
      <c r="F970" s="8">
        <v>1233.7919999999999</v>
      </c>
      <c r="G970" s="8">
        <v>10406</v>
      </c>
      <c r="H970" s="8">
        <v>2.16</v>
      </c>
      <c r="I970" s="8">
        <v>275</v>
      </c>
      <c r="J970" s="8">
        <v>400</v>
      </c>
      <c r="K970" s="8">
        <v>1210.3581772799998</v>
      </c>
      <c r="L970" s="8">
        <v>5831012.5892479988</v>
      </c>
    </row>
    <row r="971" spans="1:12" x14ac:dyDescent="0.25">
      <c r="A971" t="s">
        <v>17</v>
      </c>
      <c r="B971" t="s">
        <v>21</v>
      </c>
      <c r="C971">
        <v>390</v>
      </c>
      <c r="D971" t="s">
        <v>20</v>
      </c>
      <c r="E971" s="8">
        <v>967.49856000000011</v>
      </c>
      <c r="F971" s="8">
        <v>1233.7919999999999</v>
      </c>
      <c r="G971" s="8">
        <v>10406</v>
      </c>
      <c r="H971" s="8">
        <v>2.16</v>
      </c>
      <c r="I971" s="8">
        <v>275</v>
      </c>
      <c r="J971" s="8">
        <v>400</v>
      </c>
      <c r="K971" s="8">
        <v>1212.4885248000001</v>
      </c>
      <c r="L971" s="8">
        <v>5841275.7356799999</v>
      </c>
    </row>
    <row r="972" spans="1:12" x14ac:dyDescent="0.25">
      <c r="A972" t="s">
        <v>17</v>
      </c>
      <c r="B972" t="s">
        <v>21</v>
      </c>
      <c r="C972">
        <v>391</v>
      </c>
      <c r="D972" t="s">
        <v>20</v>
      </c>
      <c r="E972" s="8">
        <v>967.49856000000011</v>
      </c>
      <c r="F972" s="8">
        <v>1233.7919999999999</v>
      </c>
      <c r="G972" s="8">
        <v>10406</v>
      </c>
      <c r="H972" s="8">
        <v>2.16</v>
      </c>
      <c r="I972" s="8">
        <v>275</v>
      </c>
      <c r="J972" s="8">
        <v>400</v>
      </c>
      <c r="K972" s="8">
        <v>1214.61887232</v>
      </c>
      <c r="L972" s="8">
        <v>5851538.8821120001</v>
      </c>
    </row>
    <row r="973" spans="1:12" x14ac:dyDescent="0.25">
      <c r="A973" t="s">
        <v>17</v>
      </c>
      <c r="B973" t="s">
        <v>21</v>
      </c>
      <c r="C973">
        <v>392</v>
      </c>
      <c r="D973" t="s">
        <v>20</v>
      </c>
      <c r="E973" s="8">
        <v>967.49856000000011</v>
      </c>
      <c r="F973" s="8">
        <v>1233.7919999999999</v>
      </c>
      <c r="G973" s="8">
        <v>10406</v>
      </c>
      <c r="H973" s="8">
        <v>2.16</v>
      </c>
      <c r="I973" s="8">
        <v>275</v>
      </c>
      <c r="J973" s="8">
        <v>400</v>
      </c>
      <c r="K973" s="8">
        <v>1216.74921984</v>
      </c>
      <c r="L973" s="8">
        <v>5861802.0285440003</v>
      </c>
    </row>
    <row r="974" spans="1:12" x14ac:dyDescent="0.25">
      <c r="A974" t="s">
        <v>17</v>
      </c>
      <c r="B974" t="s">
        <v>21</v>
      </c>
      <c r="C974">
        <v>393</v>
      </c>
      <c r="D974" t="s">
        <v>20</v>
      </c>
      <c r="E974" s="8">
        <v>967.49856000000011</v>
      </c>
      <c r="F974" s="8">
        <v>1233.7919999999999</v>
      </c>
      <c r="G974" s="8">
        <v>10406</v>
      </c>
      <c r="H974" s="8">
        <v>2.16</v>
      </c>
      <c r="I974" s="8">
        <v>275</v>
      </c>
      <c r="J974" s="8">
        <v>400</v>
      </c>
      <c r="K974" s="8">
        <v>1218.87956736</v>
      </c>
      <c r="L974" s="8">
        <v>5872065.1749759996</v>
      </c>
    </row>
    <row r="975" spans="1:12" x14ac:dyDescent="0.25">
      <c r="A975" t="s">
        <v>17</v>
      </c>
      <c r="B975" t="s">
        <v>21</v>
      </c>
      <c r="C975">
        <v>394</v>
      </c>
      <c r="D975" t="s">
        <v>20</v>
      </c>
      <c r="E975" s="8">
        <v>967.49856000000011</v>
      </c>
      <c r="F975" s="8">
        <v>1233.7919999999999</v>
      </c>
      <c r="G975" s="8">
        <v>10406</v>
      </c>
      <c r="H975" s="8">
        <v>2.16</v>
      </c>
      <c r="I975" s="8">
        <v>275</v>
      </c>
      <c r="J975" s="8">
        <v>400</v>
      </c>
      <c r="K975" s="8">
        <v>1221.00991488</v>
      </c>
      <c r="L975" s="8">
        <v>5882328.3214079998</v>
      </c>
    </row>
    <row r="976" spans="1:12" x14ac:dyDescent="0.25">
      <c r="A976" t="s">
        <v>17</v>
      </c>
      <c r="B976" t="s">
        <v>21</v>
      </c>
      <c r="C976">
        <v>395</v>
      </c>
      <c r="D976" t="s">
        <v>20</v>
      </c>
      <c r="E976" s="8">
        <v>967.49856000000011</v>
      </c>
      <c r="F976" s="8">
        <v>1233.7919999999999</v>
      </c>
      <c r="G976" s="8">
        <v>10406</v>
      </c>
      <c r="H976" s="8">
        <v>2.16</v>
      </c>
      <c r="I976" s="8">
        <v>275</v>
      </c>
      <c r="J976" s="8">
        <v>400</v>
      </c>
      <c r="K976" s="8">
        <v>1223.1402624</v>
      </c>
      <c r="L976" s="8">
        <v>5892591.4678400001</v>
      </c>
    </row>
    <row r="977" spans="1:12" x14ac:dyDescent="0.25">
      <c r="A977" t="s">
        <v>17</v>
      </c>
      <c r="B977" t="s">
        <v>21</v>
      </c>
      <c r="C977">
        <v>396</v>
      </c>
      <c r="D977" t="s">
        <v>20</v>
      </c>
      <c r="E977" s="8">
        <v>967.49856000000011</v>
      </c>
      <c r="F977" s="8">
        <v>1233.7919999999999</v>
      </c>
      <c r="G977" s="8">
        <v>10406</v>
      </c>
      <c r="H977" s="8">
        <v>2.16</v>
      </c>
      <c r="I977" s="8">
        <v>275</v>
      </c>
      <c r="J977" s="8">
        <v>400</v>
      </c>
      <c r="K977" s="8">
        <v>1225.27060992</v>
      </c>
      <c r="L977" s="8">
        <v>5902854.6142719993</v>
      </c>
    </row>
    <row r="978" spans="1:12" x14ac:dyDescent="0.25">
      <c r="A978" t="s">
        <v>17</v>
      </c>
      <c r="B978" t="s">
        <v>21</v>
      </c>
      <c r="C978">
        <v>397</v>
      </c>
      <c r="D978" t="s">
        <v>20</v>
      </c>
      <c r="E978" s="8">
        <v>967.49856000000011</v>
      </c>
      <c r="F978" s="8">
        <v>1233.7919999999999</v>
      </c>
      <c r="G978" s="8">
        <v>10406</v>
      </c>
      <c r="H978" s="8">
        <v>2.16</v>
      </c>
      <c r="I978" s="8">
        <v>275</v>
      </c>
      <c r="J978" s="8">
        <v>400</v>
      </c>
      <c r="K978" s="8">
        <v>1227.40095744</v>
      </c>
      <c r="L978" s="8">
        <v>5913117.7607039995</v>
      </c>
    </row>
    <row r="979" spans="1:12" x14ac:dyDescent="0.25">
      <c r="A979" t="s">
        <v>17</v>
      </c>
      <c r="B979" t="s">
        <v>21</v>
      </c>
      <c r="C979">
        <v>398</v>
      </c>
      <c r="D979" t="s">
        <v>20</v>
      </c>
      <c r="E979" s="8">
        <v>967.49856000000011</v>
      </c>
      <c r="F979" s="8">
        <v>1233.7919999999999</v>
      </c>
      <c r="G979" s="8">
        <v>10406</v>
      </c>
      <c r="H979" s="8">
        <v>2.16</v>
      </c>
      <c r="I979" s="8">
        <v>275</v>
      </c>
      <c r="J979" s="8">
        <v>400</v>
      </c>
      <c r="K979" s="8">
        <v>1229.5313049599999</v>
      </c>
      <c r="L979" s="8">
        <v>5923380.9071359998</v>
      </c>
    </row>
    <row r="980" spans="1:12" x14ac:dyDescent="0.25">
      <c r="A980" t="s">
        <v>17</v>
      </c>
      <c r="B980" t="s">
        <v>21</v>
      </c>
      <c r="C980">
        <v>399</v>
      </c>
      <c r="D980" t="s">
        <v>20</v>
      </c>
      <c r="E980" s="8">
        <v>967.49856000000011</v>
      </c>
      <c r="F980" s="8">
        <v>1233.7919999999999</v>
      </c>
      <c r="G980" s="8">
        <v>10406</v>
      </c>
      <c r="H980" s="8">
        <v>2.16</v>
      </c>
      <c r="I980" s="8">
        <v>275</v>
      </c>
      <c r="J980" s="8">
        <v>400</v>
      </c>
      <c r="K980" s="8">
        <v>1231.6616524799999</v>
      </c>
      <c r="L980" s="8">
        <v>5933644.053567999</v>
      </c>
    </row>
    <row r="981" spans="1:12" x14ac:dyDescent="0.25">
      <c r="A981" t="s">
        <v>17</v>
      </c>
      <c r="B981" t="s">
        <v>21</v>
      </c>
      <c r="C981">
        <v>400</v>
      </c>
      <c r="D981" t="s">
        <v>20</v>
      </c>
      <c r="E981" s="8">
        <v>967.49856000000011</v>
      </c>
      <c r="F981" s="8">
        <v>1233.7919999999999</v>
      </c>
      <c r="G981" s="8">
        <v>10406</v>
      </c>
      <c r="H981" s="8">
        <v>2.16</v>
      </c>
      <c r="I981" s="8">
        <v>275</v>
      </c>
      <c r="J981" s="8">
        <v>400</v>
      </c>
      <c r="K981" s="8">
        <v>1233.7919999999999</v>
      </c>
      <c r="L981" s="8">
        <v>5943907.1999999993</v>
      </c>
    </row>
    <row r="982" spans="1:12" x14ac:dyDescent="0.25">
      <c r="A982" t="s">
        <v>14</v>
      </c>
      <c r="B982" t="s">
        <v>15</v>
      </c>
      <c r="C982">
        <v>1</v>
      </c>
      <c r="D982" t="s">
        <v>22</v>
      </c>
      <c r="E982">
        <v>0</v>
      </c>
      <c r="F982">
        <v>1233.7919999999999</v>
      </c>
      <c r="G982">
        <v>4599</v>
      </c>
      <c r="H982">
        <v>2.16</v>
      </c>
      <c r="I982">
        <v>0</v>
      </c>
      <c r="J982">
        <v>85</v>
      </c>
      <c r="K982">
        <v>14.515199999999998</v>
      </c>
      <c r="L982">
        <v>30905.279999999992</v>
      </c>
    </row>
    <row r="983" spans="1:12" x14ac:dyDescent="0.25">
      <c r="A983" t="s">
        <v>14</v>
      </c>
      <c r="B983" t="s">
        <v>15</v>
      </c>
      <c r="C983">
        <v>2</v>
      </c>
      <c r="D983" t="s">
        <v>22</v>
      </c>
      <c r="E983">
        <v>0</v>
      </c>
      <c r="F983">
        <v>1233.7919999999999</v>
      </c>
      <c r="G983">
        <v>4599</v>
      </c>
      <c r="H983">
        <v>2.16</v>
      </c>
      <c r="I983">
        <v>0</v>
      </c>
      <c r="J983">
        <v>85</v>
      </c>
      <c r="K983">
        <v>29.030399999999997</v>
      </c>
      <c r="L983">
        <v>61810.559999999983</v>
      </c>
    </row>
    <row r="984" spans="1:12" x14ac:dyDescent="0.25">
      <c r="A984" t="s">
        <v>14</v>
      </c>
      <c r="B984" t="s">
        <v>15</v>
      </c>
      <c r="C984">
        <v>3</v>
      </c>
      <c r="D984" t="s">
        <v>22</v>
      </c>
      <c r="E984">
        <v>0</v>
      </c>
      <c r="F984">
        <v>1233.7919999999999</v>
      </c>
      <c r="G984">
        <v>4599</v>
      </c>
      <c r="H984">
        <v>2.16</v>
      </c>
      <c r="I984">
        <v>0</v>
      </c>
      <c r="J984">
        <v>85</v>
      </c>
      <c r="K984">
        <v>43.545599999999993</v>
      </c>
      <c r="L984">
        <v>92715.839999999982</v>
      </c>
    </row>
    <row r="985" spans="1:12" x14ac:dyDescent="0.25">
      <c r="A985" t="s">
        <v>14</v>
      </c>
      <c r="B985" t="s">
        <v>15</v>
      </c>
      <c r="C985">
        <v>4</v>
      </c>
      <c r="D985" t="s">
        <v>22</v>
      </c>
      <c r="E985">
        <v>0</v>
      </c>
      <c r="F985">
        <v>1233.7919999999999</v>
      </c>
      <c r="G985">
        <v>4599</v>
      </c>
      <c r="H985">
        <v>2.16</v>
      </c>
      <c r="I985">
        <v>0</v>
      </c>
      <c r="J985">
        <v>85</v>
      </c>
      <c r="K985">
        <v>58.060799999999993</v>
      </c>
      <c r="L985">
        <v>123621.11999999997</v>
      </c>
    </row>
    <row r="986" spans="1:12" x14ac:dyDescent="0.25">
      <c r="A986" t="s">
        <v>14</v>
      </c>
      <c r="B986" t="s">
        <v>15</v>
      </c>
      <c r="C986">
        <v>5</v>
      </c>
      <c r="D986" t="s">
        <v>22</v>
      </c>
      <c r="E986">
        <v>0</v>
      </c>
      <c r="F986">
        <v>1233.7919999999999</v>
      </c>
      <c r="G986">
        <v>4599</v>
      </c>
      <c r="H986">
        <v>2.16</v>
      </c>
      <c r="I986">
        <v>0</v>
      </c>
      <c r="J986">
        <v>85</v>
      </c>
      <c r="K986">
        <v>72.575999999999993</v>
      </c>
      <c r="L986">
        <v>154526.39999999997</v>
      </c>
    </row>
    <row r="987" spans="1:12" x14ac:dyDescent="0.25">
      <c r="A987" t="s">
        <v>14</v>
      </c>
      <c r="B987" t="s">
        <v>15</v>
      </c>
      <c r="C987">
        <v>6</v>
      </c>
      <c r="D987" t="s">
        <v>22</v>
      </c>
      <c r="E987">
        <v>0</v>
      </c>
      <c r="F987">
        <v>1233.7919999999999</v>
      </c>
      <c r="G987">
        <v>4599</v>
      </c>
      <c r="H987">
        <v>2.16</v>
      </c>
      <c r="I987">
        <v>0</v>
      </c>
      <c r="J987">
        <v>85</v>
      </c>
      <c r="K987">
        <v>87.091199999999986</v>
      </c>
      <c r="L987">
        <v>185431.67999999996</v>
      </c>
    </row>
    <row r="988" spans="1:12" x14ac:dyDescent="0.25">
      <c r="A988" t="s">
        <v>14</v>
      </c>
      <c r="B988" t="s">
        <v>15</v>
      </c>
      <c r="C988">
        <v>7</v>
      </c>
      <c r="D988" t="s">
        <v>22</v>
      </c>
      <c r="E988">
        <v>0</v>
      </c>
      <c r="F988">
        <v>1233.7919999999999</v>
      </c>
      <c r="G988">
        <v>4599</v>
      </c>
      <c r="H988">
        <v>2.16</v>
      </c>
      <c r="I988">
        <v>0</v>
      </c>
      <c r="J988">
        <v>85</v>
      </c>
      <c r="K988">
        <v>101.60639999999999</v>
      </c>
      <c r="L988">
        <v>216336.95999999996</v>
      </c>
    </row>
    <row r="989" spans="1:12" x14ac:dyDescent="0.25">
      <c r="A989" t="s">
        <v>14</v>
      </c>
      <c r="B989" t="s">
        <v>15</v>
      </c>
      <c r="C989">
        <v>8</v>
      </c>
      <c r="D989" t="s">
        <v>22</v>
      </c>
      <c r="E989">
        <v>0</v>
      </c>
      <c r="F989">
        <v>1233.7919999999999</v>
      </c>
      <c r="G989">
        <v>4599</v>
      </c>
      <c r="H989">
        <v>2.16</v>
      </c>
      <c r="I989">
        <v>0</v>
      </c>
      <c r="J989">
        <v>85</v>
      </c>
      <c r="K989">
        <v>116.12159999999999</v>
      </c>
      <c r="L989">
        <v>247242.23999999993</v>
      </c>
    </row>
    <row r="990" spans="1:12" x14ac:dyDescent="0.25">
      <c r="A990" t="s">
        <v>14</v>
      </c>
      <c r="B990" t="s">
        <v>15</v>
      </c>
      <c r="C990">
        <v>9</v>
      </c>
      <c r="D990" t="s">
        <v>22</v>
      </c>
      <c r="E990">
        <v>0</v>
      </c>
      <c r="F990">
        <v>1233.7919999999999</v>
      </c>
      <c r="G990">
        <v>4599</v>
      </c>
      <c r="H990">
        <v>2.16</v>
      </c>
      <c r="I990">
        <v>0</v>
      </c>
      <c r="J990">
        <v>85</v>
      </c>
      <c r="K990">
        <v>130.63679999999999</v>
      </c>
      <c r="L990">
        <v>278147.51999999996</v>
      </c>
    </row>
    <row r="991" spans="1:12" x14ac:dyDescent="0.25">
      <c r="A991" t="s">
        <v>14</v>
      </c>
      <c r="B991" t="s">
        <v>15</v>
      </c>
      <c r="C991">
        <v>10</v>
      </c>
      <c r="D991" t="s">
        <v>22</v>
      </c>
      <c r="E991">
        <v>0</v>
      </c>
      <c r="F991">
        <v>1233.7919999999999</v>
      </c>
      <c r="G991">
        <v>4599</v>
      </c>
      <c r="H991">
        <v>2.16</v>
      </c>
      <c r="I991">
        <v>0</v>
      </c>
      <c r="J991">
        <v>85</v>
      </c>
      <c r="K991">
        <v>145.15199999999999</v>
      </c>
      <c r="L991">
        <v>309052.79999999993</v>
      </c>
    </row>
    <row r="992" spans="1:12" x14ac:dyDescent="0.25">
      <c r="A992" t="s">
        <v>14</v>
      </c>
      <c r="B992" t="s">
        <v>15</v>
      </c>
      <c r="C992">
        <v>11</v>
      </c>
      <c r="D992" t="s">
        <v>22</v>
      </c>
      <c r="E992">
        <v>0</v>
      </c>
      <c r="F992">
        <v>1233.7919999999999</v>
      </c>
      <c r="G992">
        <v>4599</v>
      </c>
      <c r="H992">
        <v>2.16</v>
      </c>
      <c r="I992">
        <v>0</v>
      </c>
      <c r="J992">
        <v>85</v>
      </c>
      <c r="K992">
        <v>159.66720000000001</v>
      </c>
      <c r="L992">
        <v>339958.08</v>
      </c>
    </row>
    <row r="993" spans="1:12" x14ac:dyDescent="0.25">
      <c r="A993" t="s">
        <v>14</v>
      </c>
      <c r="B993" t="s">
        <v>15</v>
      </c>
      <c r="C993">
        <v>12</v>
      </c>
      <c r="D993" t="s">
        <v>22</v>
      </c>
      <c r="E993">
        <v>0</v>
      </c>
      <c r="F993">
        <v>1233.7919999999999</v>
      </c>
      <c r="G993">
        <v>4599</v>
      </c>
      <c r="H993">
        <v>2.16</v>
      </c>
      <c r="I993">
        <v>0</v>
      </c>
      <c r="J993">
        <v>85</v>
      </c>
      <c r="K993">
        <v>174.18239999999997</v>
      </c>
      <c r="L993">
        <v>370863.35999999993</v>
      </c>
    </row>
    <row r="994" spans="1:12" x14ac:dyDescent="0.25">
      <c r="A994" t="s">
        <v>14</v>
      </c>
      <c r="B994" t="s">
        <v>15</v>
      </c>
      <c r="C994">
        <v>13</v>
      </c>
      <c r="D994" t="s">
        <v>22</v>
      </c>
      <c r="E994">
        <v>0</v>
      </c>
      <c r="F994">
        <v>1233.7919999999999</v>
      </c>
      <c r="G994">
        <v>4599</v>
      </c>
      <c r="H994">
        <v>2.16</v>
      </c>
      <c r="I994">
        <v>0</v>
      </c>
      <c r="J994">
        <v>85</v>
      </c>
      <c r="K994">
        <v>188.69759999999999</v>
      </c>
      <c r="L994">
        <v>401768.63999999996</v>
      </c>
    </row>
    <row r="995" spans="1:12" x14ac:dyDescent="0.25">
      <c r="A995" t="s">
        <v>14</v>
      </c>
      <c r="B995" t="s">
        <v>15</v>
      </c>
      <c r="C995">
        <v>14</v>
      </c>
      <c r="D995" t="s">
        <v>22</v>
      </c>
      <c r="E995">
        <v>0</v>
      </c>
      <c r="F995">
        <v>1233.7919999999999</v>
      </c>
      <c r="G995">
        <v>4599</v>
      </c>
      <c r="H995">
        <v>2.16</v>
      </c>
      <c r="I995">
        <v>0</v>
      </c>
      <c r="J995">
        <v>85</v>
      </c>
      <c r="K995">
        <v>203.21279999999999</v>
      </c>
      <c r="L995">
        <v>432673.91999999993</v>
      </c>
    </row>
    <row r="996" spans="1:12" x14ac:dyDescent="0.25">
      <c r="A996" t="s">
        <v>14</v>
      </c>
      <c r="B996" t="s">
        <v>15</v>
      </c>
      <c r="C996">
        <v>15</v>
      </c>
      <c r="D996" t="s">
        <v>22</v>
      </c>
      <c r="E996">
        <v>0</v>
      </c>
      <c r="F996">
        <v>1233.7919999999999</v>
      </c>
      <c r="G996">
        <v>4599</v>
      </c>
      <c r="H996">
        <v>2.16</v>
      </c>
      <c r="I996">
        <v>0</v>
      </c>
      <c r="J996">
        <v>85</v>
      </c>
      <c r="K996">
        <v>217.72800000000001</v>
      </c>
      <c r="L996">
        <v>463579.2</v>
      </c>
    </row>
    <row r="997" spans="1:12" x14ac:dyDescent="0.25">
      <c r="A997" t="s">
        <v>14</v>
      </c>
      <c r="B997" t="s">
        <v>15</v>
      </c>
      <c r="C997">
        <v>16</v>
      </c>
      <c r="D997" t="s">
        <v>22</v>
      </c>
      <c r="E997">
        <v>0</v>
      </c>
      <c r="F997">
        <v>1233.7919999999999</v>
      </c>
      <c r="G997">
        <v>4599</v>
      </c>
      <c r="H997">
        <v>2.16</v>
      </c>
      <c r="I997">
        <v>0</v>
      </c>
      <c r="J997">
        <v>85</v>
      </c>
      <c r="K997">
        <v>232.24319999999997</v>
      </c>
      <c r="L997">
        <v>494484.47999999986</v>
      </c>
    </row>
    <row r="998" spans="1:12" x14ac:dyDescent="0.25">
      <c r="A998" t="s">
        <v>14</v>
      </c>
      <c r="B998" t="s">
        <v>15</v>
      </c>
      <c r="C998">
        <v>17</v>
      </c>
      <c r="D998" t="s">
        <v>22</v>
      </c>
      <c r="E998">
        <v>0</v>
      </c>
      <c r="F998">
        <v>1233.7919999999999</v>
      </c>
      <c r="G998">
        <v>4599</v>
      </c>
      <c r="H998">
        <v>2.16</v>
      </c>
      <c r="I998">
        <v>0</v>
      </c>
      <c r="J998">
        <v>85</v>
      </c>
      <c r="K998">
        <v>246.75839999999999</v>
      </c>
      <c r="L998">
        <v>525389.75999999989</v>
      </c>
    </row>
    <row r="999" spans="1:12" x14ac:dyDescent="0.25">
      <c r="A999" t="s">
        <v>14</v>
      </c>
      <c r="B999" t="s">
        <v>15</v>
      </c>
      <c r="C999">
        <v>18</v>
      </c>
      <c r="D999" t="s">
        <v>22</v>
      </c>
      <c r="E999">
        <v>0</v>
      </c>
      <c r="F999">
        <v>1233.7919999999999</v>
      </c>
      <c r="G999">
        <v>4599</v>
      </c>
      <c r="H999">
        <v>2.16</v>
      </c>
      <c r="I999">
        <v>0</v>
      </c>
      <c r="J999">
        <v>85</v>
      </c>
      <c r="K999">
        <v>261.27359999999999</v>
      </c>
      <c r="L999">
        <v>556295.03999999992</v>
      </c>
    </row>
    <row r="1000" spans="1:12" x14ac:dyDescent="0.25">
      <c r="A1000" t="s">
        <v>14</v>
      </c>
      <c r="B1000" t="s">
        <v>15</v>
      </c>
      <c r="C1000">
        <v>19</v>
      </c>
      <c r="D1000" t="s">
        <v>22</v>
      </c>
      <c r="E1000">
        <v>0</v>
      </c>
      <c r="F1000">
        <v>1233.7919999999999</v>
      </c>
      <c r="G1000">
        <v>4599</v>
      </c>
      <c r="H1000">
        <v>2.16</v>
      </c>
      <c r="I1000">
        <v>0</v>
      </c>
      <c r="J1000">
        <v>85</v>
      </c>
      <c r="K1000">
        <v>275.78879999999998</v>
      </c>
      <c r="L1000">
        <v>587200.31999999995</v>
      </c>
    </row>
    <row r="1001" spans="1:12" x14ac:dyDescent="0.25">
      <c r="A1001" t="s">
        <v>14</v>
      </c>
      <c r="B1001" t="s">
        <v>15</v>
      </c>
      <c r="C1001">
        <v>20</v>
      </c>
      <c r="D1001" t="s">
        <v>22</v>
      </c>
      <c r="E1001">
        <v>0</v>
      </c>
      <c r="F1001">
        <v>1233.7919999999999</v>
      </c>
      <c r="G1001">
        <v>4599</v>
      </c>
      <c r="H1001">
        <v>2.16</v>
      </c>
      <c r="I1001">
        <v>0</v>
      </c>
      <c r="J1001">
        <v>85</v>
      </c>
      <c r="K1001">
        <v>290.30399999999997</v>
      </c>
      <c r="L1001">
        <v>618105.59999999986</v>
      </c>
    </row>
    <row r="1002" spans="1:12" x14ac:dyDescent="0.25">
      <c r="A1002" t="s">
        <v>14</v>
      </c>
      <c r="B1002" t="s">
        <v>15</v>
      </c>
      <c r="C1002">
        <v>21</v>
      </c>
      <c r="D1002" t="s">
        <v>22</v>
      </c>
      <c r="E1002">
        <v>0</v>
      </c>
      <c r="F1002">
        <v>1233.7919999999999</v>
      </c>
      <c r="G1002">
        <v>4599</v>
      </c>
      <c r="H1002">
        <v>2.16</v>
      </c>
      <c r="I1002">
        <v>0</v>
      </c>
      <c r="J1002">
        <v>85</v>
      </c>
      <c r="K1002">
        <v>304.81919999999997</v>
      </c>
      <c r="L1002">
        <v>649010.87999999989</v>
      </c>
    </row>
    <row r="1003" spans="1:12" x14ac:dyDescent="0.25">
      <c r="A1003" t="s">
        <v>14</v>
      </c>
      <c r="B1003" t="s">
        <v>15</v>
      </c>
      <c r="C1003">
        <v>22</v>
      </c>
      <c r="D1003" t="s">
        <v>22</v>
      </c>
      <c r="E1003">
        <v>0</v>
      </c>
      <c r="F1003">
        <v>1233.7919999999999</v>
      </c>
      <c r="G1003">
        <v>4599</v>
      </c>
      <c r="H1003">
        <v>2.16</v>
      </c>
      <c r="I1003">
        <v>0</v>
      </c>
      <c r="J1003">
        <v>85</v>
      </c>
      <c r="K1003">
        <v>319.33440000000002</v>
      </c>
      <c r="L1003">
        <v>679916.16</v>
      </c>
    </row>
    <row r="1004" spans="1:12" x14ac:dyDescent="0.25">
      <c r="A1004" t="s">
        <v>14</v>
      </c>
      <c r="B1004" t="s">
        <v>15</v>
      </c>
      <c r="C1004">
        <v>23</v>
      </c>
      <c r="D1004" t="s">
        <v>22</v>
      </c>
      <c r="E1004">
        <v>0</v>
      </c>
      <c r="F1004">
        <v>1233.7919999999999</v>
      </c>
      <c r="G1004">
        <v>4599</v>
      </c>
      <c r="H1004">
        <v>2.16</v>
      </c>
      <c r="I1004">
        <v>0</v>
      </c>
      <c r="J1004">
        <v>85</v>
      </c>
      <c r="K1004">
        <v>333.84959999999995</v>
      </c>
      <c r="L1004">
        <v>710821.43999999983</v>
      </c>
    </row>
    <row r="1005" spans="1:12" x14ac:dyDescent="0.25">
      <c r="A1005" t="s">
        <v>14</v>
      </c>
      <c r="B1005" t="s">
        <v>15</v>
      </c>
      <c r="C1005">
        <v>24</v>
      </c>
      <c r="D1005" t="s">
        <v>22</v>
      </c>
      <c r="E1005">
        <v>0</v>
      </c>
      <c r="F1005">
        <v>1233.7919999999999</v>
      </c>
      <c r="G1005">
        <v>4599</v>
      </c>
      <c r="H1005">
        <v>2.16</v>
      </c>
      <c r="I1005">
        <v>0</v>
      </c>
      <c r="J1005">
        <v>85</v>
      </c>
      <c r="K1005">
        <v>348.36479999999995</v>
      </c>
      <c r="L1005">
        <v>741726.71999999986</v>
      </c>
    </row>
    <row r="1006" spans="1:12" x14ac:dyDescent="0.25">
      <c r="A1006" t="s">
        <v>14</v>
      </c>
      <c r="B1006" t="s">
        <v>15</v>
      </c>
      <c r="C1006">
        <v>25</v>
      </c>
      <c r="D1006" t="s">
        <v>22</v>
      </c>
      <c r="E1006">
        <v>0</v>
      </c>
      <c r="F1006">
        <v>1233.7919999999999</v>
      </c>
      <c r="G1006">
        <v>4599</v>
      </c>
      <c r="H1006">
        <v>2.16</v>
      </c>
      <c r="I1006">
        <v>0</v>
      </c>
      <c r="J1006">
        <v>85</v>
      </c>
      <c r="K1006">
        <v>362.88</v>
      </c>
      <c r="L1006">
        <v>772631.99999999988</v>
      </c>
    </row>
    <row r="1007" spans="1:12" x14ac:dyDescent="0.25">
      <c r="A1007" t="s">
        <v>14</v>
      </c>
      <c r="B1007" t="s">
        <v>15</v>
      </c>
      <c r="C1007">
        <v>26</v>
      </c>
      <c r="D1007" t="s">
        <v>22</v>
      </c>
      <c r="E1007">
        <v>0</v>
      </c>
      <c r="F1007">
        <v>1233.7919999999999</v>
      </c>
      <c r="G1007">
        <v>4599</v>
      </c>
      <c r="H1007">
        <v>2.16</v>
      </c>
      <c r="I1007">
        <v>0</v>
      </c>
      <c r="J1007">
        <v>85</v>
      </c>
      <c r="K1007">
        <v>377.39519999999999</v>
      </c>
      <c r="L1007">
        <v>803537.27999999991</v>
      </c>
    </row>
    <row r="1008" spans="1:12" x14ac:dyDescent="0.25">
      <c r="A1008" t="s">
        <v>14</v>
      </c>
      <c r="B1008" t="s">
        <v>15</v>
      </c>
      <c r="C1008">
        <v>27</v>
      </c>
      <c r="D1008" t="s">
        <v>22</v>
      </c>
      <c r="E1008">
        <v>0</v>
      </c>
      <c r="F1008">
        <v>1233.7919999999999</v>
      </c>
      <c r="G1008">
        <v>4599</v>
      </c>
      <c r="H1008">
        <v>2.16</v>
      </c>
      <c r="I1008">
        <v>0</v>
      </c>
      <c r="J1008">
        <v>85</v>
      </c>
      <c r="K1008">
        <v>391.91039999999992</v>
      </c>
      <c r="L1008">
        <v>834442.55999999982</v>
      </c>
    </row>
    <row r="1009" spans="1:12" x14ac:dyDescent="0.25">
      <c r="A1009" t="s">
        <v>14</v>
      </c>
      <c r="B1009" t="s">
        <v>15</v>
      </c>
      <c r="C1009">
        <v>28</v>
      </c>
      <c r="D1009" t="s">
        <v>22</v>
      </c>
      <c r="E1009">
        <v>0</v>
      </c>
      <c r="F1009">
        <v>1233.7919999999999</v>
      </c>
      <c r="G1009">
        <v>4599</v>
      </c>
      <c r="H1009">
        <v>2.16</v>
      </c>
      <c r="I1009">
        <v>0</v>
      </c>
      <c r="J1009">
        <v>85</v>
      </c>
      <c r="K1009">
        <v>406.42559999999997</v>
      </c>
      <c r="L1009">
        <v>865347.83999999985</v>
      </c>
    </row>
    <row r="1010" spans="1:12" x14ac:dyDescent="0.25">
      <c r="A1010" t="s">
        <v>14</v>
      </c>
      <c r="B1010" t="s">
        <v>15</v>
      </c>
      <c r="C1010">
        <v>29</v>
      </c>
      <c r="D1010" t="s">
        <v>22</v>
      </c>
      <c r="E1010">
        <v>0</v>
      </c>
      <c r="F1010">
        <v>1233.7919999999999</v>
      </c>
      <c r="G1010">
        <v>4599</v>
      </c>
      <c r="H1010">
        <v>2.16</v>
      </c>
      <c r="I1010">
        <v>0</v>
      </c>
      <c r="J1010">
        <v>85</v>
      </c>
      <c r="K1010">
        <v>420.94079999999997</v>
      </c>
      <c r="L1010">
        <v>896253.11999999988</v>
      </c>
    </row>
    <row r="1011" spans="1:12" x14ac:dyDescent="0.25">
      <c r="A1011" t="s">
        <v>14</v>
      </c>
      <c r="B1011" t="s">
        <v>15</v>
      </c>
      <c r="C1011">
        <v>30</v>
      </c>
      <c r="D1011" t="s">
        <v>22</v>
      </c>
      <c r="E1011">
        <v>0</v>
      </c>
      <c r="F1011">
        <v>1233.7919999999999</v>
      </c>
      <c r="G1011">
        <v>4599</v>
      </c>
      <c r="H1011">
        <v>2.16</v>
      </c>
      <c r="I1011">
        <v>0</v>
      </c>
      <c r="J1011">
        <v>85</v>
      </c>
      <c r="K1011">
        <v>435.45600000000002</v>
      </c>
      <c r="L1011">
        <v>927158.4</v>
      </c>
    </row>
    <row r="1012" spans="1:12" x14ac:dyDescent="0.25">
      <c r="A1012" t="s">
        <v>14</v>
      </c>
      <c r="B1012" t="s">
        <v>15</v>
      </c>
      <c r="C1012">
        <v>31</v>
      </c>
      <c r="D1012" t="s">
        <v>22</v>
      </c>
      <c r="E1012">
        <v>0</v>
      </c>
      <c r="F1012">
        <v>1233.7919999999999</v>
      </c>
      <c r="G1012">
        <v>4599</v>
      </c>
      <c r="H1012">
        <v>2.16</v>
      </c>
      <c r="I1012">
        <v>0</v>
      </c>
      <c r="J1012">
        <v>85</v>
      </c>
      <c r="K1012">
        <v>449.97119999999995</v>
      </c>
      <c r="L1012">
        <v>958063.67999999982</v>
      </c>
    </row>
    <row r="1013" spans="1:12" x14ac:dyDescent="0.25">
      <c r="A1013" t="s">
        <v>14</v>
      </c>
      <c r="B1013" t="s">
        <v>15</v>
      </c>
      <c r="C1013">
        <v>32</v>
      </c>
      <c r="D1013" t="s">
        <v>22</v>
      </c>
      <c r="E1013">
        <v>0</v>
      </c>
      <c r="F1013">
        <v>1233.7919999999999</v>
      </c>
      <c r="G1013">
        <v>4599</v>
      </c>
      <c r="H1013">
        <v>2.16</v>
      </c>
      <c r="I1013">
        <v>0</v>
      </c>
      <c r="J1013">
        <v>85</v>
      </c>
      <c r="K1013">
        <v>464.48639999999995</v>
      </c>
      <c r="L1013">
        <v>988968.95999999973</v>
      </c>
    </row>
    <row r="1014" spans="1:12" x14ac:dyDescent="0.25">
      <c r="A1014" t="s">
        <v>14</v>
      </c>
      <c r="B1014" t="s">
        <v>15</v>
      </c>
      <c r="C1014">
        <v>33</v>
      </c>
      <c r="D1014" t="s">
        <v>22</v>
      </c>
      <c r="E1014">
        <v>0</v>
      </c>
      <c r="F1014">
        <v>1233.7919999999999</v>
      </c>
      <c r="G1014">
        <v>4599</v>
      </c>
      <c r="H1014">
        <v>2.16</v>
      </c>
      <c r="I1014">
        <v>0</v>
      </c>
      <c r="J1014">
        <v>85</v>
      </c>
      <c r="K1014">
        <v>479.0016</v>
      </c>
      <c r="L1014">
        <v>1019874.2399999999</v>
      </c>
    </row>
    <row r="1015" spans="1:12" x14ac:dyDescent="0.25">
      <c r="A1015" t="s">
        <v>14</v>
      </c>
      <c r="B1015" t="s">
        <v>15</v>
      </c>
      <c r="C1015">
        <v>34</v>
      </c>
      <c r="D1015" t="s">
        <v>22</v>
      </c>
      <c r="E1015">
        <v>0</v>
      </c>
      <c r="F1015">
        <v>1233.7919999999999</v>
      </c>
      <c r="G1015">
        <v>4599</v>
      </c>
      <c r="H1015">
        <v>2.16</v>
      </c>
      <c r="I1015">
        <v>0</v>
      </c>
      <c r="J1015">
        <v>85</v>
      </c>
      <c r="K1015">
        <v>493.51679999999999</v>
      </c>
      <c r="L1015">
        <v>1050779.5199999998</v>
      </c>
    </row>
    <row r="1016" spans="1:12" x14ac:dyDescent="0.25">
      <c r="A1016" t="s">
        <v>14</v>
      </c>
      <c r="B1016" t="s">
        <v>15</v>
      </c>
      <c r="C1016">
        <v>35</v>
      </c>
      <c r="D1016" t="s">
        <v>22</v>
      </c>
      <c r="E1016">
        <v>0</v>
      </c>
      <c r="F1016">
        <v>1233.7919999999999</v>
      </c>
      <c r="G1016">
        <v>4599</v>
      </c>
      <c r="H1016">
        <v>2.16</v>
      </c>
      <c r="I1016">
        <v>0</v>
      </c>
      <c r="J1016">
        <v>85</v>
      </c>
      <c r="K1016">
        <v>508.03199999999993</v>
      </c>
      <c r="L1016">
        <v>1081684.7999999998</v>
      </c>
    </row>
    <row r="1017" spans="1:12" x14ac:dyDescent="0.25">
      <c r="A1017" t="s">
        <v>14</v>
      </c>
      <c r="B1017" t="s">
        <v>15</v>
      </c>
      <c r="C1017">
        <v>36</v>
      </c>
      <c r="D1017" t="s">
        <v>22</v>
      </c>
      <c r="E1017">
        <v>0</v>
      </c>
      <c r="F1017">
        <v>1233.7919999999999</v>
      </c>
      <c r="G1017">
        <v>4599</v>
      </c>
      <c r="H1017">
        <v>2.16</v>
      </c>
      <c r="I1017">
        <v>0</v>
      </c>
      <c r="J1017">
        <v>85</v>
      </c>
      <c r="K1017">
        <v>522.54719999999998</v>
      </c>
      <c r="L1017">
        <v>1112590.0799999998</v>
      </c>
    </row>
    <row r="1018" spans="1:12" x14ac:dyDescent="0.25">
      <c r="A1018" t="s">
        <v>14</v>
      </c>
      <c r="B1018" t="s">
        <v>15</v>
      </c>
      <c r="C1018">
        <v>37</v>
      </c>
      <c r="D1018" t="s">
        <v>22</v>
      </c>
      <c r="E1018">
        <v>0</v>
      </c>
      <c r="F1018">
        <v>1233.7919999999999</v>
      </c>
      <c r="G1018">
        <v>4599</v>
      </c>
      <c r="H1018">
        <v>2.16</v>
      </c>
      <c r="I1018">
        <v>0</v>
      </c>
      <c r="J1018">
        <v>85</v>
      </c>
      <c r="K1018">
        <v>537.06240000000003</v>
      </c>
      <c r="L1018">
        <v>1143495.3600000001</v>
      </c>
    </row>
    <row r="1019" spans="1:12" x14ac:dyDescent="0.25">
      <c r="A1019" t="s">
        <v>14</v>
      </c>
      <c r="B1019" t="s">
        <v>15</v>
      </c>
      <c r="C1019">
        <v>38</v>
      </c>
      <c r="D1019" t="s">
        <v>22</v>
      </c>
      <c r="E1019">
        <v>0</v>
      </c>
      <c r="F1019">
        <v>1233.7919999999999</v>
      </c>
      <c r="G1019">
        <v>4599</v>
      </c>
      <c r="H1019">
        <v>2.16</v>
      </c>
      <c r="I1019">
        <v>0</v>
      </c>
      <c r="J1019">
        <v>85</v>
      </c>
      <c r="K1019">
        <v>551.57759999999996</v>
      </c>
      <c r="L1019">
        <v>1174400.6399999999</v>
      </c>
    </row>
    <row r="1020" spans="1:12" x14ac:dyDescent="0.25">
      <c r="A1020" t="s">
        <v>14</v>
      </c>
      <c r="B1020" t="s">
        <v>15</v>
      </c>
      <c r="C1020">
        <v>39</v>
      </c>
      <c r="D1020" t="s">
        <v>22</v>
      </c>
      <c r="E1020">
        <v>0</v>
      </c>
      <c r="F1020">
        <v>1233.7919999999999</v>
      </c>
      <c r="G1020">
        <v>4599</v>
      </c>
      <c r="H1020">
        <v>2.16</v>
      </c>
      <c r="I1020">
        <v>0</v>
      </c>
      <c r="J1020">
        <v>85</v>
      </c>
      <c r="K1020">
        <v>566.0927999999999</v>
      </c>
      <c r="L1020">
        <v>1205305.9199999997</v>
      </c>
    </row>
    <row r="1021" spans="1:12" x14ac:dyDescent="0.25">
      <c r="A1021" t="s">
        <v>14</v>
      </c>
      <c r="B1021" t="s">
        <v>15</v>
      </c>
      <c r="C1021">
        <v>40</v>
      </c>
      <c r="D1021" t="s">
        <v>22</v>
      </c>
      <c r="E1021">
        <v>0</v>
      </c>
      <c r="F1021">
        <v>1233.7919999999999</v>
      </c>
      <c r="G1021">
        <v>4599</v>
      </c>
      <c r="H1021">
        <v>2.16</v>
      </c>
      <c r="I1021">
        <v>0</v>
      </c>
      <c r="J1021">
        <v>85</v>
      </c>
      <c r="K1021">
        <v>580.60799999999995</v>
      </c>
      <c r="L1021">
        <v>1236211.1999999997</v>
      </c>
    </row>
    <row r="1022" spans="1:12" x14ac:dyDescent="0.25">
      <c r="A1022" t="s">
        <v>14</v>
      </c>
      <c r="B1022" t="s">
        <v>15</v>
      </c>
      <c r="C1022">
        <v>41</v>
      </c>
      <c r="D1022" t="s">
        <v>22</v>
      </c>
      <c r="E1022">
        <v>0</v>
      </c>
      <c r="F1022">
        <v>1233.7919999999999</v>
      </c>
      <c r="G1022">
        <v>4599</v>
      </c>
      <c r="H1022">
        <v>2.16</v>
      </c>
      <c r="I1022">
        <v>0</v>
      </c>
      <c r="J1022">
        <v>85</v>
      </c>
      <c r="K1022">
        <v>595.1232</v>
      </c>
      <c r="L1022">
        <v>1267116.48</v>
      </c>
    </row>
    <row r="1023" spans="1:12" x14ac:dyDescent="0.25">
      <c r="A1023" t="s">
        <v>14</v>
      </c>
      <c r="B1023" t="s">
        <v>15</v>
      </c>
      <c r="C1023">
        <v>42</v>
      </c>
      <c r="D1023" t="s">
        <v>22</v>
      </c>
      <c r="E1023">
        <v>0</v>
      </c>
      <c r="F1023">
        <v>1233.7919999999999</v>
      </c>
      <c r="G1023">
        <v>4599</v>
      </c>
      <c r="H1023">
        <v>2.16</v>
      </c>
      <c r="I1023">
        <v>0</v>
      </c>
      <c r="J1023">
        <v>85</v>
      </c>
      <c r="K1023">
        <v>609.63839999999993</v>
      </c>
      <c r="L1023">
        <v>1298021.7599999998</v>
      </c>
    </row>
    <row r="1024" spans="1:12" x14ac:dyDescent="0.25">
      <c r="A1024" t="s">
        <v>14</v>
      </c>
      <c r="B1024" t="s">
        <v>15</v>
      </c>
      <c r="C1024">
        <v>43</v>
      </c>
      <c r="D1024" t="s">
        <v>22</v>
      </c>
      <c r="E1024">
        <v>0</v>
      </c>
      <c r="F1024">
        <v>1233.7919999999999</v>
      </c>
      <c r="G1024">
        <v>4599</v>
      </c>
      <c r="H1024">
        <v>2.16</v>
      </c>
      <c r="I1024">
        <v>0</v>
      </c>
      <c r="J1024">
        <v>85</v>
      </c>
      <c r="K1024">
        <v>624.15359999999998</v>
      </c>
      <c r="L1024">
        <v>1328927.0399999998</v>
      </c>
    </row>
    <row r="1025" spans="1:12" x14ac:dyDescent="0.25">
      <c r="A1025" t="s">
        <v>14</v>
      </c>
      <c r="B1025" t="s">
        <v>15</v>
      </c>
      <c r="C1025">
        <v>44</v>
      </c>
      <c r="D1025" t="s">
        <v>22</v>
      </c>
      <c r="E1025">
        <v>0</v>
      </c>
      <c r="F1025">
        <v>1233.7919999999999</v>
      </c>
      <c r="G1025">
        <v>4599</v>
      </c>
      <c r="H1025">
        <v>2.16</v>
      </c>
      <c r="I1025">
        <v>0</v>
      </c>
      <c r="J1025">
        <v>85</v>
      </c>
      <c r="K1025">
        <v>638.66880000000003</v>
      </c>
      <c r="L1025">
        <v>1359832.32</v>
      </c>
    </row>
    <row r="1026" spans="1:12" x14ac:dyDescent="0.25">
      <c r="A1026" t="s">
        <v>14</v>
      </c>
      <c r="B1026" t="s">
        <v>15</v>
      </c>
      <c r="C1026">
        <v>45</v>
      </c>
      <c r="D1026" t="s">
        <v>22</v>
      </c>
      <c r="E1026">
        <v>0</v>
      </c>
      <c r="F1026">
        <v>1233.7919999999999</v>
      </c>
      <c r="G1026">
        <v>4599</v>
      </c>
      <c r="H1026">
        <v>2.16</v>
      </c>
      <c r="I1026">
        <v>0</v>
      </c>
      <c r="J1026">
        <v>85</v>
      </c>
      <c r="K1026">
        <v>653.18399999999997</v>
      </c>
      <c r="L1026">
        <v>1390737.5999999999</v>
      </c>
    </row>
    <row r="1027" spans="1:12" x14ac:dyDescent="0.25">
      <c r="A1027" t="s">
        <v>14</v>
      </c>
      <c r="B1027" t="s">
        <v>15</v>
      </c>
      <c r="C1027">
        <v>46</v>
      </c>
      <c r="D1027" t="s">
        <v>22</v>
      </c>
      <c r="E1027">
        <v>0</v>
      </c>
      <c r="F1027">
        <v>1233.7919999999999</v>
      </c>
      <c r="G1027">
        <v>4599</v>
      </c>
      <c r="H1027">
        <v>2.16</v>
      </c>
      <c r="I1027">
        <v>0</v>
      </c>
      <c r="J1027">
        <v>85</v>
      </c>
      <c r="K1027">
        <v>667.69919999999991</v>
      </c>
      <c r="L1027">
        <v>1421642.8799999997</v>
      </c>
    </row>
    <row r="1028" spans="1:12" x14ac:dyDescent="0.25">
      <c r="A1028" t="s">
        <v>14</v>
      </c>
      <c r="B1028" t="s">
        <v>15</v>
      </c>
      <c r="C1028">
        <v>47</v>
      </c>
      <c r="D1028" t="s">
        <v>22</v>
      </c>
      <c r="E1028">
        <v>0</v>
      </c>
      <c r="F1028">
        <v>1233.7919999999999</v>
      </c>
      <c r="G1028">
        <v>4599</v>
      </c>
      <c r="H1028">
        <v>2.16</v>
      </c>
      <c r="I1028">
        <v>0</v>
      </c>
      <c r="J1028">
        <v>85</v>
      </c>
      <c r="K1028">
        <v>682.21439999999996</v>
      </c>
      <c r="L1028">
        <v>1452548.16</v>
      </c>
    </row>
    <row r="1029" spans="1:12" x14ac:dyDescent="0.25">
      <c r="A1029" t="s">
        <v>14</v>
      </c>
      <c r="B1029" t="s">
        <v>15</v>
      </c>
      <c r="C1029">
        <v>48</v>
      </c>
      <c r="D1029" t="s">
        <v>22</v>
      </c>
      <c r="E1029">
        <v>0</v>
      </c>
      <c r="F1029">
        <v>1233.7919999999999</v>
      </c>
      <c r="G1029">
        <v>4599</v>
      </c>
      <c r="H1029">
        <v>2.16</v>
      </c>
      <c r="I1029">
        <v>0</v>
      </c>
      <c r="J1029">
        <v>85</v>
      </c>
      <c r="K1029">
        <v>696.72959999999989</v>
      </c>
      <c r="L1029">
        <v>1483453.4399999997</v>
      </c>
    </row>
    <row r="1030" spans="1:12" x14ac:dyDescent="0.25">
      <c r="A1030" t="s">
        <v>14</v>
      </c>
      <c r="B1030" t="s">
        <v>15</v>
      </c>
      <c r="C1030">
        <v>49</v>
      </c>
      <c r="D1030" t="s">
        <v>22</v>
      </c>
      <c r="E1030">
        <v>0</v>
      </c>
      <c r="F1030">
        <v>1233.7919999999999</v>
      </c>
      <c r="G1030">
        <v>4599</v>
      </c>
      <c r="H1030">
        <v>2.16</v>
      </c>
      <c r="I1030">
        <v>0</v>
      </c>
      <c r="J1030">
        <v>85</v>
      </c>
      <c r="K1030">
        <v>711.24479999999994</v>
      </c>
      <c r="L1030">
        <v>1514358.7199999997</v>
      </c>
    </row>
    <row r="1031" spans="1:12" x14ac:dyDescent="0.25">
      <c r="A1031" t="s">
        <v>14</v>
      </c>
      <c r="B1031" t="s">
        <v>15</v>
      </c>
      <c r="C1031">
        <v>50</v>
      </c>
      <c r="D1031" t="s">
        <v>22</v>
      </c>
      <c r="E1031">
        <v>0</v>
      </c>
      <c r="F1031">
        <v>1233.7919999999999</v>
      </c>
      <c r="G1031">
        <v>4599</v>
      </c>
      <c r="H1031">
        <v>2.16</v>
      </c>
      <c r="I1031">
        <v>0</v>
      </c>
      <c r="J1031">
        <v>85</v>
      </c>
      <c r="K1031">
        <v>725.76</v>
      </c>
      <c r="L1031">
        <v>1545263.9999999998</v>
      </c>
    </row>
    <row r="1032" spans="1:12" x14ac:dyDescent="0.25">
      <c r="A1032" t="s">
        <v>14</v>
      </c>
      <c r="B1032" t="s">
        <v>15</v>
      </c>
      <c r="C1032">
        <v>51</v>
      </c>
      <c r="D1032" t="s">
        <v>22</v>
      </c>
      <c r="E1032">
        <v>0</v>
      </c>
      <c r="F1032">
        <v>1233.7919999999999</v>
      </c>
      <c r="G1032">
        <v>4599</v>
      </c>
      <c r="H1032">
        <v>2.16</v>
      </c>
      <c r="I1032">
        <v>0</v>
      </c>
      <c r="J1032">
        <v>85</v>
      </c>
      <c r="K1032">
        <v>740.27519999999993</v>
      </c>
      <c r="L1032">
        <v>1576169.2799999998</v>
      </c>
    </row>
    <row r="1033" spans="1:12" x14ac:dyDescent="0.25">
      <c r="A1033" t="s">
        <v>14</v>
      </c>
      <c r="B1033" t="s">
        <v>15</v>
      </c>
      <c r="C1033">
        <v>52</v>
      </c>
      <c r="D1033" t="s">
        <v>22</v>
      </c>
      <c r="E1033">
        <v>0</v>
      </c>
      <c r="F1033">
        <v>1233.7919999999999</v>
      </c>
      <c r="G1033">
        <v>4599</v>
      </c>
      <c r="H1033">
        <v>2.16</v>
      </c>
      <c r="I1033">
        <v>0</v>
      </c>
      <c r="J1033">
        <v>85</v>
      </c>
      <c r="K1033">
        <v>754.79039999999998</v>
      </c>
      <c r="L1033">
        <v>1607074.5599999998</v>
      </c>
    </row>
    <row r="1034" spans="1:12" x14ac:dyDescent="0.25">
      <c r="A1034" t="s">
        <v>14</v>
      </c>
      <c r="B1034" t="s">
        <v>15</v>
      </c>
      <c r="C1034">
        <v>53</v>
      </c>
      <c r="D1034" t="s">
        <v>22</v>
      </c>
      <c r="E1034">
        <v>0</v>
      </c>
      <c r="F1034">
        <v>1233.7919999999999</v>
      </c>
      <c r="G1034">
        <v>4599</v>
      </c>
      <c r="H1034">
        <v>2.16</v>
      </c>
      <c r="I1034">
        <v>0</v>
      </c>
      <c r="J1034">
        <v>85</v>
      </c>
      <c r="K1034">
        <v>769.30559999999991</v>
      </c>
      <c r="L1034">
        <v>1637979.8399999999</v>
      </c>
    </row>
    <row r="1035" spans="1:12" x14ac:dyDescent="0.25">
      <c r="A1035" t="s">
        <v>14</v>
      </c>
      <c r="B1035" t="s">
        <v>15</v>
      </c>
      <c r="C1035">
        <v>54</v>
      </c>
      <c r="D1035" t="s">
        <v>22</v>
      </c>
      <c r="E1035">
        <v>0</v>
      </c>
      <c r="F1035">
        <v>1233.7919999999999</v>
      </c>
      <c r="G1035">
        <v>4599</v>
      </c>
      <c r="H1035">
        <v>2.16</v>
      </c>
      <c r="I1035">
        <v>0</v>
      </c>
      <c r="J1035">
        <v>85</v>
      </c>
      <c r="K1035">
        <v>783.82079999999985</v>
      </c>
      <c r="L1035">
        <v>1668885.1199999996</v>
      </c>
    </row>
    <row r="1036" spans="1:12" x14ac:dyDescent="0.25">
      <c r="A1036" t="s">
        <v>14</v>
      </c>
      <c r="B1036" t="s">
        <v>15</v>
      </c>
      <c r="C1036">
        <v>55</v>
      </c>
      <c r="D1036" t="s">
        <v>22</v>
      </c>
      <c r="E1036">
        <v>0</v>
      </c>
      <c r="F1036">
        <v>1233.7919999999999</v>
      </c>
      <c r="G1036">
        <v>4599</v>
      </c>
      <c r="H1036">
        <v>2.16</v>
      </c>
      <c r="I1036">
        <v>0</v>
      </c>
      <c r="J1036">
        <v>85</v>
      </c>
      <c r="K1036">
        <v>798.33600000000001</v>
      </c>
      <c r="L1036">
        <v>1699790.4</v>
      </c>
    </row>
    <row r="1037" spans="1:12" x14ac:dyDescent="0.25">
      <c r="A1037" t="s">
        <v>14</v>
      </c>
      <c r="B1037" t="s">
        <v>15</v>
      </c>
      <c r="C1037">
        <v>56</v>
      </c>
      <c r="D1037" t="s">
        <v>22</v>
      </c>
      <c r="E1037">
        <v>0</v>
      </c>
      <c r="F1037">
        <v>1233.7919999999999</v>
      </c>
      <c r="G1037">
        <v>4599</v>
      </c>
      <c r="H1037">
        <v>2.16</v>
      </c>
      <c r="I1037">
        <v>0</v>
      </c>
      <c r="J1037">
        <v>85</v>
      </c>
      <c r="K1037">
        <v>812.85119999999995</v>
      </c>
      <c r="L1037">
        <v>1730695.6799999997</v>
      </c>
    </row>
    <row r="1038" spans="1:12" x14ac:dyDescent="0.25">
      <c r="A1038" t="s">
        <v>14</v>
      </c>
      <c r="B1038" t="s">
        <v>15</v>
      </c>
      <c r="C1038">
        <v>57</v>
      </c>
      <c r="D1038" t="s">
        <v>22</v>
      </c>
      <c r="E1038">
        <v>0</v>
      </c>
      <c r="F1038">
        <v>1233.7919999999999</v>
      </c>
      <c r="G1038">
        <v>4599</v>
      </c>
      <c r="H1038">
        <v>2.16</v>
      </c>
      <c r="I1038">
        <v>0</v>
      </c>
      <c r="J1038">
        <v>85</v>
      </c>
      <c r="K1038">
        <v>827.36639999999989</v>
      </c>
      <c r="L1038">
        <v>1761600.9599999995</v>
      </c>
    </row>
    <row r="1039" spans="1:12" x14ac:dyDescent="0.25">
      <c r="A1039" t="s">
        <v>14</v>
      </c>
      <c r="B1039" t="s">
        <v>15</v>
      </c>
      <c r="C1039">
        <v>58</v>
      </c>
      <c r="D1039" t="s">
        <v>22</v>
      </c>
      <c r="E1039">
        <v>0</v>
      </c>
      <c r="F1039">
        <v>1233.7919999999999</v>
      </c>
      <c r="G1039">
        <v>4599</v>
      </c>
      <c r="H1039">
        <v>2.16</v>
      </c>
      <c r="I1039">
        <v>0</v>
      </c>
      <c r="J1039">
        <v>85</v>
      </c>
      <c r="K1039">
        <v>841.88159999999993</v>
      </c>
      <c r="L1039">
        <v>1792506.2399999998</v>
      </c>
    </row>
    <row r="1040" spans="1:12" x14ac:dyDescent="0.25">
      <c r="A1040" t="s">
        <v>14</v>
      </c>
      <c r="B1040" t="s">
        <v>15</v>
      </c>
      <c r="C1040">
        <v>59</v>
      </c>
      <c r="D1040" t="s">
        <v>22</v>
      </c>
      <c r="E1040">
        <v>0</v>
      </c>
      <c r="F1040">
        <v>1233.7919999999999</v>
      </c>
      <c r="G1040">
        <v>4599</v>
      </c>
      <c r="H1040">
        <v>2.16</v>
      </c>
      <c r="I1040">
        <v>0</v>
      </c>
      <c r="J1040">
        <v>85</v>
      </c>
      <c r="K1040">
        <v>856.39679999999987</v>
      </c>
      <c r="L1040">
        <v>1823411.5199999998</v>
      </c>
    </row>
    <row r="1041" spans="1:12" x14ac:dyDescent="0.25">
      <c r="A1041" t="s">
        <v>14</v>
      </c>
      <c r="B1041" t="s">
        <v>15</v>
      </c>
      <c r="C1041">
        <v>60</v>
      </c>
      <c r="D1041" t="s">
        <v>22</v>
      </c>
      <c r="E1041">
        <v>0</v>
      </c>
      <c r="F1041">
        <v>1233.7919999999999</v>
      </c>
      <c r="G1041">
        <v>4599</v>
      </c>
      <c r="H1041">
        <v>2.16</v>
      </c>
      <c r="I1041">
        <v>0</v>
      </c>
      <c r="J1041">
        <v>85</v>
      </c>
      <c r="K1041">
        <v>870.91200000000003</v>
      </c>
      <c r="L1041">
        <v>1854316.8</v>
      </c>
    </row>
    <row r="1042" spans="1:12" x14ac:dyDescent="0.25">
      <c r="A1042" t="s">
        <v>14</v>
      </c>
      <c r="B1042" t="s">
        <v>15</v>
      </c>
      <c r="C1042">
        <v>61</v>
      </c>
      <c r="D1042" t="s">
        <v>22</v>
      </c>
      <c r="E1042">
        <v>0</v>
      </c>
      <c r="F1042">
        <v>1233.7919999999999</v>
      </c>
      <c r="G1042">
        <v>4599</v>
      </c>
      <c r="H1042">
        <v>2.16</v>
      </c>
      <c r="I1042">
        <v>0</v>
      </c>
      <c r="J1042">
        <v>85</v>
      </c>
      <c r="K1042">
        <v>885.42719999999997</v>
      </c>
      <c r="L1042">
        <v>1885222.0799999998</v>
      </c>
    </row>
    <row r="1043" spans="1:12" x14ac:dyDescent="0.25">
      <c r="A1043" t="s">
        <v>14</v>
      </c>
      <c r="B1043" t="s">
        <v>15</v>
      </c>
      <c r="C1043">
        <v>62</v>
      </c>
      <c r="D1043" t="s">
        <v>22</v>
      </c>
      <c r="E1043">
        <v>0</v>
      </c>
      <c r="F1043">
        <v>1233.7919999999999</v>
      </c>
      <c r="G1043">
        <v>4599</v>
      </c>
      <c r="H1043">
        <v>2.16</v>
      </c>
      <c r="I1043">
        <v>0</v>
      </c>
      <c r="J1043">
        <v>85</v>
      </c>
      <c r="K1043">
        <v>899.94239999999991</v>
      </c>
      <c r="L1043">
        <v>1916127.3599999996</v>
      </c>
    </row>
    <row r="1044" spans="1:12" x14ac:dyDescent="0.25">
      <c r="A1044" t="s">
        <v>14</v>
      </c>
      <c r="B1044" t="s">
        <v>15</v>
      </c>
      <c r="C1044">
        <v>63</v>
      </c>
      <c r="D1044" t="s">
        <v>22</v>
      </c>
      <c r="E1044">
        <v>0</v>
      </c>
      <c r="F1044">
        <v>1233.7919999999999</v>
      </c>
      <c r="G1044">
        <v>4599</v>
      </c>
      <c r="H1044">
        <v>2.16</v>
      </c>
      <c r="I1044">
        <v>0</v>
      </c>
      <c r="J1044">
        <v>85</v>
      </c>
      <c r="K1044">
        <v>914.45759999999996</v>
      </c>
      <c r="L1044">
        <v>1947032.6399999997</v>
      </c>
    </row>
    <row r="1045" spans="1:12" x14ac:dyDescent="0.25">
      <c r="A1045" t="s">
        <v>14</v>
      </c>
      <c r="B1045" t="s">
        <v>15</v>
      </c>
      <c r="C1045">
        <v>64</v>
      </c>
      <c r="D1045" t="s">
        <v>22</v>
      </c>
      <c r="E1045">
        <v>0</v>
      </c>
      <c r="F1045">
        <v>1233.7919999999999</v>
      </c>
      <c r="G1045">
        <v>4599</v>
      </c>
      <c r="H1045">
        <v>2.16</v>
      </c>
      <c r="I1045">
        <v>0</v>
      </c>
      <c r="J1045">
        <v>85</v>
      </c>
      <c r="K1045">
        <v>928.97279999999989</v>
      </c>
      <c r="L1045">
        <v>1977937.9199999995</v>
      </c>
    </row>
    <row r="1046" spans="1:12" x14ac:dyDescent="0.25">
      <c r="A1046" t="s">
        <v>14</v>
      </c>
      <c r="B1046" t="s">
        <v>15</v>
      </c>
      <c r="C1046">
        <v>65</v>
      </c>
      <c r="D1046" t="s">
        <v>22</v>
      </c>
      <c r="E1046">
        <v>0</v>
      </c>
      <c r="F1046">
        <v>1233.7919999999999</v>
      </c>
      <c r="G1046">
        <v>4599</v>
      </c>
      <c r="H1046">
        <v>2.16</v>
      </c>
      <c r="I1046">
        <v>0</v>
      </c>
      <c r="J1046">
        <v>85</v>
      </c>
      <c r="K1046">
        <v>943.48799999999983</v>
      </c>
      <c r="L1046">
        <v>2008843.1999999995</v>
      </c>
    </row>
    <row r="1047" spans="1:12" x14ac:dyDescent="0.25">
      <c r="A1047" t="s">
        <v>14</v>
      </c>
      <c r="B1047" t="s">
        <v>15</v>
      </c>
      <c r="C1047">
        <v>66</v>
      </c>
      <c r="D1047" t="s">
        <v>22</v>
      </c>
      <c r="E1047">
        <v>0</v>
      </c>
      <c r="F1047">
        <v>1233.7919999999999</v>
      </c>
      <c r="G1047">
        <v>4599</v>
      </c>
      <c r="H1047">
        <v>2.16</v>
      </c>
      <c r="I1047">
        <v>0</v>
      </c>
      <c r="J1047">
        <v>85</v>
      </c>
      <c r="K1047">
        <v>958.00319999999999</v>
      </c>
      <c r="L1047">
        <v>2039748.4799999997</v>
      </c>
    </row>
    <row r="1048" spans="1:12" x14ac:dyDescent="0.25">
      <c r="A1048" t="s">
        <v>14</v>
      </c>
      <c r="B1048" t="s">
        <v>15</v>
      </c>
      <c r="C1048">
        <v>67</v>
      </c>
      <c r="D1048" t="s">
        <v>22</v>
      </c>
      <c r="E1048">
        <v>0</v>
      </c>
      <c r="F1048">
        <v>1233.7919999999999</v>
      </c>
      <c r="G1048">
        <v>4599</v>
      </c>
      <c r="H1048">
        <v>2.16</v>
      </c>
      <c r="I1048">
        <v>0</v>
      </c>
      <c r="J1048">
        <v>85</v>
      </c>
      <c r="K1048">
        <v>972.51839999999993</v>
      </c>
      <c r="L1048">
        <v>2070653.7599999995</v>
      </c>
    </row>
    <row r="1049" spans="1:12" x14ac:dyDescent="0.25">
      <c r="A1049" t="s">
        <v>14</v>
      </c>
      <c r="B1049" t="s">
        <v>15</v>
      </c>
      <c r="C1049">
        <v>68</v>
      </c>
      <c r="D1049" t="s">
        <v>22</v>
      </c>
      <c r="E1049">
        <v>0</v>
      </c>
      <c r="F1049">
        <v>1233.7919999999999</v>
      </c>
      <c r="G1049">
        <v>4599</v>
      </c>
      <c r="H1049">
        <v>2.16</v>
      </c>
      <c r="I1049">
        <v>0</v>
      </c>
      <c r="J1049">
        <v>85</v>
      </c>
      <c r="K1049">
        <v>987.03359999999998</v>
      </c>
      <c r="L1049">
        <v>2101559.0399999996</v>
      </c>
    </row>
    <row r="1050" spans="1:12" x14ac:dyDescent="0.25">
      <c r="A1050" t="s">
        <v>14</v>
      </c>
      <c r="B1050" t="s">
        <v>15</v>
      </c>
      <c r="C1050">
        <v>69</v>
      </c>
      <c r="D1050" t="s">
        <v>22</v>
      </c>
      <c r="E1050">
        <v>0</v>
      </c>
      <c r="F1050">
        <v>1233.7919999999999</v>
      </c>
      <c r="G1050">
        <v>4599</v>
      </c>
      <c r="H1050">
        <v>2.16</v>
      </c>
      <c r="I1050">
        <v>0</v>
      </c>
      <c r="J1050">
        <v>85</v>
      </c>
      <c r="K1050">
        <v>1001.5487999999999</v>
      </c>
      <c r="L1050">
        <v>2132464.3199999998</v>
      </c>
    </row>
    <row r="1051" spans="1:12" x14ac:dyDescent="0.25">
      <c r="A1051" t="s">
        <v>14</v>
      </c>
      <c r="B1051" t="s">
        <v>15</v>
      </c>
      <c r="C1051">
        <v>70</v>
      </c>
      <c r="D1051" t="s">
        <v>22</v>
      </c>
      <c r="E1051">
        <v>0</v>
      </c>
      <c r="F1051">
        <v>1233.7919999999999</v>
      </c>
      <c r="G1051">
        <v>4599</v>
      </c>
      <c r="H1051">
        <v>2.16</v>
      </c>
      <c r="I1051">
        <v>0</v>
      </c>
      <c r="J1051">
        <v>85</v>
      </c>
      <c r="K1051">
        <v>1016.0639999999999</v>
      </c>
      <c r="L1051">
        <v>2163369.5999999996</v>
      </c>
    </row>
    <row r="1052" spans="1:12" x14ac:dyDescent="0.25">
      <c r="A1052" t="s">
        <v>14</v>
      </c>
      <c r="B1052" t="s">
        <v>15</v>
      </c>
      <c r="C1052">
        <v>71</v>
      </c>
      <c r="D1052" t="s">
        <v>22</v>
      </c>
      <c r="E1052">
        <v>0</v>
      </c>
      <c r="F1052">
        <v>1233.7919999999999</v>
      </c>
      <c r="G1052">
        <v>4599</v>
      </c>
      <c r="H1052">
        <v>2.16</v>
      </c>
      <c r="I1052">
        <v>0</v>
      </c>
      <c r="J1052">
        <v>85</v>
      </c>
      <c r="K1052">
        <v>1030.5791999999999</v>
      </c>
      <c r="L1052">
        <v>2194274.88</v>
      </c>
    </row>
    <row r="1053" spans="1:12" x14ac:dyDescent="0.25">
      <c r="A1053" t="s">
        <v>14</v>
      </c>
      <c r="B1053" t="s">
        <v>15</v>
      </c>
      <c r="C1053">
        <v>72</v>
      </c>
      <c r="D1053" t="s">
        <v>22</v>
      </c>
      <c r="E1053">
        <v>0</v>
      </c>
      <c r="F1053">
        <v>1233.7919999999999</v>
      </c>
      <c r="G1053">
        <v>4599</v>
      </c>
      <c r="H1053">
        <v>2.16</v>
      </c>
      <c r="I1053">
        <v>0</v>
      </c>
      <c r="J1053">
        <v>85</v>
      </c>
      <c r="K1053">
        <v>1045.0944</v>
      </c>
      <c r="L1053">
        <v>2225180.1599999997</v>
      </c>
    </row>
    <row r="1054" spans="1:12" x14ac:dyDescent="0.25">
      <c r="A1054" t="s">
        <v>14</v>
      </c>
      <c r="B1054" t="s">
        <v>15</v>
      </c>
      <c r="C1054">
        <v>73</v>
      </c>
      <c r="D1054" t="s">
        <v>22</v>
      </c>
      <c r="E1054">
        <v>0</v>
      </c>
      <c r="F1054">
        <v>1233.7919999999999</v>
      </c>
      <c r="G1054">
        <v>4599</v>
      </c>
      <c r="H1054">
        <v>2.16</v>
      </c>
      <c r="I1054">
        <v>0</v>
      </c>
      <c r="J1054">
        <v>85</v>
      </c>
      <c r="K1054">
        <v>1059.6095999999998</v>
      </c>
      <c r="L1054">
        <v>2256085.4399999995</v>
      </c>
    </row>
    <row r="1055" spans="1:12" x14ac:dyDescent="0.25">
      <c r="A1055" t="s">
        <v>14</v>
      </c>
      <c r="B1055" t="s">
        <v>15</v>
      </c>
      <c r="C1055">
        <v>74</v>
      </c>
      <c r="D1055" t="s">
        <v>22</v>
      </c>
      <c r="E1055">
        <v>0</v>
      </c>
      <c r="F1055">
        <v>1233.7919999999999</v>
      </c>
      <c r="G1055">
        <v>4599</v>
      </c>
      <c r="H1055">
        <v>2.16</v>
      </c>
      <c r="I1055">
        <v>0</v>
      </c>
      <c r="J1055">
        <v>85</v>
      </c>
      <c r="K1055">
        <v>1074.1248000000001</v>
      </c>
      <c r="L1055">
        <v>2286990.7200000002</v>
      </c>
    </row>
    <row r="1056" spans="1:12" x14ac:dyDescent="0.25">
      <c r="A1056" t="s">
        <v>14</v>
      </c>
      <c r="B1056" t="s">
        <v>15</v>
      </c>
      <c r="C1056">
        <v>75</v>
      </c>
      <c r="D1056" t="s">
        <v>22</v>
      </c>
      <c r="E1056">
        <v>0</v>
      </c>
      <c r="F1056">
        <v>1233.7919999999999</v>
      </c>
      <c r="G1056">
        <v>4599</v>
      </c>
      <c r="H1056">
        <v>2.16</v>
      </c>
      <c r="I1056">
        <v>0</v>
      </c>
      <c r="J1056">
        <v>85</v>
      </c>
      <c r="K1056">
        <v>1088.6399999999999</v>
      </c>
      <c r="L1056">
        <v>2317895.9999999995</v>
      </c>
    </row>
    <row r="1057" spans="1:12" x14ac:dyDescent="0.25">
      <c r="A1057" t="s">
        <v>14</v>
      </c>
      <c r="B1057" t="s">
        <v>15</v>
      </c>
      <c r="C1057">
        <v>76</v>
      </c>
      <c r="D1057" t="s">
        <v>22</v>
      </c>
      <c r="E1057">
        <v>0</v>
      </c>
      <c r="F1057">
        <v>1233.7919999999999</v>
      </c>
      <c r="G1057">
        <v>4599</v>
      </c>
      <c r="H1057">
        <v>2.16</v>
      </c>
      <c r="I1057">
        <v>0</v>
      </c>
      <c r="J1057">
        <v>85</v>
      </c>
      <c r="K1057">
        <v>1103.1551999999999</v>
      </c>
      <c r="L1057">
        <v>2348801.2799999998</v>
      </c>
    </row>
    <row r="1058" spans="1:12" x14ac:dyDescent="0.25">
      <c r="A1058" t="s">
        <v>14</v>
      </c>
      <c r="B1058" t="s">
        <v>15</v>
      </c>
      <c r="C1058">
        <v>77</v>
      </c>
      <c r="D1058" t="s">
        <v>22</v>
      </c>
      <c r="E1058">
        <v>0</v>
      </c>
      <c r="F1058">
        <v>1233.7919999999999</v>
      </c>
      <c r="G1058">
        <v>4599</v>
      </c>
      <c r="H1058">
        <v>2.16</v>
      </c>
      <c r="I1058">
        <v>0</v>
      </c>
      <c r="J1058">
        <v>85</v>
      </c>
      <c r="K1058">
        <v>1117.6704</v>
      </c>
      <c r="L1058">
        <v>2379706.5599999996</v>
      </c>
    </row>
    <row r="1059" spans="1:12" x14ac:dyDescent="0.25">
      <c r="A1059" t="s">
        <v>14</v>
      </c>
      <c r="B1059" t="s">
        <v>15</v>
      </c>
      <c r="C1059">
        <v>78</v>
      </c>
      <c r="D1059" t="s">
        <v>22</v>
      </c>
      <c r="E1059">
        <v>0</v>
      </c>
      <c r="F1059">
        <v>1233.7919999999999</v>
      </c>
      <c r="G1059">
        <v>4599</v>
      </c>
      <c r="H1059">
        <v>2.16</v>
      </c>
      <c r="I1059">
        <v>0</v>
      </c>
      <c r="J1059">
        <v>85</v>
      </c>
      <c r="K1059">
        <v>1132.1855999999998</v>
      </c>
      <c r="L1059">
        <v>2410611.8399999994</v>
      </c>
    </row>
    <row r="1060" spans="1:12" x14ac:dyDescent="0.25">
      <c r="A1060" t="s">
        <v>14</v>
      </c>
      <c r="B1060" t="s">
        <v>15</v>
      </c>
      <c r="C1060">
        <v>79</v>
      </c>
      <c r="D1060" t="s">
        <v>22</v>
      </c>
      <c r="E1060">
        <v>0</v>
      </c>
      <c r="F1060">
        <v>1233.7919999999999</v>
      </c>
      <c r="G1060">
        <v>4599</v>
      </c>
      <c r="H1060">
        <v>2.16</v>
      </c>
      <c r="I1060">
        <v>0</v>
      </c>
      <c r="J1060">
        <v>85</v>
      </c>
      <c r="K1060">
        <v>1146.7007999999998</v>
      </c>
      <c r="L1060">
        <v>2441517.1199999992</v>
      </c>
    </row>
    <row r="1061" spans="1:12" x14ac:dyDescent="0.25">
      <c r="A1061" t="s">
        <v>14</v>
      </c>
      <c r="B1061" t="s">
        <v>15</v>
      </c>
      <c r="C1061">
        <v>80</v>
      </c>
      <c r="D1061" t="s">
        <v>22</v>
      </c>
      <c r="E1061">
        <v>0</v>
      </c>
      <c r="F1061">
        <v>1233.7919999999999</v>
      </c>
      <c r="G1061">
        <v>4599</v>
      </c>
      <c r="H1061">
        <v>2.16</v>
      </c>
      <c r="I1061">
        <v>0</v>
      </c>
      <c r="J1061">
        <v>85</v>
      </c>
      <c r="K1061">
        <v>1161.2159999999999</v>
      </c>
      <c r="L1061">
        <v>2472422.3999999994</v>
      </c>
    </row>
    <row r="1062" spans="1:12" x14ac:dyDescent="0.25">
      <c r="A1062" t="s">
        <v>14</v>
      </c>
      <c r="B1062" t="s">
        <v>15</v>
      </c>
      <c r="C1062">
        <v>81</v>
      </c>
      <c r="D1062" t="s">
        <v>22</v>
      </c>
      <c r="E1062">
        <v>0</v>
      </c>
      <c r="F1062">
        <v>1233.7919999999999</v>
      </c>
      <c r="G1062">
        <v>4599</v>
      </c>
      <c r="H1062">
        <v>2.16</v>
      </c>
      <c r="I1062">
        <v>0</v>
      </c>
      <c r="J1062">
        <v>85</v>
      </c>
      <c r="K1062">
        <v>1175.7311999999999</v>
      </c>
      <c r="L1062">
        <v>2503327.6799999997</v>
      </c>
    </row>
    <row r="1063" spans="1:12" x14ac:dyDescent="0.25">
      <c r="A1063" t="s">
        <v>14</v>
      </c>
      <c r="B1063" t="s">
        <v>15</v>
      </c>
      <c r="C1063">
        <v>82</v>
      </c>
      <c r="D1063" t="s">
        <v>22</v>
      </c>
      <c r="E1063">
        <v>0</v>
      </c>
      <c r="F1063">
        <v>1233.7919999999999</v>
      </c>
      <c r="G1063">
        <v>4599</v>
      </c>
      <c r="H1063">
        <v>2.16</v>
      </c>
      <c r="I1063">
        <v>0</v>
      </c>
      <c r="J1063">
        <v>85</v>
      </c>
      <c r="K1063">
        <v>1190.2464</v>
      </c>
      <c r="L1063">
        <v>2534232.96</v>
      </c>
    </row>
    <row r="1064" spans="1:12" x14ac:dyDescent="0.25">
      <c r="A1064" t="s">
        <v>14</v>
      </c>
      <c r="B1064" t="s">
        <v>15</v>
      </c>
      <c r="C1064">
        <v>83</v>
      </c>
      <c r="D1064" t="s">
        <v>22</v>
      </c>
      <c r="E1064">
        <v>0</v>
      </c>
      <c r="F1064">
        <v>1233.7919999999999</v>
      </c>
      <c r="G1064">
        <v>4599</v>
      </c>
      <c r="H1064">
        <v>2.16</v>
      </c>
      <c r="I1064">
        <v>0</v>
      </c>
      <c r="J1064">
        <v>85</v>
      </c>
      <c r="K1064">
        <v>1204.7615999999998</v>
      </c>
      <c r="L1064">
        <v>2565138.2399999998</v>
      </c>
    </row>
    <row r="1065" spans="1:12" x14ac:dyDescent="0.25">
      <c r="A1065" t="s">
        <v>14</v>
      </c>
      <c r="B1065" t="s">
        <v>15</v>
      </c>
      <c r="C1065">
        <v>84</v>
      </c>
      <c r="D1065" t="s">
        <v>22</v>
      </c>
      <c r="E1065">
        <v>0</v>
      </c>
      <c r="F1065">
        <v>1233.7919999999999</v>
      </c>
      <c r="G1065">
        <v>4599</v>
      </c>
      <c r="H1065">
        <v>2.16</v>
      </c>
      <c r="I1065">
        <v>0</v>
      </c>
      <c r="J1065">
        <v>85</v>
      </c>
      <c r="K1065">
        <v>1219.2767999999999</v>
      </c>
      <c r="L1065">
        <v>2596043.5199999996</v>
      </c>
    </row>
    <row r="1066" spans="1:12" x14ac:dyDescent="0.25">
      <c r="A1066" t="s">
        <v>14</v>
      </c>
      <c r="B1066" t="s">
        <v>15</v>
      </c>
      <c r="C1066">
        <v>85</v>
      </c>
      <c r="D1066" t="s">
        <v>22</v>
      </c>
      <c r="E1066">
        <v>0</v>
      </c>
      <c r="F1066">
        <v>1233.7919999999999</v>
      </c>
      <c r="G1066">
        <v>4599</v>
      </c>
      <c r="H1066">
        <v>2.16</v>
      </c>
      <c r="I1066">
        <v>0</v>
      </c>
      <c r="J1066">
        <v>85</v>
      </c>
      <c r="K1066">
        <v>1233.7919999999999</v>
      </c>
      <c r="L1066">
        <v>2626948.7999999998</v>
      </c>
    </row>
    <row r="1067" spans="1:12" x14ac:dyDescent="0.25">
      <c r="A1067" t="s">
        <v>14</v>
      </c>
      <c r="B1067" t="s">
        <v>15</v>
      </c>
      <c r="C1067">
        <v>86</v>
      </c>
      <c r="D1067" t="s">
        <v>22</v>
      </c>
      <c r="E1067">
        <v>1233.7919999999999</v>
      </c>
      <c r="F1067">
        <v>1738.6185600000001</v>
      </c>
      <c r="G1067">
        <v>4599</v>
      </c>
      <c r="H1067">
        <v>2.16</v>
      </c>
      <c r="I1067">
        <v>85</v>
      </c>
      <c r="J1067">
        <v>275</v>
      </c>
      <c r="K1067">
        <v>1236.4489818947368</v>
      </c>
      <c r="L1067">
        <v>2632605.9572842102</v>
      </c>
    </row>
    <row r="1068" spans="1:12" x14ac:dyDescent="0.25">
      <c r="A1068" t="s">
        <v>14</v>
      </c>
      <c r="B1068" t="s">
        <v>15</v>
      </c>
      <c r="C1068">
        <v>87</v>
      </c>
      <c r="D1068" t="s">
        <v>22</v>
      </c>
      <c r="E1068">
        <v>1233.7919999999999</v>
      </c>
      <c r="F1068">
        <v>1738.6185600000001</v>
      </c>
      <c r="G1068">
        <v>4599</v>
      </c>
      <c r="H1068">
        <v>2.16</v>
      </c>
      <c r="I1068">
        <v>85</v>
      </c>
      <c r="J1068">
        <v>275</v>
      </c>
      <c r="K1068">
        <v>1239.1059637894737</v>
      </c>
      <c r="L1068">
        <v>2638263.1145684207</v>
      </c>
    </row>
    <row r="1069" spans="1:12" x14ac:dyDescent="0.25">
      <c r="A1069" t="s">
        <v>14</v>
      </c>
      <c r="B1069" t="s">
        <v>15</v>
      </c>
      <c r="C1069">
        <v>88</v>
      </c>
      <c r="D1069" t="s">
        <v>22</v>
      </c>
      <c r="E1069">
        <v>1233.7919999999999</v>
      </c>
      <c r="F1069">
        <v>1738.6185600000001</v>
      </c>
      <c r="G1069">
        <v>4599</v>
      </c>
      <c r="H1069">
        <v>2.16</v>
      </c>
      <c r="I1069">
        <v>85</v>
      </c>
      <c r="J1069">
        <v>275</v>
      </c>
      <c r="K1069">
        <v>1241.7629456842105</v>
      </c>
      <c r="L1069">
        <v>2643920.2718526311</v>
      </c>
    </row>
    <row r="1070" spans="1:12" x14ac:dyDescent="0.25">
      <c r="A1070" t="s">
        <v>14</v>
      </c>
      <c r="B1070" t="s">
        <v>15</v>
      </c>
      <c r="C1070">
        <v>89</v>
      </c>
      <c r="D1070" t="s">
        <v>22</v>
      </c>
      <c r="E1070">
        <v>1233.7919999999999</v>
      </c>
      <c r="F1070">
        <v>1738.6185600000001</v>
      </c>
      <c r="G1070">
        <v>4599</v>
      </c>
      <c r="H1070">
        <v>2.16</v>
      </c>
      <c r="I1070">
        <v>85</v>
      </c>
      <c r="J1070">
        <v>275</v>
      </c>
      <c r="K1070">
        <v>1244.4199275789472</v>
      </c>
      <c r="L1070">
        <v>2649577.4291368416</v>
      </c>
    </row>
    <row r="1071" spans="1:12" x14ac:dyDescent="0.25">
      <c r="A1071" t="s">
        <v>14</v>
      </c>
      <c r="B1071" t="s">
        <v>15</v>
      </c>
      <c r="C1071">
        <v>90</v>
      </c>
      <c r="D1071" t="s">
        <v>22</v>
      </c>
      <c r="E1071">
        <v>1233.7919999999999</v>
      </c>
      <c r="F1071">
        <v>1738.6185600000001</v>
      </c>
      <c r="G1071">
        <v>4599</v>
      </c>
      <c r="H1071">
        <v>2.16</v>
      </c>
      <c r="I1071">
        <v>85</v>
      </c>
      <c r="J1071">
        <v>275</v>
      </c>
      <c r="K1071">
        <v>1247.0769094736841</v>
      </c>
      <c r="L1071">
        <v>2655234.586421052</v>
      </c>
    </row>
    <row r="1072" spans="1:12" x14ac:dyDescent="0.25">
      <c r="A1072" t="s">
        <v>14</v>
      </c>
      <c r="B1072" t="s">
        <v>15</v>
      </c>
      <c r="C1072">
        <v>91</v>
      </c>
      <c r="D1072" t="s">
        <v>22</v>
      </c>
      <c r="E1072">
        <v>1233.7919999999999</v>
      </c>
      <c r="F1072">
        <v>1738.6185600000001</v>
      </c>
      <c r="G1072">
        <v>4599</v>
      </c>
      <c r="H1072">
        <v>2.16</v>
      </c>
      <c r="I1072">
        <v>85</v>
      </c>
      <c r="J1072">
        <v>275</v>
      </c>
      <c r="K1072">
        <v>1249.7338913684209</v>
      </c>
      <c r="L1072">
        <v>2660891.7437052629</v>
      </c>
    </row>
    <row r="1073" spans="1:12" x14ac:dyDescent="0.25">
      <c r="A1073" t="s">
        <v>14</v>
      </c>
      <c r="B1073" t="s">
        <v>15</v>
      </c>
      <c r="C1073">
        <v>92</v>
      </c>
      <c r="D1073" t="s">
        <v>22</v>
      </c>
      <c r="E1073">
        <v>1233.7919999999999</v>
      </c>
      <c r="F1073">
        <v>1738.6185600000001</v>
      </c>
      <c r="G1073">
        <v>4599</v>
      </c>
      <c r="H1073">
        <v>2.16</v>
      </c>
      <c r="I1073">
        <v>85</v>
      </c>
      <c r="J1073">
        <v>275</v>
      </c>
      <c r="K1073">
        <v>1252.3908732631578</v>
      </c>
      <c r="L1073">
        <v>2666548.9009894733</v>
      </c>
    </row>
    <row r="1074" spans="1:12" x14ac:dyDescent="0.25">
      <c r="A1074" t="s">
        <v>14</v>
      </c>
      <c r="B1074" t="s">
        <v>15</v>
      </c>
      <c r="C1074">
        <v>93</v>
      </c>
      <c r="D1074" t="s">
        <v>22</v>
      </c>
      <c r="E1074">
        <v>1233.7919999999999</v>
      </c>
      <c r="F1074">
        <v>1738.6185600000001</v>
      </c>
      <c r="G1074">
        <v>4599</v>
      </c>
      <c r="H1074">
        <v>2.16</v>
      </c>
      <c r="I1074">
        <v>85</v>
      </c>
      <c r="J1074">
        <v>275</v>
      </c>
      <c r="K1074">
        <v>1255.0478551578947</v>
      </c>
      <c r="L1074">
        <v>2672206.0582736838</v>
      </c>
    </row>
    <row r="1075" spans="1:12" x14ac:dyDescent="0.25">
      <c r="A1075" t="s">
        <v>14</v>
      </c>
      <c r="B1075" t="s">
        <v>15</v>
      </c>
      <c r="C1075">
        <v>94</v>
      </c>
      <c r="D1075" t="s">
        <v>22</v>
      </c>
      <c r="E1075">
        <v>1233.7919999999999</v>
      </c>
      <c r="F1075">
        <v>1738.6185600000001</v>
      </c>
      <c r="G1075">
        <v>4599</v>
      </c>
      <c r="H1075">
        <v>2.16</v>
      </c>
      <c r="I1075">
        <v>85</v>
      </c>
      <c r="J1075">
        <v>275</v>
      </c>
      <c r="K1075">
        <v>1257.7048370526315</v>
      </c>
      <c r="L1075">
        <v>2677863.2155578942</v>
      </c>
    </row>
    <row r="1076" spans="1:12" x14ac:dyDescent="0.25">
      <c r="A1076" t="s">
        <v>14</v>
      </c>
      <c r="B1076" t="s">
        <v>15</v>
      </c>
      <c r="C1076">
        <v>95</v>
      </c>
      <c r="D1076" t="s">
        <v>22</v>
      </c>
      <c r="E1076">
        <v>1233.7919999999999</v>
      </c>
      <c r="F1076">
        <v>1738.6185600000001</v>
      </c>
      <c r="G1076">
        <v>4599</v>
      </c>
      <c r="H1076">
        <v>2.16</v>
      </c>
      <c r="I1076">
        <v>85</v>
      </c>
      <c r="J1076">
        <v>275</v>
      </c>
      <c r="K1076">
        <v>1260.3618189473684</v>
      </c>
      <c r="L1076">
        <v>2683520.3728421051</v>
      </c>
    </row>
    <row r="1077" spans="1:12" x14ac:dyDescent="0.25">
      <c r="A1077" t="s">
        <v>14</v>
      </c>
      <c r="B1077" t="s">
        <v>15</v>
      </c>
      <c r="C1077">
        <v>96</v>
      </c>
      <c r="D1077" t="s">
        <v>22</v>
      </c>
      <c r="E1077">
        <v>1233.7919999999999</v>
      </c>
      <c r="F1077">
        <v>1738.6185600000001</v>
      </c>
      <c r="G1077">
        <v>4599</v>
      </c>
      <c r="H1077">
        <v>2.16</v>
      </c>
      <c r="I1077">
        <v>85</v>
      </c>
      <c r="J1077">
        <v>275</v>
      </c>
      <c r="K1077">
        <v>1263.0188008421053</v>
      </c>
      <c r="L1077">
        <v>2689177.5301263155</v>
      </c>
    </row>
    <row r="1078" spans="1:12" x14ac:dyDescent="0.25">
      <c r="A1078" t="s">
        <v>14</v>
      </c>
      <c r="B1078" t="s">
        <v>15</v>
      </c>
      <c r="C1078">
        <v>97</v>
      </c>
      <c r="D1078" t="s">
        <v>22</v>
      </c>
      <c r="E1078">
        <v>1233.7919999999999</v>
      </c>
      <c r="F1078">
        <v>1738.6185600000001</v>
      </c>
      <c r="G1078">
        <v>4599</v>
      </c>
      <c r="H1078">
        <v>2.16</v>
      </c>
      <c r="I1078">
        <v>85</v>
      </c>
      <c r="J1078">
        <v>275</v>
      </c>
      <c r="K1078">
        <v>1265.6757827368419</v>
      </c>
      <c r="L1078">
        <v>2694834.687410526</v>
      </c>
    </row>
    <row r="1079" spans="1:12" x14ac:dyDescent="0.25">
      <c r="A1079" t="s">
        <v>14</v>
      </c>
      <c r="B1079" t="s">
        <v>15</v>
      </c>
      <c r="C1079">
        <v>98</v>
      </c>
      <c r="D1079" t="s">
        <v>22</v>
      </c>
      <c r="E1079">
        <v>1233.7919999999999</v>
      </c>
      <c r="F1079">
        <v>1738.6185600000001</v>
      </c>
      <c r="G1079">
        <v>4599</v>
      </c>
      <c r="H1079">
        <v>2.16</v>
      </c>
      <c r="I1079">
        <v>85</v>
      </c>
      <c r="J1079">
        <v>275</v>
      </c>
      <c r="K1079">
        <v>1268.3327646315788</v>
      </c>
      <c r="L1079">
        <v>2700491.8446947359</v>
      </c>
    </row>
    <row r="1080" spans="1:12" x14ac:dyDescent="0.25">
      <c r="A1080" t="s">
        <v>14</v>
      </c>
      <c r="B1080" t="s">
        <v>15</v>
      </c>
      <c r="C1080">
        <v>99</v>
      </c>
      <c r="D1080" t="s">
        <v>22</v>
      </c>
      <c r="E1080">
        <v>1233.7919999999999</v>
      </c>
      <c r="F1080">
        <v>1738.6185600000001</v>
      </c>
      <c r="G1080">
        <v>4599</v>
      </c>
      <c r="H1080">
        <v>2.16</v>
      </c>
      <c r="I1080">
        <v>85</v>
      </c>
      <c r="J1080">
        <v>275</v>
      </c>
      <c r="K1080">
        <v>1270.9897465263157</v>
      </c>
      <c r="L1080">
        <v>2706149.0019789468</v>
      </c>
    </row>
    <row r="1081" spans="1:12" x14ac:dyDescent="0.25">
      <c r="A1081" t="s">
        <v>14</v>
      </c>
      <c r="B1081" t="s">
        <v>15</v>
      </c>
      <c r="C1081">
        <v>100</v>
      </c>
      <c r="D1081" t="s">
        <v>22</v>
      </c>
      <c r="E1081">
        <v>1233.7919999999999</v>
      </c>
      <c r="F1081">
        <v>1738.6185600000001</v>
      </c>
      <c r="G1081">
        <v>4599</v>
      </c>
      <c r="H1081">
        <v>2.16</v>
      </c>
      <c r="I1081">
        <v>85</v>
      </c>
      <c r="J1081">
        <v>275</v>
      </c>
      <c r="K1081">
        <v>1273.6467284210526</v>
      </c>
      <c r="L1081">
        <v>2711806.1592631573</v>
      </c>
    </row>
    <row r="1082" spans="1:12" x14ac:dyDescent="0.25">
      <c r="A1082" t="s">
        <v>14</v>
      </c>
      <c r="B1082" t="s">
        <v>15</v>
      </c>
      <c r="C1082">
        <v>101</v>
      </c>
      <c r="D1082" t="s">
        <v>22</v>
      </c>
      <c r="E1082">
        <v>1233.7919999999999</v>
      </c>
      <c r="F1082">
        <v>1738.6185600000001</v>
      </c>
      <c r="G1082">
        <v>4599</v>
      </c>
      <c r="H1082">
        <v>2.16</v>
      </c>
      <c r="I1082">
        <v>85</v>
      </c>
      <c r="J1082">
        <v>275</v>
      </c>
      <c r="K1082">
        <v>1276.3037103157894</v>
      </c>
      <c r="L1082">
        <v>2717463.3165473682</v>
      </c>
    </row>
    <row r="1083" spans="1:12" x14ac:dyDescent="0.25">
      <c r="A1083" t="s">
        <v>14</v>
      </c>
      <c r="B1083" t="s">
        <v>15</v>
      </c>
      <c r="C1083">
        <v>102</v>
      </c>
      <c r="D1083" t="s">
        <v>22</v>
      </c>
      <c r="E1083">
        <v>1233.7919999999999</v>
      </c>
      <c r="F1083">
        <v>1738.6185600000001</v>
      </c>
      <c r="G1083">
        <v>4599</v>
      </c>
      <c r="H1083">
        <v>2.16</v>
      </c>
      <c r="I1083">
        <v>85</v>
      </c>
      <c r="J1083">
        <v>275</v>
      </c>
      <c r="K1083">
        <v>1278.9606922105263</v>
      </c>
      <c r="L1083">
        <v>2723120.4738315786</v>
      </c>
    </row>
    <row r="1084" spans="1:12" x14ac:dyDescent="0.25">
      <c r="A1084" t="s">
        <v>14</v>
      </c>
      <c r="B1084" t="s">
        <v>15</v>
      </c>
      <c r="C1084">
        <v>103</v>
      </c>
      <c r="D1084" t="s">
        <v>22</v>
      </c>
      <c r="E1084">
        <v>1233.7919999999999</v>
      </c>
      <c r="F1084">
        <v>1738.6185600000001</v>
      </c>
      <c r="G1084">
        <v>4599</v>
      </c>
      <c r="H1084">
        <v>2.16</v>
      </c>
      <c r="I1084">
        <v>85</v>
      </c>
      <c r="J1084">
        <v>275</v>
      </c>
      <c r="K1084">
        <v>1281.6176741052632</v>
      </c>
      <c r="L1084">
        <v>2728777.6311157895</v>
      </c>
    </row>
    <row r="1085" spans="1:12" x14ac:dyDescent="0.25">
      <c r="A1085" t="s">
        <v>14</v>
      </c>
      <c r="B1085" t="s">
        <v>15</v>
      </c>
      <c r="C1085">
        <v>104</v>
      </c>
      <c r="D1085" t="s">
        <v>22</v>
      </c>
      <c r="E1085">
        <v>1233.7919999999999</v>
      </c>
      <c r="F1085">
        <v>1738.6185600000001</v>
      </c>
      <c r="G1085">
        <v>4599</v>
      </c>
      <c r="H1085">
        <v>2.16</v>
      </c>
      <c r="I1085">
        <v>85</v>
      </c>
      <c r="J1085">
        <v>275</v>
      </c>
      <c r="K1085">
        <v>1284.274656</v>
      </c>
      <c r="L1085">
        <v>2734434.7884</v>
      </c>
    </row>
    <row r="1086" spans="1:12" x14ac:dyDescent="0.25">
      <c r="A1086" t="s">
        <v>14</v>
      </c>
      <c r="B1086" t="s">
        <v>15</v>
      </c>
      <c r="C1086">
        <v>105</v>
      </c>
      <c r="D1086" t="s">
        <v>22</v>
      </c>
      <c r="E1086">
        <v>1233.7919999999999</v>
      </c>
      <c r="F1086">
        <v>1738.6185600000001</v>
      </c>
      <c r="G1086">
        <v>4599</v>
      </c>
      <c r="H1086">
        <v>2.16</v>
      </c>
      <c r="I1086">
        <v>85</v>
      </c>
      <c r="J1086">
        <v>275</v>
      </c>
      <c r="K1086">
        <v>1286.9316378947367</v>
      </c>
      <c r="L1086">
        <v>2740091.9456842099</v>
      </c>
    </row>
    <row r="1087" spans="1:12" x14ac:dyDescent="0.25">
      <c r="A1087" t="s">
        <v>14</v>
      </c>
      <c r="B1087" t="s">
        <v>15</v>
      </c>
      <c r="C1087">
        <v>106</v>
      </c>
      <c r="D1087" t="s">
        <v>22</v>
      </c>
      <c r="E1087">
        <v>1233.7919999999999</v>
      </c>
      <c r="F1087">
        <v>1738.6185600000001</v>
      </c>
      <c r="G1087">
        <v>4599</v>
      </c>
      <c r="H1087">
        <v>2.16</v>
      </c>
      <c r="I1087">
        <v>85</v>
      </c>
      <c r="J1087">
        <v>275</v>
      </c>
      <c r="K1087">
        <v>1289.5886197894736</v>
      </c>
      <c r="L1087">
        <v>2745749.1029684204</v>
      </c>
    </row>
    <row r="1088" spans="1:12" x14ac:dyDescent="0.25">
      <c r="A1088" t="s">
        <v>14</v>
      </c>
      <c r="B1088" t="s">
        <v>15</v>
      </c>
      <c r="C1088">
        <v>107</v>
      </c>
      <c r="D1088" t="s">
        <v>22</v>
      </c>
      <c r="E1088">
        <v>1233.7919999999999</v>
      </c>
      <c r="F1088">
        <v>1738.6185600000001</v>
      </c>
      <c r="G1088">
        <v>4599</v>
      </c>
      <c r="H1088">
        <v>2.16</v>
      </c>
      <c r="I1088">
        <v>85</v>
      </c>
      <c r="J1088">
        <v>275</v>
      </c>
      <c r="K1088">
        <v>1292.2456016842104</v>
      </c>
      <c r="L1088">
        <v>2751406.2602526313</v>
      </c>
    </row>
    <row r="1089" spans="1:12" x14ac:dyDescent="0.25">
      <c r="A1089" t="s">
        <v>14</v>
      </c>
      <c r="B1089" t="s">
        <v>15</v>
      </c>
      <c r="C1089">
        <v>108</v>
      </c>
      <c r="D1089" t="s">
        <v>22</v>
      </c>
      <c r="E1089">
        <v>1233.7919999999999</v>
      </c>
      <c r="F1089">
        <v>1738.6185600000001</v>
      </c>
      <c r="G1089">
        <v>4599</v>
      </c>
      <c r="H1089">
        <v>2.16</v>
      </c>
      <c r="I1089">
        <v>85</v>
      </c>
      <c r="J1089">
        <v>275</v>
      </c>
      <c r="K1089">
        <v>1294.9025835789473</v>
      </c>
      <c r="L1089">
        <v>2757063.4175368417</v>
      </c>
    </row>
    <row r="1090" spans="1:12" x14ac:dyDescent="0.25">
      <c r="A1090" t="s">
        <v>14</v>
      </c>
      <c r="B1090" t="s">
        <v>15</v>
      </c>
      <c r="C1090">
        <v>109</v>
      </c>
      <c r="D1090" t="s">
        <v>22</v>
      </c>
      <c r="E1090">
        <v>1233.7919999999999</v>
      </c>
      <c r="F1090">
        <v>1738.6185600000001</v>
      </c>
      <c r="G1090">
        <v>4599</v>
      </c>
      <c r="H1090">
        <v>2.16</v>
      </c>
      <c r="I1090">
        <v>85</v>
      </c>
      <c r="J1090">
        <v>275</v>
      </c>
      <c r="K1090">
        <v>1297.5595654736842</v>
      </c>
      <c r="L1090">
        <v>2762720.5748210526</v>
      </c>
    </row>
    <row r="1091" spans="1:12" x14ac:dyDescent="0.25">
      <c r="A1091" t="s">
        <v>14</v>
      </c>
      <c r="B1091" t="s">
        <v>15</v>
      </c>
      <c r="C1091">
        <v>110</v>
      </c>
      <c r="D1091" t="s">
        <v>22</v>
      </c>
      <c r="E1091">
        <v>1233.7919999999999</v>
      </c>
      <c r="F1091">
        <v>1738.6185600000001</v>
      </c>
      <c r="G1091">
        <v>4599</v>
      </c>
      <c r="H1091">
        <v>2.16</v>
      </c>
      <c r="I1091">
        <v>85</v>
      </c>
      <c r="J1091">
        <v>275</v>
      </c>
      <c r="K1091">
        <v>1300.2165473684211</v>
      </c>
      <c r="L1091">
        <v>2768377.7321052626</v>
      </c>
    </row>
    <row r="1092" spans="1:12" x14ac:dyDescent="0.25">
      <c r="A1092" t="s">
        <v>14</v>
      </c>
      <c r="B1092" t="s">
        <v>15</v>
      </c>
      <c r="C1092">
        <v>111</v>
      </c>
      <c r="D1092" t="s">
        <v>22</v>
      </c>
      <c r="E1092">
        <v>1233.7919999999999</v>
      </c>
      <c r="F1092">
        <v>1738.6185600000001</v>
      </c>
      <c r="G1092">
        <v>4599</v>
      </c>
      <c r="H1092">
        <v>2.16</v>
      </c>
      <c r="I1092">
        <v>85</v>
      </c>
      <c r="J1092">
        <v>275</v>
      </c>
      <c r="K1092">
        <v>1302.8735292631579</v>
      </c>
      <c r="L1092">
        <v>2774034.8893894735</v>
      </c>
    </row>
    <row r="1093" spans="1:12" x14ac:dyDescent="0.25">
      <c r="A1093" t="s">
        <v>14</v>
      </c>
      <c r="B1093" t="s">
        <v>15</v>
      </c>
      <c r="C1093">
        <v>112</v>
      </c>
      <c r="D1093" t="s">
        <v>22</v>
      </c>
      <c r="E1093">
        <v>1233.7919999999999</v>
      </c>
      <c r="F1093">
        <v>1738.6185600000001</v>
      </c>
      <c r="G1093">
        <v>4599</v>
      </c>
      <c r="H1093">
        <v>2.16</v>
      </c>
      <c r="I1093">
        <v>85</v>
      </c>
      <c r="J1093">
        <v>275</v>
      </c>
      <c r="K1093">
        <v>1305.5305111578946</v>
      </c>
      <c r="L1093">
        <v>2779692.0466736834</v>
      </c>
    </row>
    <row r="1094" spans="1:12" x14ac:dyDescent="0.25">
      <c r="A1094" t="s">
        <v>14</v>
      </c>
      <c r="B1094" t="s">
        <v>15</v>
      </c>
      <c r="C1094">
        <v>113</v>
      </c>
      <c r="D1094" t="s">
        <v>22</v>
      </c>
      <c r="E1094">
        <v>1233.7919999999999</v>
      </c>
      <c r="F1094">
        <v>1738.6185600000001</v>
      </c>
      <c r="G1094">
        <v>4599</v>
      </c>
      <c r="H1094">
        <v>2.16</v>
      </c>
      <c r="I1094">
        <v>85</v>
      </c>
      <c r="J1094">
        <v>275</v>
      </c>
      <c r="K1094">
        <v>1308.1874930526315</v>
      </c>
      <c r="L1094">
        <v>2785349.2039578944</v>
      </c>
    </row>
    <row r="1095" spans="1:12" x14ac:dyDescent="0.25">
      <c r="A1095" t="s">
        <v>14</v>
      </c>
      <c r="B1095" t="s">
        <v>15</v>
      </c>
      <c r="C1095">
        <v>114</v>
      </c>
      <c r="D1095" t="s">
        <v>22</v>
      </c>
      <c r="E1095">
        <v>1233.7919999999999</v>
      </c>
      <c r="F1095">
        <v>1738.6185600000001</v>
      </c>
      <c r="G1095">
        <v>4599</v>
      </c>
      <c r="H1095">
        <v>2.16</v>
      </c>
      <c r="I1095">
        <v>85</v>
      </c>
      <c r="J1095">
        <v>275</v>
      </c>
      <c r="K1095">
        <v>1310.8444749473683</v>
      </c>
      <c r="L1095">
        <v>2791006.3612421048</v>
      </c>
    </row>
    <row r="1096" spans="1:12" x14ac:dyDescent="0.25">
      <c r="A1096" t="s">
        <v>14</v>
      </c>
      <c r="B1096" t="s">
        <v>15</v>
      </c>
      <c r="C1096">
        <v>115</v>
      </c>
      <c r="D1096" t="s">
        <v>22</v>
      </c>
      <c r="E1096">
        <v>1233.7919999999999</v>
      </c>
      <c r="F1096">
        <v>1738.6185600000001</v>
      </c>
      <c r="G1096">
        <v>4599</v>
      </c>
      <c r="H1096">
        <v>2.16</v>
      </c>
      <c r="I1096">
        <v>85</v>
      </c>
      <c r="J1096">
        <v>275</v>
      </c>
      <c r="K1096">
        <v>1313.5014568421052</v>
      </c>
      <c r="L1096">
        <v>2796663.5185263157</v>
      </c>
    </row>
    <row r="1097" spans="1:12" x14ac:dyDescent="0.25">
      <c r="A1097" t="s">
        <v>14</v>
      </c>
      <c r="B1097" t="s">
        <v>15</v>
      </c>
      <c r="C1097">
        <v>116</v>
      </c>
      <c r="D1097" t="s">
        <v>22</v>
      </c>
      <c r="E1097">
        <v>1233.7919999999999</v>
      </c>
      <c r="F1097">
        <v>1738.6185600000001</v>
      </c>
      <c r="G1097">
        <v>4599</v>
      </c>
      <c r="H1097">
        <v>2.16</v>
      </c>
      <c r="I1097">
        <v>85</v>
      </c>
      <c r="J1097">
        <v>275</v>
      </c>
      <c r="K1097">
        <v>1316.1584387368421</v>
      </c>
      <c r="L1097">
        <v>2802320.6758105257</v>
      </c>
    </row>
    <row r="1098" spans="1:12" x14ac:dyDescent="0.25">
      <c r="A1098" t="s">
        <v>14</v>
      </c>
      <c r="B1098" t="s">
        <v>15</v>
      </c>
      <c r="C1098">
        <v>117</v>
      </c>
      <c r="D1098" t="s">
        <v>22</v>
      </c>
      <c r="E1098">
        <v>1233.7919999999999</v>
      </c>
      <c r="F1098">
        <v>1738.6185600000001</v>
      </c>
      <c r="G1098">
        <v>4599</v>
      </c>
      <c r="H1098">
        <v>2.16</v>
      </c>
      <c r="I1098">
        <v>85</v>
      </c>
      <c r="J1098">
        <v>275</v>
      </c>
      <c r="K1098">
        <v>1318.8154206315789</v>
      </c>
      <c r="L1098">
        <v>2807977.8330947366</v>
      </c>
    </row>
    <row r="1099" spans="1:12" x14ac:dyDescent="0.25">
      <c r="A1099" t="s">
        <v>14</v>
      </c>
      <c r="B1099" t="s">
        <v>15</v>
      </c>
      <c r="C1099">
        <v>118</v>
      </c>
      <c r="D1099" t="s">
        <v>22</v>
      </c>
      <c r="E1099">
        <v>1233.7919999999999</v>
      </c>
      <c r="F1099">
        <v>1738.6185600000001</v>
      </c>
      <c r="G1099">
        <v>4599</v>
      </c>
      <c r="H1099">
        <v>2.16</v>
      </c>
      <c r="I1099">
        <v>85</v>
      </c>
      <c r="J1099">
        <v>275</v>
      </c>
      <c r="K1099">
        <v>1321.4724025263158</v>
      </c>
      <c r="L1099">
        <v>2813634.990378947</v>
      </c>
    </row>
    <row r="1100" spans="1:12" x14ac:dyDescent="0.25">
      <c r="A1100" t="s">
        <v>14</v>
      </c>
      <c r="B1100" t="s">
        <v>15</v>
      </c>
      <c r="C1100">
        <v>119</v>
      </c>
      <c r="D1100" t="s">
        <v>22</v>
      </c>
      <c r="E1100">
        <v>1233.7919999999999</v>
      </c>
      <c r="F1100">
        <v>1738.6185600000001</v>
      </c>
      <c r="G1100">
        <v>4599</v>
      </c>
      <c r="H1100">
        <v>2.16</v>
      </c>
      <c r="I1100">
        <v>85</v>
      </c>
      <c r="J1100">
        <v>275</v>
      </c>
      <c r="K1100">
        <v>1324.1293844210527</v>
      </c>
      <c r="L1100">
        <v>2819292.1476631579</v>
      </c>
    </row>
    <row r="1101" spans="1:12" x14ac:dyDescent="0.25">
      <c r="A1101" t="s">
        <v>14</v>
      </c>
      <c r="B1101" t="s">
        <v>15</v>
      </c>
      <c r="C1101">
        <v>120</v>
      </c>
      <c r="D1101" t="s">
        <v>22</v>
      </c>
      <c r="E1101">
        <v>1233.7919999999999</v>
      </c>
      <c r="F1101">
        <v>1738.6185600000001</v>
      </c>
      <c r="G1101">
        <v>4599</v>
      </c>
      <c r="H1101">
        <v>2.16</v>
      </c>
      <c r="I1101">
        <v>85</v>
      </c>
      <c r="J1101">
        <v>275</v>
      </c>
      <c r="K1101">
        <v>1326.7863663157893</v>
      </c>
      <c r="L1101">
        <v>2824949.3049473679</v>
      </c>
    </row>
    <row r="1102" spans="1:12" x14ac:dyDescent="0.25">
      <c r="A1102" t="s">
        <v>14</v>
      </c>
      <c r="B1102" t="s">
        <v>15</v>
      </c>
      <c r="C1102">
        <v>121</v>
      </c>
      <c r="D1102" t="s">
        <v>22</v>
      </c>
      <c r="E1102">
        <v>1233.7919999999999</v>
      </c>
      <c r="F1102">
        <v>1738.6185600000001</v>
      </c>
      <c r="G1102">
        <v>4599</v>
      </c>
      <c r="H1102">
        <v>2.16</v>
      </c>
      <c r="I1102">
        <v>85</v>
      </c>
      <c r="J1102">
        <v>275</v>
      </c>
      <c r="K1102">
        <v>1329.4433482105262</v>
      </c>
      <c r="L1102">
        <v>2830606.4622315783</v>
      </c>
    </row>
    <row r="1103" spans="1:12" x14ac:dyDescent="0.25">
      <c r="A1103" t="s">
        <v>14</v>
      </c>
      <c r="B1103" t="s">
        <v>15</v>
      </c>
      <c r="C1103">
        <v>122</v>
      </c>
      <c r="D1103" t="s">
        <v>22</v>
      </c>
      <c r="E1103">
        <v>1233.7919999999999</v>
      </c>
      <c r="F1103">
        <v>1738.6185600000001</v>
      </c>
      <c r="G1103">
        <v>4599</v>
      </c>
      <c r="H1103">
        <v>2.16</v>
      </c>
      <c r="I1103">
        <v>85</v>
      </c>
      <c r="J1103">
        <v>275</v>
      </c>
      <c r="K1103">
        <v>1332.1003301052631</v>
      </c>
      <c r="L1103">
        <v>2836263.6195157892</v>
      </c>
    </row>
    <row r="1104" spans="1:12" x14ac:dyDescent="0.25">
      <c r="A1104" t="s">
        <v>14</v>
      </c>
      <c r="B1104" t="s">
        <v>15</v>
      </c>
      <c r="C1104">
        <v>123</v>
      </c>
      <c r="D1104" t="s">
        <v>22</v>
      </c>
      <c r="E1104">
        <v>1233.7919999999999</v>
      </c>
      <c r="F1104">
        <v>1738.6185600000001</v>
      </c>
      <c r="G1104">
        <v>4599</v>
      </c>
      <c r="H1104">
        <v>2.16</v>
      </c>
      <c r="I1104">
        <v>85</v>
      </c>
      <c r="J1104">
        <v>275</v>
      </c>
      <c r="K1104">
        <v>1334.757312</v>
      </c>
      <c r="L1104">
        <v>2841920.7767999996</v>
      </c>
    </row>
    <row r="1105" spans="1:12" x14ac:dyDescent="0.25">
      <c r="A1105" t="s">
        <v>14</v>
      </c>
      <c r="B1105" t="s">
        <v>15</v>
      </c>
      <c r="C1105">
        <v>124</v>
      </c>
      <c r="D1105" t="s">
        <v>22</v>
      </c>
      <c r="E1105">
        <v>1233.7919999999999</v>
      </c>
      <c r="F1105">
        <v>1738.6185600000001</v>
      </c>
      <c r="G1105">
        <v>4599</v>
      </c>
      <c r="H1105">
        <v>2.16</v>
      </c>
      <c r="I1105">
        <v>85</v>
      </c>
      <c r="J1105">
        <v>275</v>
      </c>
      <c r="K1105">
        <v>1337.4142938947368</v>
      </c>
      <c r="L1105">
        <v>2847577.9340842101</v>
      </c>
    </row>
    <row r="1106" spans="1:12" x14ac:dyDescent="0.25">
      <c r="A1106" t="s">
        <v>14</v>
      </c>
      <c r="B1106" t="s">
        <v>15</v>
      </c>
      <c r="C1106">
        <v>125</v>
      </c>
      <c r="D1106" t="s">
        <v>22</v>
      </c>
      <c r="E1106">
        <v>1233.7919999999999</v>
      </c>
      <c r="F1106">
        <v>1738.6185600000001</v>
      </c>
      <c r="G1106">
        <v>4599</v>
      </c>
      <c r="H1106">
        <v>2.16</v>
      </c>
      <c r="I1106">
        <v>85</v>
      </c>
      <c r="J1106">
        <v>275</v>
      </c>
      <c r="K1106">
        <v>1340.0712757894737</v>
      </c>
      <c r="L1106">
        <v>2853235.091368421</v>
      </c>
    </row>
    <row r="1107" spans="1:12" x14ac:dyDescent="0.25">
      <c r="A1107" t="s">
        <v>14</v>
      </c>
      <c r="B1107" t="s">
        <v>15</v>
      </c>
      <c r="C1107">
        <v>126</v>
      </c>
      <c r="D1107" t="s">
        <v>22</v>
      </c>
      <c r="E1107">
        <v>1233.7919999999999</v>
      </c>
      <c r="F1107">
        <v>1738.6185600000001</v>
      </c>
      <c r="G1107">
        <v>4599</v>
      </c>
      <c r="H1107">
        <v>2.16</v>
      </c>
      <c r="I1107">
        <v>85</v>
      </c>
      <c r="J1107">
        <v>275</v>
      </c>
      <c r="K1107">
        <v>1342.7282576842106</v>
      </c>
      <c r="L1107">
        <v>2858892.2486526314</v>
      </c>
    </row>
    <row r="1108" spans="1:12" x14ac:dyDescent="0.25">
      <c r="A1108" t="s">
        <v>14</v>
      </c>
      <c r="B1108" t="s">
        <v>15</v>
      </c>
      <c r="C1108">
        <v>127</v>
      </c>
      <c r="D1108" t="s">
        <v>22</v>
      </c>
      <c r="E1108">
        <v>1233.7919999999999</v>
      </c>
      <c r="F1108">
        <v>1738.6185600000001</v>
      </c>
      <c r="G1108">
        <v>4599</v>
      </c>
      <c r="H1108">
        <v>2.16</v>
      </c>
      <c r="I1108">
        <v>85</v>
      </c>
      <c r="J1108">
        <v>275</v>
      </c>
      <c r="K1108">
        <v>1345.3852395789472</v>
      </c>
      <c r="L1108">
        <v>2864549.4059368414</v>
      </c>
    </row>
    <row r="1109" spans="1:12" x14ac:dyDescent="0.25">
      <c r="A1109" t="s">
        <v>14</v>
      </c>
      <c r="B1109" t="s">
        <v>15</v>
      </c>
      <c r="C1109">
        <v>128</v>
      </c>
      <c r="D1109" t="s">
        <v>22</v>
      </c>
      <c r="E1109">
        <v>1233.7919999999999</v>
      </c>
      <c r="F1109">
        <v>1738.6185600000001</v>
      </c>
      <c r="G1109">
        <v>4599</v>
      </c>
      <c r="H1109">
        <v>2.16</v>
      </c>
      <c r="I1109">
        <v>85</v>
      </c>
      <c r="J1109">
        <v>275</v>
      </c>
      <c r="K1109">
        <v>1348.0422214736841</v>
      </c>
      <c r="L1109">
        <v>2870206.5632210523</v>
      </c>
    </row>
    <row r="1110" spans="1:12" x14ac:dyDescent="0.25">
      <c r="A1110" t="s">
        <v>14</v>
      </c>
      <c r="B1110" t="s">
        <v>15</v>
      </c>
      <c r="C1110">
        <v>129</v>
      </c>
      <c r="D1110" t="s">
        <v>22</v>
      </c>
      <c r="E1110">
        <v>1233.7919999999999</v>
      </c>
      <c r="F1110">
        <v>1738.6185600000001</v>
      </c>
      <c r="G1110">
        <v>4599</v>
      </c>
      <c r="H1110">
        <v>2.16</v>
      </c>
      <c r="I1110">
        <v>85</v>
      </c>
      <c r="J1110">
        <v>275</v>
      </c>
      <c r="K1110">
        <v>1350.699203368421</v>
      </c>
      <c r="L1110">
        <v>2875863.7205052627</v>
      </c>
    </row>
    <row r="1111" spans="1:12" x14ac:dyDescent="0.25">
      <c r="A1111" t="s">
        <v>14</v>
      </c>
      <c r="B1111" t="s">
        <v>15</v>
      </c>
      <c r="C1111">
        <v>130</v>
      </c>
      <c r="D1111" t="s">
        <v>22</v>
      </c>
      <c r="E1111">
        <v>1233.7919999999999</v>
      </c>
      <c r="F1111">
        <v>1738.6185600000001</v>
      </c>
      <c r="G1111">
        <v>4599</v>
      </c>
      <c r="H1111">
        <v>2.16</v>
      </c>
      <c r="I1111">
        <v>85</v>
      </c>
      <c r="J1111">
        <v>275</v>
      </c>
      <c r="K1111">
        <v>1353.3561852631578</v>
      </c>
      <c r="L1111">
        <v>2881520.8777894736</v>
      </c>
    </row>
    <row r="1112" spans="1:12" x14ac:dyDescent="0.25">
      <c r="A1112" t="s">
        <v>14</v>
      </c>
      <c r="B1112" t="s">
        <v>15</v>
      </c>
      <c r="C1112">
        <v>131</v>
      </c>
      <c r="D1112" t="s">
        <v>22</v>
      </c>
      <c r="E1112">
        <v>1233.7919999999999</v>
      </c>
      <c r="F1112">
        <v>1738.6185600000001</v>
      </c>
      <c r="G1112">
        <v>4599</v>
      </c>
      <c r="H1112">
        <v>2.16</v>
      </c>
      <c r="I1112">
        <v>85</v>
      </c>
      <c r="J1112">
        <v>275</v>
      </c>
      <c r="K1112">
        <v>1356.0131671578947</v>
      </c>
      <c r="L1112">
        <v>2887178.0350736841</v>
      </c>
    </row>
    <row r="1113" spans="1:12" x14ac:dyDescent="0.25">
      <c r="A1113" t="s">
        <v>14</v>
      </c>
      <c r="B1113" t="s">
        <v>15</v>
      </c>
      <c r="C1113">
        <v>132</v>
      </c>
      <c r="D1113" t="s">
        <v>22</v>
      </c>
      <c r="E1113">
        <v>1233.7919999999999</v>
      </c>
      <c r="F1113">
        <v>1738.6185600000001</v>
      </c>
      <c r="G1113">
        <v>4599</v>
      </c>
      <c r="H1113">
        <v>2.16</v>
      </c>
      <c r="I1113">
        <v>85</v>
      </c>
      <c r="J1113">
        <v>275</v>
      </c>
      <c r="K1113">
        <v>1358.6701490526316</v>
      </c>
      <c r="L1113">
        <v>2892835.1923578945</v>
      </c>
    </row>
    <row r="1114" spans="1:12" x14ac:dyDescent="0.25">
      <c r="A1114" t="s">
        <v>14</v>
      </c>
      <c r="B1114" t="s">
        <v>15</v>
      </c>
      <c r="C1114">
        <v>133</v>
      </c>
      <c r="D1114" t="s">
        <v>22</v>
      </c>
      <c r="E1114">
        <v>1233.7919999999999</v>
      </c>
      <c r="F1114">
        <v>1738.6185600000001</v>
      </c>
      <c r="G1114">
        <v>4599</v>
      </c>
      <c r="H1114">
        <v>2.16</v>
      </c>
      <c r="I1114">
        <v>85</v>
      </c>
      <c r="J1114">
        <v>275</v>
      </c>
      <c r="K1114">
        <v>1361.3271309473685</v>
      </c>
      <c r="L1114">
        <v>2898492.3496421049</v>
      </c>
    </row>
    <row r="1115" spans="1:12" x14ac:dyDescent="0.25">
      <c r="A1115" t="s">
        <v>14</v>
      </c>
      <c r="B1115" t="s">
        <v>15</v>
      </c>
      <c r="C1115">
        <v>134</v>
      </c>
      <c r="D1115" t="s">
        <v>22</v>
      </c>
      <c r="E1115">
        <v>1233.7919999999999</v>
      </c>
      <c r="F1115">
        <v>1738.6185600000001</v>
      </c>
      <c r="G1115">
        <v>4599</v>
      </c>
      <c r="H1115">
        <v>2.16</v>
      </c>
      <c r="I1115">
        <v>85</v>
      </c>
      <c r="J1115">
        <v>275</v>
      </c>
      <c r="K1115">
        <v>1363.9841128421053</v>
      </c>
      <c r="L1115">
        <v>2904149.5069263158</v>
      </c>
    </row>
    <row r="1116" spans="1:12" x14ac:dyDescent="0.25">
      <c r="A1116" t="s">
        <v>14</v>
      </c>
      <c r="B1116" t="s">
        <v>15</v>
      </c>
      <c r="C1116">
        <v>135</v>
      </c>
      <c r="D1116" t="s">
        <v>22</v>
      </c>
      <c r="E1116">
        <v>1233.7919999999999</v>
      </c>
      <c r="F1116">
        <v>1738.6185600000001</v>
      </c>
      <c r="G1116">
        <v>4599</v>
      </c>
      <c r="H1116">
        <v>2.16</v>
      </c>
      <c r="I1116">
        <v>85</v>
      </c>
      <c r="J1116">
        <v>275</v>
      </c>
      <c r="K1116">
        <v>1366.641094736842</v>
      </c>
      <c r="L1116">
        <v>2909806.6642105258</v>
      </c>
    </row>
    <row r="1117" spans="1:12" x14ac:dyDescent="0.25">
      <c r="A1117" t="s">
        <v>14</v>
      </c>
      <c r="B1117" t="s">
        <v>15</v>
      </c>
      <c r="C1117">
        <v>136</v>
      </c>
      <c r="D1117" t="s">
        <v>22</v>
      </c>
      <c r="E1117">
        <v>1233.7919999999999</v>
      </c>
      <c r="F1117">
        <v>1738.6185600000001</v>
      </c>
      <c r="G1117">
        <v>4599</v>
      </c>
      <c r="H1117">
        <v>2.16</v>
      </c>
      <c r="I1117">
        <v>85</v>
      </c>
      <c r="J1117">
        <v>275</v>
      </c>
      <c r="K1117">
        <v>1369.2980766315789</v>
      </c>
      <c r="L1117">
        <v>2915463.8214947367</v>
      </c>
    </row>
    <row r="1118" spans="1:12" x14ac:dyDescent="0.25">
      <c r="A1118" t="s">
        <v>14</v>
      </c>
      <c r="B1118" t="s">
        <v>15</v>
      </c>
      <c r="C1118">
        <v>137</v>
      </c>
      <c r="D1118" t="s">
        <v>22</v>
      </c>
      <c r="E1118">
        <v>1233.7919999999999</v>
      </c>
      <c r="F1118">
        <v>1738.6185600000001</v>
      </c>
      <c r="G1118">
        <v>4599</v>
      </c>
      <c r="H1118">
        <v>2.16</v>
      </c>
      <c r="I1118">
        <v>85</v>
      </c>
      <c r="J1118">
        <v>275</v>
      </c>
      <c r="K1118">
        <v>1371.9550585263157</v>
      </c>
      <c r="L1118">
        <v>2921120.9787789471</v>
      </c>
    </row>
    <row r="1119" spans="1:12" x14ac:dyDescent="0.25">
      <c r="A1119" t="s">
        <v>14</v>
      </c>
      <c r="B1119" t="s">
        <v>15</v>
      </c>
      <c r="C1119">
        <v>138</v>
      </c>
      <c r="D1119" t="s">
        <v>22</v>
      </c>
      <c r="E1119">
        <v>1233.7919999999999</v>
      </c>
      <c r="F1119">
        <v>1738.6185600000001</v>
      </c>
      <c r="G1119">
        <v>4599</v>
      </c>
      <c r="H1119">
        <v>2.16</v>
      </c>
      <c r="I1119">
        <v>85</v>
      </c>
      <c r="J1119">
        <v>275</v>
      </c>
      <c r="K1119">
        <v>1374.6120404210526</v>
      </c>
      <c r="L1119">
        <v>2926778.136063158</v>
      </c>
    </row>
    <row r="1120" spans="1:12" x14ac:dyDescent="0.25">
      <c r="A1120" t="s">
        <v>14</v>
      </c>
      <c r="B1120" t="s">
        <v>15</v>
      </c>
      <c r="C1120">
        <v>139</v>
      </c>
      <c r="D1120" t="s">
        <v>22</v>
      </c>
      <c r="E1120">
        <v>1233.7919999999999</v>
      </c>
      <c r="F1120">
        <v>1738.6185600000001</v>
      </c>
      <c r="G1120">
        <v>4599</v>
      </c>
      <c r="H1120">
        <v>2.16</v>
      </c>
      <c r="I1120">
        <v>85</v>
      </c>
      <c r="J1120">
        <v>275</v>
      </c>
      <c r="K1120">
        <v>1377.2690223157895</v>
      </c>
      <c r="L1120">
        <v>2932435.293347368</v>
      </c>
    </row>
    <row r="1121" spans="1:12" x14ac:dyDescent="0.25">
      <c r="A1121" t="s">
        <v>14</v>
      </c>
      <c r="B1121" t="s">
        <v>15</v>
      </c>
      <c r="C1121">
        <v>140</v>
      </c>
      <c r="D1121" t="s">
        <v>22</v>
      </c>
      <c r="E1121">
        <v>1233.7919999999999</v>
      </c>
      <c r="F1121">
        <v>1738.6185600000001</v>
      </c>
      <c r="G1121">
        <v>4599</v>
      </c>
      <c r="H1121">
        <v>2.16</v>
      </c>
      <c r="I1121">
        <v>85</v>
      </c>
      <c r="J1121">
        <v>275</v>
      </c>
      <c r="K1121">
        <v>1379.9260042105263</v>
      </c>
      <c r="L1121">
        <v>2938092.4506315789</v>
      </c>
    </row>
    <row r="1122" spans="1:12" x14ac:dyDescent="0.25">
      <c r="A1122" t="s">
        <v>14</v>
      </c>
      <c r="B1122" t="s">
        <v>15</v>
      </c>
      <c r="C1122">
        <v>141</v>
      </c>
      <c r="D1122" t="s">
        <v>22</v>
      </c>
      <c r="E1122">
        <v>1233.7919999999999</v>
      </c>
      <c r="F1122">
        <v>1738.6185600000001</v>
      </c>
      <c r="G1122">
        <v>4599</v>
      </c>
      <c r="H1122">
        <v>2.16</v>
      </c>
      <c r="I1122">
        <v>85</v>
      </c>
      <c r="J1122">
        <v>275</v>
      </c>
      <c r="K1122">
        <v>1382.5829861052632</v>
      </c>
      <c r="L1122">
        <v>2943749.6079157894</v>
      </c>
    </row>
    <row r="1123" spans="1:12" x14ac:dyDescent="0.25">
      <c r="A1123" t="s">
        <v>14</v>
      </c>
      <c r="B1123" t="s">
        <v>15</v>
      </c>
      <c r="C1123">
        <v>142</v>
      </c>
      <c r="D1123" t="s">
        <v>22</v>
      </c>
      <c r="E1123">
        <v>1233.7919999999999</v>
      </c>
      <c r="F1123">
        <v>1738.6185600000001</v>
      </c>
      <c r="G1123">
        <v>4599</v>
      </c>
      <c r="H1123">
        <v>2.16</v>
      </c>
      <c r="I1123">
        <v>85</v>
      </c>
      <c r="J1123">
        <v>275</v>
      </c>
      <c r="K1123">
        <v>1385.2399679999999</v>
      </c>
      <c r="L1123">
        <v>2949406.7651999998</v>
      </c>
    </row>
    <row r="1124" spans="1:12" x14ac:dyDescent="0.25">
      <c r="A1124" t="s">
        <v>14</v>
      </c>
      <c r="B1124" t="s">
        <v>15</v>
      </c>
      <c r="C1124">
        <v>143</v>
      </c>
      <c r="D1124" t="s">
        <v>22</v>
      </c>
      <c r="E1124">
        <v>1233.7919999999999</v>
      </c>
      <c r="F1124">
        <v>1738.6185600000001</v>
      </c>
      <c r="G1124">
        <v>4599</v>
      </c>
      <c r="H1124">
        <v>2.16</v>
      </c>
      <c r="I1124">
        <v>85</v>
      </c>
      <c r="J1124">
        <v>275</v>
      </c>
      <c r="K1124">
        <v>1387.8969498947367</v>
      </c>
      <c r="L1124">
        <v>2955063.9224842102</v>
      </c>
    </row>
    <row r="1125" spans="1:12" x14ac:dyDescent="0.25">
      <c r="A1125" t="s">
        <v>14</v>
      </c>
      <c r="B1125" t="s">
        <v>15</v>
      </c>
      <c r="C1125">
        <v>144</v>
      </c>
      <c r="D1125" t="s">
        <v>22</v>
      </c>
      <c r="E1125">
        <v>1233.7919999999999</v>
      </c>
      <c r="F1125">
        <v>1738.6185600000001</v>
      </c>
      <c r="G1125">
        <v>4599</v>
      </c>
      <c r="H1125">
        <v>2.16</v>
      </c>
      <c r="I1125">
        <v>85</v>
      </c>
      <c r="J1125">
        <v>275</v>
      </c>
      <c r="K1125">
        <v>1390.5539317894736</v>
      </c>
      <c r="L1125">
        <v>2960721.0797684207</v>
      </c>
    </row>
    <row r="1126" spans="1:12" x14ac:dyDescent="0.25">
      <c r="A1126" t="s">
        <v>14</v>
      </c>
      <c r="B1126" t="s">
        <v>15</v>
      </c>
      <c r="C1126">
        <v>145</v>
      </c>
      <c r="D1126" t="s">
        <v>22</v>
      </c>
      <c r="E1126">
        <v>1233.7919999999999</v>
      </c>
      <c r="F1126">
        <v>1738.6185600000001</v>
      </c>
      <c r="G1126">
        <v>4599</v>
      </c>
      <c r="H1126">
        <v>2.16</v>
      </c>
      <c r="I1126">
        <v>85</v>
      </c>
      <c r="J1126">
        <v>275</v>
      </c>
      <c r="K1126">
        <v>1393.2109136842105</v>
      </c>
      <c r="L1126">
        <v>2966378.2370526311</v>
      </c>
    </row>
    <row r="1127" spans="1:12" x14ac:dyDescent="0.25">
      <c r="A1127" t="s">
        <v>14</v>
      </c>
      <c r="B1127" t="s">
        <v>15</v>
      </c>
      <c r="C1127">
        <v>146</v>
      </c>
      <c r="D1127" t="s">
        <v>22</v>
      </c>
      <c r="E1127">
        <v>1233.7919999999999</v>
      </c>
      <c r="F1127">
        <v>1738.6185600000001</v>
      </c>
      <c r="G1127">
        <v>4599</v>
      </c>
      <c r="H1127">
        <v>2.16</v>
      </c>
      <c r="I1127">
        <v>85</v>
      </c>
      <c r="J1127">
        <v>275</v>
      </c>
      <c r="K1127">
        <v>1395.8678955789474</v>
      </c>
      <c r="L1127">
        <v>2972035.394336842</v>
      </c>
    </row>
    <row r="1128" spans="1:12" x14ac:dyDescent="0.25">
      <c r="A1128" t="s">
        <v>14</v>
      </c>
      <c r="B1128" t="s">
        <v>15</v>
      </c>
      <c r="C1128">
        <v>147</v>
      </c>
      <c r="D1128" t="s">
        <v>22</v>
      </c>
      <c r="E1128">
        <v>1233.7919999999999</v>
      </c>
      <c r="F1128">
        <v>1738.6185600000001</v>
      </c>
      <c r="G1128">
        <v>4599</v>
      </c>
      <c r="H1128">
        <v>2.16</v>
      </c>
      <c r="I1128">
        <v>85</v>
      </c>
      <c r="J1128">
        <v>275</v>
      </c>
      <c r="K1128">
        <v>1398.5248774736842</v>
      </c>
      <c r="L1128">
        <v>2977692.5516210524</v>
      </c>
    </row>
    <row r="1129" spans="1:12" x14ac:dyDescent="0.25">
      <c r="A1129" t="s">
        <v>14</v>
      </c>
      <c r="B1129" t="s">
        <v>15</v>
      </c>
      <c r="C1129">
        <v>148</v>
      </c>
      <c r="D1129" t="s">
        <v>22</v>
      </c>
      <c r="E1129">
        <v>1233.7919999999999</v>
      </c>
      <c r="F1129">
        <v>1738.6185600000001</v>
      </c>
      <c r="G1129">
        <v>4599</v>
      </c>
      <c r="H1129">
        <v>2.16</v>
      </c>
      <c r="I1129">
        <v>85</v>
      </c>
      <c r="J1129">
        <v>275</v>
      </c>
      <c r="K1129">
        <v>1401.1818593684211</v>
      </c>
      <c r="L1129">
        <v>2983349.7089052633</v>
      </c>
    </row>
    <row r="1130" spans="1:12" x14ac:dyDescent="0.25">
      <c r="A1130" t="s">
        <v>14</v>
      </c>
      <c r="B1130" t="s">
        <v>15</v>
      </c>
      <c r="C1130">
        <v>149</v>
      </c>
      <c r="D1130" t="s">
        <v>22</v>
      </c>
      <c r="E1130">
        <v>1233.7919999999999</v>
      </c>
      <c r="F1130">
        <v>1738.6185600000001</v>
      </c>
      <c r="G1130">
        <v>4599</v>
      </c>
      <c r="H1130">
        <v>2.16</v>
      </c>
      <c r="I1130">
        <v>85</v>
      </c>
      <c r="J1130">
        <v>275</v>
      </c>
      <c r="K1130">
        <v>1403.838841263158</v>
      </c>
      <c r="L1130">
        <v>2989006.8661894738</v>
      </c>
    </row>
    <row r="1131" spans="1:12" x14ac:dyDescent="0.25">
      <c r="A1131" t="s">
        <v>14</v>
      </c>
      <c r="B1131" t="s">
        <v>15</v>
      </c>
      <c r="C1131">
        <v>150</v>
      </c>
      <c r="D1131" t="s">
        <v>22</v>
      </c>
      <c r="E1131">
        <v>1233.7919999999999</v>
      </c>
      <c r="F1131">
        <v>1738.6185600000001</v>
      </c>
      <c r="G1131">
        <v>4599</v>
      </c>
      <c r="H1131">
        <v>2.16</v>
      </c>
      <c r="I1131">
        <v>85</v>
      </c>
      <c r="J1131">
        <v>275</v>
      </c>
      <c r="K1131">
        <v>1406.4958231578948</v>
      </c>
      <c r="L1131">
        <v>2994664.0234736847</v>
      </c>
    </row>
    <row r="1132" spans="1:12" x14ac:dyDescent="0.25">
      <c r="A1132" t="s">
        <v>14</v>
      </c>
      <c r="B1132" t="s">
        <v>15</v>
      </c>
      <c r="C1132">
        <v>151</v>
      </c>
      <c r="D1132" t="s">
        <v>22</v>
      </c>
      <c r="E1132">
        <v>1233.7919999999999</v>
      </c>
      <c r="F1132">
        <v>1738.6185600000001</v>
      </c>
      <c r="G1132">
        <v>4599</v>
      </c>
      <c r="H1132">
        <v>2.16</v>
      </c>
      <c r="I1132">
        <v>85</v>
      </c>
      <c r="J1132">
        <v>275</v>
      </c>
      <c r="K1132">
        <v>1409.1528050526315</v>
      </c>
      <c r="L1132">
        <v>3000321.1807578942</v>
      </c>
    </row>
    <row r="1133" spans="1:12" x14ac:dyDescent="0.25">
      <c r="A1133" t="s">
        <v>14</v>
      </c>
      <c r="B1133" t="s">
        <v>15</v>
      </c>
      <c r="C1133">
        <v>152</v>
      </c>
      <c r="D1133" t="s">
        <v>22</v>
      </c>
      <c r="E1133">
        <v>1233.7919999999999</v>
      </c>
      <c r="F1133">
        <v>1738.6185600000001</v>
      </c>
      <c r="G1133">
        <v>4599</v>
      </c>
      <c r="H1133">
        <v>2.16</v>
      </c>
      <c r="I1133">
        <v>85</v>
      </c>
      <c r="J1133">
        <v>275</v>
      </c>
      <c r="K1133">
        <v>1411.8097869473684</v>
      </c>
      <c r="L1133">
        <v>3005978.3380421051</v>
      </c>
    </row>
    <row r="1134" spans="1:12" x14ac:dyDescent="0.25">
      <c r="A1134" t="s">
        <v>14</v>
      </c>
      <c r="B1134" t="s">
        <v>15</v>
      </c>
      <c r="C1134">
        <v>153</v>
      </c>
      <c r="D1134" t="s">
        <v>22</v>
      </c>
      <c r="E1134">
        <v>1233.7919999999999</v>
      </c>
      <c r="F1134">
        <v>1738.6185600000001</v>
      </c>
      <c r="G1134">
        <v>4599</v>
      </c>
      <c r="H1134">
        <v>2.16</v>
      </c>
      <c r="I1134">
        <v>85</v>
      </c>
      <c r="J1134">
        <v>275</v>
      </c>
      <c r="K1134">
        <v>1414.4667688421052</v>
      </c>
      <c r="L1134">
        <v>3011635.4953263155</v>
      </c>
    </row>
    <row r="1135" spans="1:12" x14ac:dyDescent="0.25">
      <c r="A1135" t="s">
        <v>14</v>
      </c>
      <c r="B1135" t="s">
        <v>15</v>
      </c>
      <c r="C1135">
        <v>154</v>
      </c>
      <c r="D1135" t="s">
        <v>22</v>
      </c>
      <c r="E1135">
        <v>1233.7919999999999</v>
      </c>
      <c r="F1135">
        <v>1738.6185600000001</v>
      </c>
      <c r="G1135">
        <v>4599</v>
      </c>
      <c r="H1135">
        <v>2.16</v>
      </c>
      <c r="I1135">
        <v>85</v>
      </c>
      <c r="J1135">
        <v>275</v>
      </c>
      <c r="K1135">
        <v>1417.1237507368421</v>
      </c>
      <c r="L1135">
        <v>3017292.6526105264</v>
      </c>
    </row>
    <row r="1136" spans="1:12" x14ac:dyDescent="0.25">
      <c r="A1136" t="s">
        <v>14</v>
      </c>
      <c r="B1136" t="s">
        <v>15</v>
      </c>
      <c r="C1136">
        <v>155</v>
      </c>
      <c r="D1136" t="s">
        <v>22</v>
      </c>
      <c r="E1136">
        <v>1233.7919999999999</v>
      </c>
      <c r="F1136">
        <v>1738.6185600000001</v>
      </c>
      <c r="G1136">
        <v>4599</v>
      </c>
      <c r="H1136">
        <v>2.16</v>
      </c>
      <c r="I1136">
        <v>85</v>
      </c>
      <c r="J1136">
        <v>275</v>
      </c>
      <c r="K1136">
        <v>1419.780732631579</v>
      </c>
      <c r="L1136">
        <v>3022949.8098947369</v>
      </c>
    </row>
    <row r="1137" spans="1:12" x14ac:dyDescent="0.25">
      <c r="A1137" t="s">
        <v>14</v>
      </c>
      <c r="B1137" t="s">
        <v>15</v>
      </c>
      <c r="C1137">
        <v>156</v>
      </c>
      <c r="D1137" t="s">
        <v>22</v>
      </c>
      <c r="E1137">
        <v>1233.7919999999999</v>
      </c>
      <c r="F1137">
        <v>1738.6185600000001</v>
      </c>
      <c r="G1137">
        <v>4599</v>
      </c>
      <c r="H1137">
        <v>2.16</v>
      </c>
      <c r="I1137">
        <v>85</v>
      </c>
      <c r="J1137">
        <v>275</v>
      </c>
      <c r="K1137">
        <v>1422.4377145263159</v>
      </c>
      <c r="L1137">
        <v>3028606.9671789473</v>
      </c>
    </row>
    <row r="1138" spans="1:12" x14ac:dyDescent="0.25">
      <c r="A1138" t="s">
        <v>14</v>
      </c>
      <c r="B1138" t="s">
        <v>15</v>
      </c>
      <c r="C1138">
        <v>157</v>
      </c>
      <c r="D1138" t="s">
        <v>22</v>
      </c>
      <c r="E1138">
        <v>1233.7919999999999</v>
      </c>
      <c r="F1138">
        <v>1738.6185600000001</v>
      </c>
      <c r="G1138">
        <v>4599</v>
      </c>
      <c r="H1138">
        <v>2.16</v>
      </c>
      <c r="I1138">
        <v>85</v>
      </c>
      <c r="J1138">
        <v>275</v>
      </c>
      <c r="K1138">
        <v>1425.0946964210525</v>
      </c>
      <c r="L1138">
        <v>3034264.1244631573</v>
      </c>
    </row>
    <row r="1139" spans="1:12" x14ac:dyDescent="0.25">
      <c r="A1139" t="s">
        <v>14</v>
      </c>
      <c r="B1139" t="s">
        <v>15</v>
      </c>
      <c r="C1139">
        <v>158</v>
      </c>
      <c r="D1139" t="s">
        <v>22</v>
      </c>
      <c r="E1139">
        <v>1233.7919999999999</v>
      </c>
      <c r="F1139">
        <v>1738.6185600000001</v>
      </c>
      <c r="G1139">
        <v>4599</v>
      </c>
      <c r="H1139">
        <v>2.16</v>
      </c>
      <c r="I1139">
        <v>85</v>
      </c>
      <c r="J1139">
        <v>275</v>
      </c>
      <c r="K1139">
        <v>1427.7516783157894</v>
      </c>
      <c r="L1139">
        <v>3039921.2817473682</v>
      </c>
    </row>
    <row r="1140" spans="1:12" x14ac:dyDescent="0.25">
      <c r="A1140" t="s">
        <v>14</v>
      </c>
      <c r="B1140" t="s">
        <v>15</v>
      </c>
      <c r="C1140">
        <v>159</v>
      </c>
      <c r="D1140" t="s">
        <v>22</v>
      </c>
      <c r="E1140">
        <v>1233.7919999999999</v>
      </c>
      <c r="F1140">
        <v>1738.6185600000001</v>
      </c>
      <c r="G1140">
        <v>4599</v>
      </c>
      <c r="H1140">
        <v>2.16</v>
      </c>
      <c r="I1140">
        <v>85</v>
      </c>
      <c r="J1140">
        <v>275</v>
      </c>
      <c r="K1140">
        <v>1430.4086602105263</v>
      </c>
      <c r="L1140">
        <v>3045578.4390315786</v>
      </c>
    </row>
    <row r="1141" spans="1:12" x14ac:dyDescent="0.25">
      <c r="A1141" t="s">
        <v>14</v>
      </c>
      <c r="B1141" t="s">
        <v>15</v>
      </c>
      <c r="C1141">
        <v>160</v>
      </c>
      <c r="D1141" t="s">
        <v>22</v>
      </c>
      <c r="E1141">
        <v>1233.7919999999999</v>
      </c>
      <c r="F1141">
        <v>1738.6185600000001</v>
      </c>
      <c r="G1141">
        <v>4599</v>
      </c>
      <c r="H1141">
        <v>2.16</v>
      </c>
      <c r="I1141">
        <v>85</v>
      </c>
      <c r="J1141">
        <v>275</v>
      </c>
      <c r="K1141">
        <v>1433.0656421052631</v>
      </c>
      <c r="L1141">
        <v>3051235.5963157895</v>
      </c>
    </row>
    <row r="1142" spans="1:12" x14ac:dyDescent="0.25">
      <c r="A1142" t="s">
        <v>14</v>
      </c>
      <c r="B1142" t="s">
        <v>15</v>
      </c>
      <c r="C1142">
        <v>161</v>
      </c>
      <c r="D1142" t="s">
        <v>22</v>
      </c>
      <c r="E1142">
        <v>1233.7919999999999</v>
      </c>
      <c r="F1142">
        <v>1738.6185600000001</v>
      </c>
      <c r="G1142">
        <v>4599</v>
      </c>
      <c r="H1142">
        <v>2.16</v>
      </c>
      <c r="I1142">
        <v>85</v>
      </c>
      <c r="J1142">
        <v>275</v>
      </c>
      <c r="K1142">
        <v>1435.722624</v>
      </c>
      <c r="L1142">
        <v>3056892.7535999999</v>
      </c>
    </row>
    <row r="1143" spans="1:12" x14ac:dyDescent="0.25">
      <c r="A1143" t="s">
        <v>14</v>
      </c>
      <c r="B1143" t="s">
        <v>15</v>
      </c>
      <c r="C1143">
        <v>162</v>
      </c>
      <c r="D1143" t="s">
        <v>22</v>
      </c>
      <c r="E1143">
        <v>1233.7919999999999</v>
      </c>
      <c r="F1143">
        <v>1738.6185600000001</v>
      </c>
      <c r="G1143">
        <v>4599</v>
      </c>
      <c r="H1143">
        <v>2.16</v>
      </c>
      <c r="I1143">
        <v>85</v>
      </c>
      <c r="J1143">
        <v>275</v>
      </c>
      <c r="K1143">
        <v>1438.3796058947369</v>
      </c>
      <c r="L1143">
        <v>3062549.9108842104</v>
      </c>
    </row>
    <row r="1144" spans="1:12" x14ac:dyDescent="0.25">
      <c r="A1144" t="s">
        <v>14</v>
      </c>
      <c r="B1144" t="s">
        <v>15</v>
      </c>
      <c r="C1144">
        <v>163</v>
      </c>
      <c r="D1144" t="s">
        <v>22</v>
      </c>
      <c r="E1144">
        <v>1233.7919999999999</v>
      </c>
      <c r="F1144">
        <v>1738.6185600000001</v>
      </c>
      <c r="G1144">
        <v>4599</v>
      </c>
      <c r="H1144">
        <v>2.16</v>
      </c>
      <c r="I1144">
        <v>85</v>
      </c>
      <c r="J1144">
        <v>275</v>
      </c>
      <c r="K1144">
        <v>1441.0365877894737</v>
      </c>
      <c r="L1144">
        <v>3068207.0681684208</v>
      </c>
    </row>
    <row r="1145" spans="1:12" x14ac:dyDescent="0.25">
      <c r="A1145" t="s">
        <v>14</v>
      </c>
      <c r="B1145" t="s">
        <v>15</v>
      </c>
      <c r="C1145">
        <v>164</v>
      </c>
      <c r="D1145" t="s">
        <v>22</v>
      </c>
      <c r="E1145">
        <v>1233.7919999999999</v>
      </c>
      <c r="F1145">
        <v>1738.6185600000001</v>
      </c>
      <c r="G1145">
        <v>4599</v>
      </c>
      <c r="H1145">
        <v>2.16</v>
      </c>
      <c r="I1145">
        <v>85</v>
      </c>
      <c r="J1145">
        <v>275</v>
      </c>
      <c r="K1145">
        <v>1443.6935696842106</v>
      </c>
      <c r="L1145">
        <v>3073864.2254526317</v>
      </c>
    </row>
    <row r="1146" spans="1:12" x14ac:dyDescent="0.25">
      <c r="A1146" t="s">
        <v>14</v>
      </c>
      <c r="B1146" t="s">
        <v>15</v>
      </c>
      <c r="C1146">
        <v>165</v>
      </c>
      <c r="D1146" t="s">
        <v>22</v>
      </c>
      <c r="E1146">
        <v>1233.7919999999999</v>
      </c>
      <c r="F1146">
        <v>1738.6185600000001</v>
      </c>
      <c r="G1146">
        <v>4599</v>
      </c>
      <c r="H1146">
        <v>2.16</v>
      </c>
      <c r="I1146">
        <v>85</v>
      </c>
      <c r="J1146">
        <v>275</v>
      </c>
      <c r="K1146">
        <v>1446.3505515789473</v>
      </c>
      <c r="L1146">
        <v>3079521.3827368417</v>
      </c>
    </row>
    <row r="1147" spans="1:12" x14ac:dyDescent="0.25">
      <c r="A1147" t="s">
        <v>14</v>
      </c>
      <c r="B1147" t="s">
        <v>15</v>
      </c>
      <c r="C1147">
        <v>166</v>
      </c>
      <c r="D1147" t="s">
        <v>22</v>
      </c>
      <c r="E1147">
        <v>1233.7919999999999</v>
      </c>
      <c r="F1147">
        <v>1738.6185600000001</v>
      </c>
      <c r="G1147">
        <v>4599</v>
      </c>
      <c r="H1147">
        <v>2.16</v>
      </c>
      <c r="I1147">
        <v>85</v>
      </c>
      <c r="J1147">
        <v>275</v>
      </c>
      <c r="K1147">
        <v>1449.0075334736841</v>
      </c>
      <c r="L1147">
        <v>3085178.5400210526</v>
      </c>
    </row>
    <row r="1148" spans="1:12" x14ac:dyDescent="0.25">
      <c r="A1148" t="s">
        <v>14</v>
      </c>
      <c r="B1148" t="s">
        <v>15</v>
      </c>
      <c r="C1148">
        <v>167</v>
      </c>
      <c r="D1148" t="s">
        <v>22</v>
      </c>
      <c r="E1148">
        <v>1233.7919999999999</v>
      </c>
      <c r="F1148">
        <v>1738.6185600000001</v>
      </c>
      <c r="G1148">
        <v>4599</v>
      </c>
      <c r="H1148">
        <v>2.16</v>
      </c>
      <c r="I1148">
        <v>85</v>
      </c>
      <c r="J1148">
        <v>275</v>
      </c>
      <c r="K1148">
        <v>1451.664515368421</v>
      </c>
      <c r="L1148">
        <v>3090835.6973052626</v>
      </c>
    </row>
    <row r="1149" spans="1:12" x14ac:dyDescent="0.25">
      <c r="A1149" t="s">
        <v>14</v>
      </c>
      <c r="B1149" t="s">
        <v>15</v>
      </c>
      <c r="C1149">
        <v>168</v>
      </c>
      <c r="D1149" t="s">
        <v>22</v>
      </c>
      <c r="E1149">
        <v>1233.7919999999999</v>
      </c>
      <c r="F1149">
        <v>1738.6185600000001</v>
      </c>
      <c r="G1149">
        <v>4599</v>
      </c>
      <c r="H1149">
        <v>2.16</v>
      </c>
      <c r="I1149">
        <v>85</v>
      </c>
      <c r="J1149">
        <v>275</v>
      </c>
      <c r="K1149">
        <v>1454.3214972631579</v>
      </c>
      <c r="L1149">
        <v>3096492.8545894735</v>
      </c>
    </row>
    <row r="1150" spans="1:12" x14ac:dyDescent="0.25">
      <c r="A1150" t="s">
        <v>14</v>
      </c>
      <c r="B1150" t="s">
        <v>15</v>
      </c>
      <c r="C1150">
        <v>169</v>
      </c>
      <c r="D1150" t="s">
        <v>22</v>
      </c>
      <c r="E1150">
        <v>1233.7919999999999</v>
      </c>
      <c r="F1150">
        <v>1738.6185600000001</v>
      </c>
      <c r="G1150">
        <v>4599</v>
      </c>
      <c r="H1150">
        <v>2.16</v>
      </c>
      <c r="I1150">
        <v>85</v>
      </c>
      <c r="J1150">
        <v>275</v>
      </c>
      <c r="K1150">
        <v>1456.9784791578948</v>
      </c>
      <c r="L1150">
        <v>3102150.0118736839</v>
      </c>
    </row>
    <row r="1151" spans="1:12" x14ac:dyDescent="0.25">
      <c r="A1151" t="s">
        <v>14</v>
      </c>
      <c r="B1151" t="s">
        <v>15</v>
      </c>
      <c r="C1151">
        <v>170</v>
      </c>
      <c r="D1151" t="s">
        <v>22</v>
      </c>
      <c r="E1151">
        <v>1233.7919999999999</v>
      </c>
      <c r="F1151">
        <v>1738.6185600000001</v>
      </c>
      <c r="G1151">
        <v>4599</v>
      </c>
      <c r="H1151">
        <v>2.16</v>
      </c>
      <c r="I1151">
        <v>85</v>
      </c>
      <c r="J1151">
        <v>275</v>
      </c>
      <c r="K1151">
        <v>1459.6354610526316</v>
      </c>
      <c r="L1151">
        <v>3107807.1691578948</v>
      </c>
    </row>
    <row r="1152" spans="1:12" x14ac:dyDescent="0.25">
      <c r="A1152" t="s">
        <v>14</v>
      </c>
      <c r="B1152" t="s">
        <v>15</v>
      </c>
      <c r="C1152">
        <v>171</v>
      </c>
      <c r="D1152" t="s">
        <v>22</v>
      </c>
      <c r="E1152">
        <v>1233.7919999999999</v>
      </c>
      <c r="F1152">
        <v>1738.6185600000001</v>
      </c>
      <c r="G1152">
        <v>4599</v>
      </c>
      <c r="H1152">
        <v>2.16</v>
      </c>
      <c r="I1152">
        <v>85</v>
      </c>
      <c r="J1152">
        <v>275</v>
      </c>
      <c r="K1152">
        <v>1462.2924429473685</v>
      </c>
      <c r="L1152">
        <v>3113464.3264421052</v>
      </c>
    </row>
    <row r="1153" spans="1:12" x14ac:dyDescent="0.25">
      <c r="A1153" t="s">
        <v>14</v>
      </c>
      <c r="B1153" t="s">
        <v>15</v>
      </c>
      <c r="C1153">
        <v>172</v>
      </c>
      <c r="D1153" t="s">
        <v>22</v>
      </c>
      <c r="E1153">
        <v>1233.7919999999999</v>
      </c>
      <c r="F1153">
        <v>1738.6185600000001</v>
      </c>
      <c r="G1153">
        <v>4599</v>
      </c>
      <c r="H1153">
        <v>2.16</v>
      </c>
      <c r="I1153">
        <v>85</v>
      </c>
      <c r="J1153">
        <v>275</v>
      </c>
      <c r="K1153">
        <v>1464.9494248421051</v>
      </c>
      <c r="L1153">
        <v>3119121.4837263157</v>
      </c>
    </row>
    <row r="1154" spans="1:12" x14ac:dyDescent="0.25">
      <c r="A1154" t="s">
        <v>14</v>
      </c>
      <c r="B1154" t="s">
        <v>15</v>
      </c>
      <c r="C1154">
        <v>173</v>
      </c>
      <c r="D1154" t="s">
        <v>22</v>
      </c>
      <c r="E1154">
        <v>1233.7919999999999</v>
      </c>
      <c r="F1154">
        <v>1738.6185600000001</v>
      </c>
      <c r="G1154">
        <v>4599</v>
      </c>
      <c r="H1154">
        <v>2.16</v>
      </c>
      <c r="I1154">
        <v>85</v>
      </c>
      <c r="J1154">
        <v>275</v>
      </c>
      <c r="K1154">
        <v>1467.606406736842</v>
      </c>
      <c r="L1154">
        <v>3124778.6410105256</v>
      </c>
    </row>
    <row r="1155" spans="1:12" x14ac:dyDescent="0.25">
      <c r="A1155" t="s">
        <v>14</v>
      </c>
      <c r="B1155" t="s">
        <v>15</v>
      </c>
      <c r="C1155">
        <v>174</v>
      </c>
      <c r="D1155" t="s">
        <v>22</v>
      </c>
      <c r="E1155">
        <v>1233.7919999999999</v>
      </c>
      <c r="F1155">
        <v>1738.6185600000001</v>
      </c>
      <c r="G1155">
        <v>4599</v>
      </c>
      <c r="H1155">
        <v>2.16</v>
      </c>
      <c r="I1155">
        <v>85</v>
      </c>
      <c r="J1155">
        <v>275</v>
      </c>
      <c r="K1155">
        <v>1470.2633886315789</v>
      </c>
      <c r="L1155">
        <v>3130435.7982947365</v>
      </c>
    </row>
    <row r="1156" spans="1:12" x14ac:dyDescent="0.25">
      <c r="A1156" t="s">
        <v>14</v>
      </c>
      <c r="B1156" t="s">
        <v>15</v>
      </c>
      <c r="C1156">
        <v>175</v>
      </c>
      <c r="D1156" t="s">
        <v>22</v>
      </c>
      <c r="E1156">
        <v>1233.7919999999999</v>
      </c>
      <c r="F1156">
        <v>1738.6185600000001</v>
      </c>
      <c r="G1156">
        <v>4599</v>
      </c>
      <c r="H1156">
        <v>2.16</v>
      </c>
      <c r="I1156">
        <v>85</v>
      </c>
      <c r="J1156">
        <v>275</v>
      </c>
      <c r="K1156">
        <v>1472.9203705263158</v>
      </c>
      <c r="L1156">
        <v>3136092.955578947</v>
      </c>
    </row>
    <row r="1157" spans="1:12" x14ac:dyDescent="0.25">
      <c r="A1157" t="s">
        <v>14</v>
      </c>
      <c r="B1157" t="s">
        <v>15</v>
      </c>
      <c r="C1157">
        <v>176</v>
      </c>
      <c r="D1157" t="s">
        <v>22</v>
      </c>
      <c r="E1157">
        <v>1233.7919999999999</v>
      </c>
      <c r="F1157">
        <v>1738.6185600000001</v>
      </c>
      <c r="G1157">
        <v>4599</v>
      </c>
      <c r="H1157">
        <v>2.16</v>
      </c>
      <c r="I1157">
        <v>85</v>
      </c>
      <c r="J1157">
        <v>275</v>
      </c>
      <c r="K1157">
        <v>1475.5773524210526</v>
      </c>
      <c r="L1157">
        <v>3141750.1128631579</v>
      </c>
    </row>
    <row r="1158" spans="1:12" x14ac:dyDescent="0.25">
      <c r="A1158" t="s">
        <v>14</v>
      </c>
      <c r="B1158" t="s">
        <v>15</v>
      </c>
      <c r="C1158">
        <v>177</v>
      </c>
      <c r="D1158" t="s">
        <v>22</v>
      </c>
      <c r="E1158">
        <v>1233.7919999999999</v>
      </c>
      <c r="F1158">
        <v>1738.6185600000001</v>
      </c>
      <c r="G1158">
        <v>4599</v>
      </c>
      <c r="H1158">
        <v>2.16</v>
      </c>
      <c r="I1158">
        <v>85</v>
      </c>
      <c r="J1158">
        <v>275</v>
      </c>
      <c r="K1158">
        <v>1478.2343343157895</v>
      </c>
      <c r="L1158">
        <v>3147407.2701473683</v>
      </c>
    </row>
    <row r="1159" spans="1:12" x14ac:dyDescent="0.25">
      <c r="A1159" t="s">
        <v>14</v>
      </c>
      <c r="B1159" t="s">
        <v>15</v>
      </c>
      <c r="C1159">
        <v>178</v>
      </c>
      <c r="D1159" t="s">
        <v>22</v>
      </c>
      <c r="E1159">
        <v>1233.7919999999999</v>
      </c>
      <c r="F1159">
        <v>1738.6185600000001</v>
      </c>
      <c r="G1159">
        <v>4599</v>
      </c>
      <c r="H1159">
        <v>2.16</v>
      </c>
      <c r="I1159">
        <v>85</v>
      </c>
      <c r="J1159">
        <v>275</v>
      </c>
      <c r="K1159">
        <v>1480.8913162105264</v>
      </c>
      <c r="L1159">
        <v>3153064.4274315792</v>
      </c>
    </row>
    <row r="1160" spans="1:12" x14ac:dyDescent="0.25">
      <c r="A1160" t="s">
        <v>14</v>
      </c>
      <c r="B1160" t="s">
        <v>15</v>
      </c>
      <c r="C1160">
        <v>179</v>
      </c>
      <c r="D1160" t="s">
        <v>22</v>
      </c>
      <c r="E1160">
        <v>1233.7919999999999</v>
      </c>
      <c r="F1160">
        <v>1738.6185600000001</v>
      </c>
      <c r="G1160">
        <v>4599</v>
      </c>
      <c r="H1160">
        <v>2.16</v>
      </c>
      <c r="I1160">
        <v>85</v>
      </c>
      <c r="J1160">
        <v>275</v>
      </c>
      <c r="K1160">
        <v>1483.5482981052633</v>
      </c>
      <c r="L1160">
        <v>3158721.5847157892</v>
      </c>
    </row>
    <row r="1161" spans="1:12" x14ac:dyDescent="0.25">
      <c r="A1161" t="s">
        <v>14</v>
      </c>
      <c r="B1161" t="s">
        <v>15</v>
      </c>
      <c r="C1161">
        <v>180</v>
      </c>
      <c r="D1161" t="s">
        <v>22</v>
      </c>
      <c r="E1161">
        <v>1233.7919999999999</v>
      </c>
      <c r="F1161">
        <v>1738.6185600000001</v>
      </c>
      <c r="G1161">
        <v>4599</v>
      </c>
      <c r="H1161">
        <v>2.16</v>
      </c>
      <c r="I1161">
        <v>85</v>
      </c>
      <c r="J1161">
        <v>275</v>
      </c>
      <c r="K1161">
        <v>1486.2052800000001</v>
      </c>
      <c r="L1161">
        <v>3164378.7420000001</v>
      </c>
    </row>
    <row r="1162" spans="1:12" x14ac:dyDescent="0.25">
      <c r="A1162" t="s">
        <v>14</v>
      </c>
      <c r="B1162" t="s">
        <v>15</v>
      </c>
      <c r="C1162">
        <v>181</v>
      </c>
      <c r="D1162" t="s">
        <v>22</v>
      </c>
      <c r="E1162">
        <v>1233.7919999999999</v>
      </c>
      <c r="F1162">
        <v>1738.6185600000001</v>
      </c>
      <c r="G1162">
        <v>4599</v>
      </c>
      <c r="H1162">
        <v>2.16</v>
      </c>
      <c r="I1162">
        <v>85</v>
      </c>
      <c r="J1162">
        <v>275</v>
      </c>
      <c r="K1162">
        <v>1488.8622618947368</v>
      </c>
      <c r="L1162">
        <v>3170035.8992842101</v>
      </c>
    </row>
    <row r="1163" spans="1:12" x14ac:dyDescent="0.25">
      <c r="A1163" t="s">
        <v>14</v>
      </c>
      <c r="B1163" t="s">
        <v>15</v>
      </c>
      <c r="C1163">
        <v>182</v>
      </c>
      <c r="D1163" t="s">
        <v>22</v>
      </c>
      <c r="E1163">
        <v>1233.7919999999999</v>
      </c>
      <c r="F1163">
        <v>1738.6185600000001</v>
      </c>
      <c r="G1163">
        <v>4599</v>
      </c>
      <c r="H1163">
        <v>2.16</v>
      </c>
      <c r="I1163">
        <v>85</v>
      </c>
      <c r="J1163">
        <v>275</v>
      </c>
      <c r="K1163">
        <v>1491.5192437894736</v>
      </c>
      <c r="L1163">
        <v>3175693.056568421</v>
      </c>
    </row>
    <row r="1164" spans="1:12" x14ac:dyDescent="0.25">
      <c r="A1164" t="s">
        <v>14</v>
      </c>
      <c r="B1164" t="s">
        <v>15</v>
      </c>
      <c r="C1164">
        <v>183</v>
      </c>
      <c r="D1164" t="s">
        <v>22</v>
      </c>
      <c r="E1164">
        <v>1233.7919999999999</v>
      </c>
      <c r="F1164">
        <v>1738.6185600000001</v>
      </c>
      <c r="G1164">
        <v>4599</v>
      </c>
      <c r="H1164">
        <v>2.16</v>
      </c>
      <c r="I1164">
        <v>85</v>
      </c>
      <c r="J1164">
        <v>275</v>
      </c>
      <c r="K1164">
        <v>1494.1762256842105</v>
      </c>
      <c r="L1164">
        <v>3181350.2138526314</v>
      </c>
    </row>
    <row r="1165" spans="1:12" x14ac:dyDescent="0.25">
      <c r="A1165" t="s">
        <v>14</v>
      </c>
      <c r="B1165" t="s">
        <v>15</v>
      </c>
      <c r="C1165">
        <v>184</v>
      </c>
      <c r="D1165" t="s">
        <v>22</v>
      </c>
      <c r="E1165">
        <v>1233.7919999999999</v>
      </c>
      <c r="F1165">
        <v>1738.6185600000001</v>
      </c>
      <c r="G1165">
        <v>4599</v>
      </c>
      <c r="H1165">
        <v>2.16</v>
      </c>
      <c r="I1165">
        <v>85</v>
      </c>
      <c r="J1165">
        <v>275</v>
      </c>
      <c r="K1165">
        <v>1496.8332075789474</v>
      </c>
      <c r="L1165">
        <v>3187007.3711368423</v>
      </c>
    </row>
    <row r="1166" spans="1:12" x14ac:dyDescent="0.25">
      <c r="A1166" t="s">
        <v>14</v>
      </c>
      <c r="B1166" t="s">
        <v>15</v>
      </c>
      <c r="C1166">
        <v>185</v>
      </c>
      <c r="D1166" t="s">
        <v>22</v>
      </c>
      <c r="E1166">
        <v>1233.7919999999999</v>
      </c>
      <c r="F1166">
        <v>1738.6185600000001</v>
      </c>
      <c r="G1166">
        <v>4599</v>
      </c>
      <c r="H1166">
        <v>2.16</v>
      </c>
      <c r="I1166">
        <v>85</v>
      </c>
      <c r="J1166">
        <v>275</v>
      </c>
      <c r="K1166">
        <v>1499.4901894736843</v>
      </c>
      <c r="L1166">
        <v>3192664.5284210523</v>
      </c>
    </row>
    <row r="1167" spans="1:12" x14ac:dyDescent="0.25">
      <c r="A1167" t="s">
        <v>14</v>
      </c>
      <c r="B1167" t="s">
        <v>15</v>
      </c>
      <c r="C1167">
        <v>186</v>
      </c>
      <c r="D1167" t="s">
        <v>22</v>
      </c>
      <c r="E1167">
        <v>1233.7919999999999</v>
      </c>
      <c r="F1167">
        <v>1738.6185600000001</v>
      </c>
      <c r="G1167">
        <v>4599</v>
      </c>
      <c r="H1167">
        <v>2.16</v>
      </c>
      <c r="I1167">
        <v>85</v>
      </c>
      <c r="J1167">
        <v>275</v>
      </c>
      <c r="K1167">
        <v>1502.1471713684211</v>
      </c>
      <c r="L1167">
        <v>3198321.6857052632</v>
      </c>
    </row>
    <row r="1168" spans="1:12" x14ac:dyDescent="0.25">
      <c r="A1168" t="s">
        <v>14</v>
      </c>
      <c r="B1168" t="s">
        <v>15</v>
      </c>
      <c r="C1168">
        <v>187</v>
      </c>
      <c r="D1168" t="s">
        <v>22</v>
      </c>
      <c r="E1168">
        <v>1233.7919999999999</v>
      </c>
      <c r="F1168">
        <v>1738.6185600000001</v>
      </c>
      <c r="G1168">
        <v>4599</v>
      </c>
      <c r="H1168">
        <v>2.16</v>
      </c>
      <c r="I1168">
        <v>85</v>
      </c>
      <c r="J1168">
        <v>275</v>
      </c>
      <c r="K1168">
        <v>1504.8041532631578</v>
      </c>
      <c r="L1168">
        <v>3203978.8429894731</v>
      </c>
    </row>
    <row r="1169" spans="1:12" x14ac:dyDescent="0.25">
      <c r="A1169" t="s">
        <v>14</v>
      </c>
      <c r="B1169" t="s">
        <v>15</v>
      </c>
      <c r="C1169">
        <v>188</v>
      </c>
      <c r="D1169" t="s">
        <v>22</v>
      </c>
      <c r="E1169">
        <v>1233.7919999999999</v>
      </c>
      <c r="F1169">
        <v>1738.6185600000001</v>
      </c>
      <c r="G1169">
        <v>4599</v>
      </c>
      <c r="H1169">
        <v>2.16</v>
      </c>
      <c r="I1169">
        <v>85</v>
      </c>
      <c r="J1169">
        <v>275</v>
      </c>
      <c r="K1169">
        <v>1507.4611351578947</v>
      </c>
      <c r="L1169">
        <v>3209636.000273684</v>
      </c>
    </row>
    <row r="1170" spans="1:12" x14ac:dyDescent="0.25">
      <c r="A1170" t="s">
        <v>14</v>
      </c>
      <c r="B1170" t="s">
        <v>15</v>
      </c>
      <c r="C1170">
        <v>189</v>
      </c>
      <c r="D1170" t="s">
        <v>22</v>
      </c>
      <c r="E1170">
        <v>1233.7919999999999</v>
      </c>
      <c r="F1170">
        <v>1738.6185600000001</v>
      </c>
      <c r="G1170">
        <v>4599</v>
      </c>
      <c r="H1170">
        <v>2.16</v>
      </c>
      <c r="I1170">
        <v>85</v>
      </c>
      <c r="J1170">
        <v>275</v>
      </c>
      <c r="K1170">
        <v>1510.1181170526315</v>
      </c>
      <c r="L1170">
        <v>3215293.1575578945</v>
      </c>
    </row>
    <row r="1171" spans="1:12" x14ac:dyDescent="0.25">
      <c r="A1171" t="s">
        <v>14</v>
      </c>
      <c r="B1171" t="s">
        <v>15</v>
      </c>
      <c r="C1171">
        <v>190</v>
      </c>
      <c r="D1171" t="s">
        <v>22</v>
      </c>
      <c r="E1171">
        <v>1233.7919999999999</v>
      </c>
      <c r="F1171">
        <v>1738.6185600000001</v>
      </c>
      <c r="G1171">
        <v>4599</v>
      </c>
      <c r="H1171">
        <v>2.16</v>
      </c>
      <c r="I1171">
        <v>85</v>
      </c>
      <c r="J1171">
        <v>275</v>
      </c>
      <c r="K1171">
        <v>1512.7750989473684</v>
      </c>
      <c r="L1171">
        <v>3220950.3148421049</v>
      </c>
    </row>
    <row r="1172" spans="1:12" x14ac:dyDescent="0.25">
      <c r="A1172" t="s">
        <v>14</v>
      </c>
      <c r="B1172" t="s">
        <v>15</v>
      </c>
      <c r="C1172">
        <v>191</v>
      </c>
      <c r="D1172" t="s">
        <v>22</v>
      </c>
      <c r="E1172">
        <v>1233.7919999999999</v>
      </c>
      <c r="F1172">
        <v>1738.6185600000001</v>
      </c>
      <c r="G1172">
        <v>4599</v>
      </c>
      <c r="H1172">
        <v>2.16</v>
      </c>
      <c r="I1172">
        <v>85</v>
      </c>
      <c r="J1172">
        <v>275</v>
      </c>
      <c r="K1172">
        <v>1515.4320808421053</v>
      </c>
      <c r="L1172">
        <v>3226607.4721263153</v>
      </c>
    </row>
    <row r="1173" spans="1:12" x14ac:dyDescent="0.25">
      <c r="A1173" t="s">
        <v>14</v>
      </c>
      <c r="B1173" t="s">
        <v>15</v>
      </c>
      <c r="C1173">
        <v>192</v>
      </c>
      <c r="D1173" t="s">
        <v>22</v>
      </c>
      <c r="E1173">
        <v>1233.7919999999999</v>
      </c>
      <c r="F1173">
        <v>1738.6185600000001</v>
      </c>
      <c r="G1173">
        <v>4599</v>
      </c>
      <c r="H1173">
        <v>2.16</v>
      </c>
      <c r="I1173">
        <v>85</v>
      </c>
      <c r="J1173">
        <v>275</v>
      </c>
      <c r="K1173">
        <v>1518.0890627368422</v>
      </c>
      <c r="L1173">
        <v>3232264.6294105262</v>
      </c>
    </row>
    <row r="1174" spans="1:12" x14ac:dyDescent="0.25">
      <c r="A1174" t="s">
        <v>14</v>
      </c>
      <c r="B1174" t="s">
        <v>15</v>
      </c>
      <c r="C1174">
        <v>193</v>
      </c>
      <c r="D1174" t="s">
        <v>22</v>
      </c>
      <c r="E1174">
        <v>1233.7919999999999</v>
      </c>
      <c r="F1174">
        <v>1738.6185600000001</v>
      </c>
      <c r="G1174">
        <v>4599</v>
      </c>
      <c r="H1174">
        <v>2.16</v>
      </c>
      <c r="I1174">
        <v>85</v>
      </c>
      <c r="J1174">
        <v>275</v>
      </c>
      <c r="K1174">
        <v>1520.746044631579</v>
      </c>
      <c r="L1174">
        <v>3237921.7866947367</v>
      </c>
    </row>
    <row r="1175" spans="1:12" x14ac:dyDescent="0.25">
      <c r="A1175" t="s">
        <v>14</v>
      </c>
      <c r="B1175" t="s">
        <v>15</v>
      </c>
      <c r="C1175">
        <v>194</v>
      </c>
      <c r="D1175" t="s">
        <v>22</v>
      </c>
      <c r="E1175">
        <v>1233.7919999999999</v>
      </c>
      <c r="F1175">
        <v>1738.6185600000001</v>
      </c>
      <c r="G1175">
        <v>4599</v>
      </c>
      <c r="H1175">
        <v>2.16</v>
      </c>
      <c r="I1175">
        <v>85</v>
      </c>
      <c r="J1175">
        <v>275</v>
      </c>
      <c r="K1175">
        <v>1523.4030265263159</v>
      </c>
      <c r="L1175">
        <v>3243578.9439789476</v>
      </c>
    </row>
    <row r="1176" spans="1:12" x14ac:dyDescent="0.25">
      <c r="A1176" t="s">
        <v>14</v>
      </c>
      <c r="B1176" t="s">
        <v>15</v>
      </c>
      <c r="C1176">
        <v>195</v>
      </c>
      <c r="D1176" t="s">
        <v>22</v>
      </c>
      <c r="E1176">
        <v>1233.7919999999999</v>
      </c>
      <c r="F1176">
        <v>1738.6185600000001</v>
      </c>
      <c r="G1176">
        <v>4599</v>
      </c>
      <c r="H1176">
        <v>2.16</v>
      </c>
      <c r="I1176">
        <v>85</v>
      </c>
      <c r="J1176">
        <v>275</v>
      </c>
      <c r="K1176">
        <v>1526.0600084210528</v>
      </c>
      <c r="L1176">
        <v>3249236.101263158</v>
      </c>
    </row>
    <row r="1177" spans="1:12" x14ac:dyDescent="0.25">
      <c r="A1177" t="s">
        <v>14</v>
      </c>
      <c r="B1177" t="s">
        <v>15</v>
      </c>
      <c r="C1177">
        <v>196</v>
      </c>
      <c r="D1177" t="s">
        <v>22</v>
      </c>
      <c r="E1177">
        <v>1233.7919999999999</v>
      </c>
      <c r="F1177">
        <v>1738.6185600000001</v>
      </c>
      <c r="G1177">
        <v>4599</v>
      </c>
      <c r="H1177">
        <v>2.16</v>
      </c>
      <c r="I1177">
        <v>85</v>
      </c>
      <c r="J1177">
        <v>275</v>
      </c>
      <c r="K1177">
        <v>1528.7169903157896</v>
      </c>
      <c r="L1177">
        <v>3254893.2585473689</v>
      </c>
    </row>
    <row r="1178" spans="1:12" x14ac:dyDescent="0.25">
      <c r="A1178" t="s">
        <v>14</v>
      </c>
      <c r="B1178" t="s">
        <v>15</v>
      </c>
      <c r="C1178">
        <v>197</v>
      </c>
      <c r="D1178" t="s">
        <v>22</v>
      </c>
      <c r="E1178">
        <v>1233.7919999999999</v>
      </c>
      <c r="F1178">
        <v>1738.6185600000001</v>
      </c>
      <c r="G1178">
        <v>4599</v>
      </c>
      <c r="H1178">
        <v>2.16</v>
      </c>
      <c r="I1178">
        <v>85</v>
      </c>
      <c r="J1178">
        <v>275</v>
      </c>
      <c r="K1178">
        <v>1531.3739722105263</v>
      </c>
      <c r="L1178">
        <v>3260550.4158315784</v>
      </c>
    </row>
    <row r="1179" spans="1:12" x14ac:dyDescent="0.25">
      <c r="A1179" t="s">
        <v>14</v>
      </c>
      <c r="B1179" t="s">
        <v>15</v>
      </c>
      <c r="C1179">
        <v>198</v>
      </c>
      <c r="D1179" t="s">
        <v>22</v>
      </c>
      <c r="E1179">
        <v>1233.7919999999999</v>
      </c>
      <c r="F1179">
        <v>1738.6185600000001</v>
      </c>
      <c r="G1179">
        <v>4599</v>
      </c>
      <c r="H1179">
        <v>2.16</v>
      </c>
      <c r="I1179">
        <v>85</v>
      </c>
      <c r="J1179">
        <v>275</v>
      </c>
      <c r="K1179">
        <v>1534.0309541052632</v>
      </c>
      <c r="L1179">
        <v>3266207.5731157893</v>
      </c>
    </row>
    <row r="1180" spans="1:12" x14ac:dyDescent="0.25">
      <c r="A1180" t="s">
        <v>14</v>
      </c>
      <c r="B1180" t="s">
        <v>15</v>
      </c>
      <c r="C1180">
        <v>199</v>
      </c>
      <c r="D1180" t="s">
        <v>22</v>
      </c>
      <c r="E1180">
        <v>1233.7919999999999</v>
      </c>
      <c r="F1180">
        <v>1738.6185600000001</v>
      </c>
      <c r="G1180">
        <v>4599</v>
      </c>
      <c r="H1180">
        <v>2.16</v>
      </c>
      <c r="I1180">
        <v>85</v>
      </c>
      <c r="J1180">
        <v>275</v>
      </c>
      <c r="K1180">
        <v>1536.687936</v>
      </c>
      <c r="L1180">
        <v>3271864.7303999998</v>
      </c>
    </row>
    <row r="1181" spans="1:12" x14ac:dyDescent="0.25">
      <c r="A1181" t="s">
        <v>14</v>
      </c>
      <c r="B1181" t="s">
        <v>15</v>
      </c>
      <c r="C1181">
        <v>200</v>
      </c>
      <c r="D1181" t="s">
        <v>22</v>
      </c>
      <c r="E1181">
        <v>1233.7919999999999</v>
      </c>
      <c r="F1181">
        <v>1738.6185600000001</v>
      </c>
      <c r="G1181">
        <v>4599</v>
      </c>
      <c r="H1181">
        <v>2.16</v>
      </c>
      <c r="I1181">
        <v>85</v>
      </c>
      <c r="J1181">
        <v>275</v>
      </c>
      <c r="K1181">
        <v>1539.3449178947369</v>
      </c>
      <c r="L1181">
        <v>3277521.8876842107</v>
      </c>
    </row>
    <row r="1182" spans="1:12" x14ac:dyDescent="0.25">
      <c r="A1182" t="s">
        <v>14</v>
      </c>
      <c r="B1182" t="s">
        <v>15</v>
      </c>
      <c r="C1182">
        <v>201</v>
      </c>
      <c r="D1182" t="s">
        <v>22</v>
      </c>
      <c r="E1182">
        <v>1233.7919999999999</v>
      </c>
      <c r="F1182">
        <v>1738.6185600000001</v>
      </c>
      <c r="G1182">
        <v>4599</v>
      </c>
      <c r="H1182">
        <v>2.16</v>
      </c>
      <c r="I1182">
        <v>85</v>
      </c>
      <c r="J1182">
        <v>275</v>
      </c>
      <c r="K1182">
        <v>1542.0018997894738</v>
      </c>
      <c r="L1182">
        <v>3283179.0449684211</v>
      </c>
    </row>
    <row r="1183" spans="1:12" x14ac:dyDescent="0.25">
      <c r="A1183" t="s">
        <v>14</v>
      </c>
      <c r="B1183" t="s">
        <v>15</v>
      </c>
      <c r="C1183">
        <v>202</v>
      </c>
      <c r="D1183" t="s">
        <v>22</v>
      </c>
      <c r="E1183">
        <v>1233.7919999999999</v>
      </c>
      <c r="F1183">
        <v>1738.6185600000001</v>
      </c>
      <c r="G1183">
        <v>4599</v>
      </c>
      <c r="H1183">
        <v>2.16</v>
      </c>
      <c r="I1183">
        <v>85</v>
      </c>
      <c r="J1183">
        <v>275</v>
      </c>
      <c r="K1183">
        <v>1544.6588816842107</v>
      </c>
      <c r="L1183">
        <v>3288836.2022526315</v>
      </c>
    </row>
    <row r="1184" spans="1:12" x14ac:dyDescent="0.25">
      <c r="A1184" t="s">
        <v>14</v>
      </c>
      <c r="B1184" t="s">
        <v>15</v>
      </c>
      <c r="C1184">
        <v>203</v>
      </c>
      <c r="D1184" t="s">
        <v>22</v>
      </c>
      <c r="E1184">
        <v>1233.7919999999999</v>
      </c>
      <c r="F1184">
        <v>1738.6185600000001</v>
      </c>
      <c r="G1184">
        <v>4599</v>
      </c>
      <c r="H1184">
        <v>2.16</v>
      </c>
      <c r="I1184">
        <v>85</v>
      </c>
      <c r="J1184">
        <v>275</v>
      </c>
      <c r="K1184">
        <v>1547.3158635789473</v>
      </c>
      <c r="L1184">
        <v>3294493.3595368415</v>
      </c>
    </row>
    <row r="1185" spans="1:12" x14ac:dyDescent="0.25">
      <c r="A1185" t="s">
        <v>14</v>
      </c>
      <c r="B1185" t="s">
        <v>15</v>
      </c>
      <c r="C1185">
        <v>204</v>
      </c>
      <c r="D1185" t="s">
        <v>22</v>
      </c>
      <c r="E1185">
        <v>1233.7919999999999</v>
      </c>
      <c r="F1185">
        <v>1738.6185600000001</v>
      </c>
      <c r="G1185">
        <v>4599</v>
      </c>
      <c r="H1185">
        <v>2.16</v>
      </c>
      <c r="I1185">
        <v>85</v>
      </c>
      <c r="J1185">
        <v>275</v>
      </c>
      <c r="K1185">
        <v>1549.9728454736842</v>
      </c>
      <c r="L1185">
        <v>3300150.5168210524</v>
      </c>
    </row>
    <row r="1186" spans="1:12" x14ac:dyDescent="0.25">
      <c r="A1186" t="s">
        <v>14</v>
      </c>
      <c r="B1186" t="s">
        <v>15</v>
      </c>
      <c r="C1186">
        <v>205</v>
      </c>
      <c r="D1186" t="s">
        <v>22</v>
      </c>
      <c r="E1186">
        <v>1233.7919999999999</v>
      </c>
      <c r="F1186">
        <v>1738.6185600000001</v>
      </c>
      <c r="G1186">
        <v>4599</v>
      </c>
      <c r="H1186">
        <v>2.16</v>
      </c>
      <c r="I1186">
        <v>85</v>
      </c>
      <c r="J1186">
        <v>275</v>
      </c>
      <c r="K1186">
        <v>1552.629827368421</v>
      </c>
      <c r="L1186">
        <v>3305807.6741052628</v>
      </c>
    </row>
    <row r="1187" spans="1:12" x14ac:dyDescent="0.25">
      <c r="A1187" t="s">
        <v>14</v>
      </c>
      <c r="B1187" t="s">
        <v>15</v>
      </c>
      <c r="C1187">
        <v>206</v>
      </c>
      <c r="D1187" t="s">
        <v>22</v>
      </c>
      <c r="E1187">
        <v>1233.7919999999999</v>
      </c>
      <c r="F1187">
        <v>1738.6185600000001</v>
      </c>
      <c r="G1187">
        <v>4599</v>
      </c>
      <c r="H1187">
        <v>2.16</v>
      </c>
      <c r="I1187">
        <v>85</v>
      </c>
      <c r="J1187">
        <v>275</v>
      </c>
      <c r="K1187">
        <v>1555.2868092631579</v>
      </c>
      <c r="L1187">
        <v>3311464.8313894738</v>
      </c>
    </row>
    <row r="1188" spans="1:12" x14ac:dyDescent="0.25">
      <c r="A1188" t="s">
        <v>14</v>
      </c>
      <c r="B1188" t="s">
        <v>15</v>
      </c>
      <c r="C1188">
        <v>207</v>
      </c>
      <c r="D1188" t="s">
        <v>22</v>
      </c>
      <c r="E1188">
        <v>1233.7919999999999</v>
      </c>
      <c r="F1188">
        <v>1738.6185600000001</v>
      </c>
      <c r="G1188">
        <v>4599</v>
      </c>
      <c r="H1188">
        <v>2.16</v>
      </c>
      <c r="I1188">
        <v>85</v>
      </c>
      <c r="J1188">
        <v>275</v>
      </c>
      <c r="K1188">
        <v>1557.9437911578948</v>
      </c>
      <c r="L1188">
        <v>3317121.9886736842</v>
      </c>
    </row>
    <row r="1189" spans="1:12" x14ac:dyDescent="0.25">
      <c r="A1189" t="s">
        <v>14</v>
      </c>
      <c r="B1189" t="s">
        <v>15</v>
      </c>
      <c r="C1189">
        <v>208</v>
      </c>
      <c r="D1189" t="s">
        <v>22</v>
      </c>
      <c r="E1189">
        <v>1233.7919999999999</v>
      </c>
      <c r="F1189">
        <v>1738.6185600000001</v>
      </c>
      <c r="G1189">
        <v>4599</v>
      </c>
      <c r="H1189">
        <v>2.16</v>
      </c>
      <c r="I1189">
        <v>85</v>
      </c>
      <c r="J1189">
        <v>275</v>
      </c>
      <c r="K1189">
        <v>1560.6007730526317</v>
      </c>
      <c r="L1189">
        <v>3322779.1459578946</v>
      </c>
    </row>
    <row r="1190" spans="1:12" x14ac:dyDescent="0.25">
      <c r="A1190" t="s">
        <v>14</v>
      </c>
      <c r="B1190" t="s">
        <v>15</v>
      </c>
      <c r="C1190">
        <v>209</v>
      </c>
      <c r="D1190" t="s">
        <v>22</v>
      </c>
      <c r="E1190">
        <v>1233.7919999999999</v>
      </c>
      <c r="F1190">
        <v>1738.6185600000001</v>
      </c>
      <c r="G1190">
        <v>4599</v>
      </c>
      <c r="H1190">
        <v>2.16</v>
      </c>
      <c r="I1190">
        <v>85</v>
      </c>
      <c r="J1190">
        <v>275</v>
      </c>
      <c r="K1190">
        <v>1563.2577549473685</v>
      </c>
      <c r="L1190">
        <v>3328436.3032421051</v>
      </c>
    </row>
    <row r="1191" spans="1:12" x14ac:dyDescent="0.25">
      <c r="A1191" t="s">
        <v>14</v>
      </c>
      <c r="B1191" t="s">
        <v>15</v>
      </c>
      <c r="C1191">
        <v>210</v>
      </c>
      <c r="D1191" t="s">
        <v>22</v>
      </c>
      <c r="E1191">
        <v>1233.7919999999999</v>
      </c>
      <c r="F1191">
        <v>1738.6185600000001</v>
      </c>
      <c r="G1191">
        <v>4599</v>
      </c>
      <c r="H1191">
        <v>2.16</v>
      </c>
      <c r="I1191">
        <v>85</v>
      </c>
      <c r="J1191">
        <v>275</v>
      </c>
      <c r="K1191">
        <v>1565.9147368421054</v>
      </c>
      <c r="L1191">
        <v>3334093.460526316</v>
      </c>
    </row>
    <row r="1192" spans="1:12" x14ac:dyDescent="0.25">
      <c r="A1192" t="s">
        <v>14</v>
      </c>
      <c r="B1192" t="s">
        <v>15</v>
      </c>
      <c r="C1192">
        <v>211</v>
      </c>
      <c r="D1192" t="s">
        <v>22</v>
      </c>
      <c r="E1192">
        <v>1233.7919999999999</v>
      </c>
      <c r="F1192">
        <v>1738.6185600000001</v>
      </c>
      <c r="G1192">
        <v>4599</v>
      </c>
      <c r="H1192">
        <v>2.16</v>
      </c>
      <c r="I1192">
        <v>85</v>
      </c>
      <c r="J1192">
        <v>275</v>
      </c>
      <c r="K1192">
        <v>1568.5717187368421</v>
      </c>
      <c r="L1192">
        <v>3339750.6178105259</v>
      </c>
    </row>
    <row r="1193" spans="1:12" x14ac:dyDescent="0.25">
      <c r="A1193" t="s">
        <v>14</v>
      </c>
      <c r="B1193" t="s">
        <v>15</v>
      </c>
      <c r="C1193">
        <v>212</v>
      </c>
      <c r="D1193" t="s">
        <v>22</v>
      </c>
      <c r="E1193">
        <v>1233.7919999999999</v>
      </c>
      <c r="F1193">
        <v>1738.6185600000001</v>
      </c>
      <c r="G1193">
        <v>4599</v>
      </c>
      <c r="H1193">
        <v>2.16</v>
      </c>
      <c r="I1193">
        <v>85</v>
      </c>
      <c r="J1193">
        <v>275</v>
      </c>
      <c r="K1193">
        <v>1571.2287006315789</v>
      </c>
      <c r="L1193">
        <v>3345407.7750947368</v>
      </c>
    </row>
    <row r="1194" spans="1:12" x14ac:dyDescent="0.25">
      <c r="A1194" t="s">
        <v>14</v>
      </c>
      <c r="B1194" t="s">
        <v>15</v>
      </c>
      <c r="C1194">
        <v>213</v>
      </c>
      <c r="D1194" t="s">
        <v>22</v>
      </c>
      <c r="E1194">
        <v>1233.7919999999999</v>
      </c>
      <c r="F1194">
        <v>1738.6185600000001</v>
      </c>
      <c r="G1194">
        <v>4599</v>
      </c>
      <c r="H1194">
        <v>2.16</v>
      </c>
      <c r="I1194">
        <v>85</v>
      </c>
      <c r="J1194">
        <v>275</v>
      </c>
      <c r="K1194">
        <v>1573.8856825263158</v>
      </c>
      <c r="L1194">
        <v>3351064.9323789473</v>
      </c>
    </row>
    <row r="1195" spans="1:12" x14ac:dyDescent="0.25">
      <c r="A1195" t="s">
        <v>14</v>
      </c>
      <c r="B1195" t="s">
        <v>15</v>
      </c>
      <c r="C1195">
        <v>214</v>
      </c>
      <c r="D1195" t="s">
        <v>22</v>
      </c>
      <c r="E1195">
        <v>1233.7919999999999</v>
      </c>
      <c r="F1195">
        <v>1738.6185600000001</v>
      </c>
      <c r="G1195">
        <v>4599</v>
      </c>
      <c r="H1195">
        <v>2.16</v>
      </c>
      <c r="I1195">
        <v>85</v>
      </c>
      <c r="J1195">
        <v>275</v>
      </c>
      <c r="K1195">
        <v>1576.5426644210527</v>
      </c>
      <c r="L1195">
        <v>3356722.0896631577</v>
      </c>
    </row>
    <row r="1196" spans="1:12" x14ac:dyDescent="0.25">
      <c r="A1196" t="s">
        <v>14</v>
      </c>
      <c r="B1196" t="s">
        <v>15</v>
      </c>
      <c r="C1196">
        <v>215</v>
      </c>
      <c r="D1196" t="s">
        <v>22</v>
      </c>
      <c r="E1196">
        <v>1233.7919999999999</v>
      </c>
      <c r="F1196">
        <v>1738.6185600000001</v>
      </c>
      <c r="G1196">
        <v>4599</v>
      </c>
      <c r="H1196">
        <v>2.16</v>
      </c>
      <c r="I1196">
        <v>85</v>
      </c>
      <c r="J1196">
        <v>275</v>
      </c>
      <c r="K1196">
        <v>1579.1996463157896</v>
      </c>
      <c r="L1196">
        <v>3362379.2469473681</v>
      </c>
    </row>
    <row r="1197" spans="1:12" x14ac:dyDescent="0.25">
      <c r="A1197" t="s">
        <v>14</v>
      </c>
      <c r="B1197" t="s">
        <v>15</v>
      </c>
      <c r="C1197">
        <v>216</v>
      </c>
      <c r="D1197" t="s">
        <v>22</v>
      </c>
      <c r="E1197">
        <v>1233.7919999999999</v>
      </c>
      <c r="F1197">
        <v>1738.6185600000001</v>
      </c>
      <c r="G1197">
        <v>4599</v>
      </c>
      <c r="H1197">
        <v>2.16</v>
      </c>
      <c r="I1197">
        <v>85</v>
      </c>
      <c r="J1197">
        <v>275</v>
      </c>
      <c r="K1197">
        <v>1581.8566282105264</v>
      </c>
      <c r="L1197">
        <v>3368036.404231579</v>
      </c>
    </row>
    <row r="1198" spans="1:12" x14ac:dyDescent="0.25">
      <c r="A1198" t="s">
        <v>14</v>
      </c>
      <c r="B1198" t="s">
        <v>15</v>
      </c>
      <c r="C1198">
        <v>217</v>
      </c>
      <c r="D1198" t="s">
        <v>22</v>
      </c>
      <c r="E1198">
        <v>1233.7919999999999</v>
      </c>
      <c r="F1198">
        <v>1738.6185600000001</v>
      </c>
      <c r="G1198">
        <v>4599</v>
      </c>
      <c r="H1198">
        <v>2.16</v>
      </c>
      <c r="I1198">
        <v>85</v>
      </c>
      <c r="J1198">
        <v>275</v>
      </c>
      <c r="K1198">
        <v>1584.5136101052633</v>
      </c>
      <c r="L1198">
        <v>3373693.5615157895</v>
      </c>
    </row>
    <row r="1199" spans="1:12" x14ac:dyDescent="0.25">
      <c r="A1199" t="s">
        <v>14</v>
      </c>
      <c r="B1199" t="s">
        <v>15</v>
      </c>
      <c r="C1199">
        <v>218</v>
      </c>
      <c r="D1199" t="s">
        <v>22</v>
      </c>
      <c r="E1199">
        <v>1233.7919999999999</v>
      </c>
      <c r="F1199">
        <v>1738.6185600000001</v>
      </c>
      <c r="G1199">
        <v>4599</v>
      </c>
      <c r="H1199">
        <v>2.16</v>
      </c>
      <c r="I1199">
        <v>85</v>
      </c>
      <c r="J1199">
        <v>275</v>
      </c>
      <c r="K1199">
        <v>1587.1705919999999</v>
      </c>
      <c r="L1199">
        <v>3379350.7187999999</v>
      </c>
    </row>
    <row r="1200" spans="1:12" x14ac:dyDescent="0.25">
      <c r="A1200" t="s">
        <v>14</v>
      </c>
      <c r="B1200" t="s">
        <v>15</v>
      </c>
      <c r="C1200">
        <v>219</v>
      </c>
      <c r="D1200" t="s">
        <v>22</v>
      </c>
      <c r="E1200">
        <v>1233.7919999999999</v>
      </c>
      <c r="F1200">
        <v>1738.6185600000001</v>
      </c>
      <c r="G1200">
        <v>4599</v>
      </c>
      <c r="H1200">
        <v>2.16</v>
      </c>
      <c r="I1200">
        <v>85</v>
      </c>
      <c r="J1200">
        <v>275</v>
      </c>
      <c r="K1200">
        <v>1589.8275738947368</v>
      </c>
      <c r="L1200">
        <v>3385007.8760842099</v>
      </c>
    </row>
    <row r="1201" spans="1:12" x14ac:dyDescent="0.25">
      <c r="A1201" t="s">
        <v>14</v>
      </c>
      <c r="B1201" t="s">
        <v>15</v>
      </c>
      <c r="C1201">
        <v>220</v>
      </c>
      <c r="D1201" t="s">
        <v>22</v>
      </c>
      <c r="E1201">
        <v>1233.7919999999999</v>
      </c>
      <c r="F1201">
        <v>1738.6185600000001</v>
      </c>
      <c r="G1201">
        <v>4599</v>
      </c>
      <c r="H1201">
        <v>2.16</v>
      </c>
      <c r="I1201">
        <v>85</v>
      </c>
      <c r="J1201">
        <v>275</v>
      </c>
      <c r="K1201">
        <v>1592.4845557894737</v>
      </c>
      <c r="L1201">
        <v>3390665.0333684208</v>
      </c>
    </row>
    <row r="1202" spans="1:12" x14ac:dyDescent="0.25">
      <c r="A1202" t="s">
        <v>14</v>
      </c>
      <c r="B1202" t="s">
        <v>15</v>
      </c>
      <c r="C1202">
        <v>221</v>
      </c>
      <c r="D1202" t="s">
        <v>22</v>
      </c>
      <c r="E1202">
        <v>1233.7919999999999</v>
      </c>
      <c r="F1202">
        <v>1738.6185600000001</v>
      </c>
      <c r="G1202">
        <v>4599</v>
      </c>
      <c r="H1202">
        <v>2.16</v>
      </c>
      <c r="I1202">
        <v>85</v>
      </c>
      <c r="J1202">
        <v>275</v>
      </c>
      <c r="K1202">
        <v>1595.1415376842106</v>
      </c>
      <c r="L1202">
        <v>3396322.1906526312</v>
      </c>
    </row>
    <row r="1203" spans="1:12" x14ac:dyDescent="0.25">
      <c r="A1203" t="s">
        <v>14</v>
      </c>
      <c r="B1203" t="s">
        <v>15</v>
      </c>
      <c r="C1203">
        <v>222</v>
      </c>
      <c r="D1203" t="s">
        <v>22</v>
      </c>
      <c r="E1203">
        <v>1233.7919999999999</v>
      </c>
      <c r="F1203">
        <v>1738.6185600000001</v>
      </c>
      <c r="G1203">
        <v>4599</v>
      </c>
      <c r="H1203">
        <v>2.16</v>
      </c>
      <c r="I1203">
        <v>85</v>
      </c>
      <c r="J1203">
        <v>275</v>
      </c>
      <c r="K1203">
        <v>1597.7985195789474</v>
      </c>
      <c r="L1203">
        <v>3401979.3479368421</v>
      </c>
    </row>
    <row r="1204" spans="1:12" x14ac:dyDescent="0.25">
      <c r="A1204" t="s">
        <v>14</v>
      </c>
      <c r="B1204" t="s">
        <v>15</v>
      </c>
      <c r="C1204">
        <v>223</v>
      </c>
      <c r="D1204" t="s">
        <v>22</v>
      </c>
      <c r="E1204">
        <v>1233.7919999999999</v>
      </c>
      <c r="F1204">
        <v>1738.6185600000001</v>
      </c>
      <c r="G1204">
        <v>4599</v>
      </c>
      <c r="H1204">
        <v>2.16</v>
      </c>
      <c r="I1204">
        <v>85</v>
      </c>
      <c r="J1204">
        <v>275</v>
      </c>
      <c r="K1204">
        <v>1600.4555014736843</v>
      </c>
      <c r="L1204">
        <v>3407636.5052210526</v>
      </c>
    </row>
    <row r="1205" spans="1:12" x14ac:dyDescent="0.25">
      <c r="A1205" t="s">
        <v>14</v>
      </c>
      <c r="B1205" t="s">
        <v>15</v>
      </c>
      <c r="C1205">
        <v>224</v>
      </c>
      <c r="D1205" t="s">
        <v>22</v>
      </c>
      <c r="E1205">
        <v>1233.7919999999999</v>
      </c>
      <c r="F1205">
        <v>1738.6185600000001</v>
      </c>
      <c r="G1205">
        <v>4599</v>
      </c>
      <c r="H1205">
        <v>2.16</v>
      </c>
      <c r="I1205">
        <v>85</v>
      </c>
      <c r="J1205">
        <v>275</v>
      </c>
      <c r="K1205">
        <v>1603.1124833684212</v>
      </c>
      <c r="L1205">
        <v>3413293.6625052635</v>
      </c>
    </row>
    <row r="1206" spans="1:12" x14ac:dyDescent="0.25">
      <c r="A1206" t="s">
        <v>14</v>
      </c>
      <c r="B1206" t="s">
        <v>15</v>
      </c>
      <c r="C1206">
        <v>225</v>
      </c>
      <c r="D1206" t="s">
        <v>22</v>
      </c>
      <c r="E1206">
        <v>1233.7919999999999</v>
      </c>
      <c r="F1206">
        <v>1738.6185600000001</v>
      </c>
      <c r="G1206">
        <v>4599</v>
      </c>
      <c r="H1206">
        <v>2.16</v>
      </c>
      <c r="I1206">
        <v>85</v>
      </c>
      <c r="J1206">
        <v>275</v>
      </c>
      <c r="K1206">
        <v>1605.7694652631581</v>
      </c>
      <c r="L1206">
        <v>3418950.8197894734</v>
      </c>
    </row>
    <row r="1207" spans="1:12" x14ac:dyDescent="0.25">
      <c r="A1207" t="s">
        <v>14</v>
      </c>
      <c r="B1207" t="s">
        <v>15</v>
      </c>
      <c r="C1207">
        <v>226</v>
      </c>
      <c r="D1207" t="s">
        <v>22</v>
      </c>
      <c r="E1207">
        <v>1233.7919999999999</v>
      </c>
      <c r="F1207">
        <v>1738.6185600000001</v>
      </c>
      <c r="G1207">
        <v>4599</v>
      </c>
      <c r="H1207">
        <v>2.16</v>
      </c>
      <c r="I1207">
        <v>85</v>
      </c>
      <c r="J1207">
        <v>275</v>
      </c>
      <c r="K1207">
        <v>1608.4264471578949</v>
      </c>
      <c r="L1207">
        <v>3424607.9770736843</v>
      </c>
    </row>
    <row r="1208" spans="1:12" x14ac:dyDescent="0.25">
      <c r="A1208" t="s">
        <v>14</v>
      </c>
      <c r="B1208" t="s">
        <v>15</v>
      </c>
      <c r="C1208">
        <v>227</v>
      </c>
      <c r="D1208" t="s">
        <v>22</v>
      </c>
      <c r="E1208">
        <v>1233.7919999999999</v>
      </c>
      <c r="F1208">
        <v>1738.6185600000001</v>
      </c>
      <c r="G1208">
        <v>4599</v>
      </c>
      <c r="H1208">
        <v>2.16</v>
      </c>
      <c r="I1208">
        <v>85</v>
      </c>
      <c r="J1208">
        <v>275</v>
      </c>
      <c r="K1208">
        <v>1611.0834290526316</v>
      </c>
      <c r="L1208">
        <v>3430265.1343578943</v>
      </c>
    </row>
    <row r="1209" spans="1:12" x14ac:dyDescent="0.25">
      <c r="A1209" t="s">
        <v>14</v>
      </c>
      <c r="B1209" t="s">
        <v>15</v>
      </c>
      <c r="C1209">
        <v>228</v>
      </c>
      <c r="D1209" t="s">
        <v>22</v>
      </c>
      <c r="E1209">
        <v>1233.7919999999999</v>
      </c>
      <c r="F1209">
        <v>1738.6185600000001</v>
      </c>
      <c r="G1209">
        <v>4599</v>
      </c>
      <c r="H1209">
        <v>2.16</v>
      </c>
      <c r="I1209">
        <v>85</v>
      </c>
      <c r="J1209">
        <v>275</v>
      </c>
      <c r="K1209">
        <v>1613.7404109473684</v>
      </c>
      <c r="L1209">
        <v>3435922.2916421052</v>
      </c>
    </row>
    <row r="1210" spans="1:12" x14ac:dyDescent="0.25">
      <c r="A1210" t="s">
        <v>14</v>
      </c>
      <c r="B1210" t="s">
        <v>15</v>
      </c>
      <c r="C1210">
        <v>229</v>
      </c>
      <c r="D1210" t="s">
        <v>22</v>
      </c>
      <c r="E1210">
        <v>1233.7919999999999</v>
      </c>
      <c r="F1210">
        <v>1738.6185600000001</v>
      </c>
      <c r="G1210">
        <v>4599</v>
      </c>
      <c r="H1210">
        <v>2.16</v>
      </c>
      <c r="I1210">
        <v>85</v>
      </c>
      <c r="J1210">
        <v>275</v>
      </c>
      <c r="K1210">
        <v>1616.3973928421053</v>
      </c>
      <c r="L1210">
        <v>3441579.4489263156</v>
      </c>
    </row>
    <row r="1211" spans="1:12" x14ac:dyDescent="0.25">
      <c r="A1211" t="s">
        <v>14</v>
      </c>
      <c r="B1211" t="s">
        <v>15</v>
      </c>
      <c r="C1211">
        <v>230</v>
      </c>
      <c r="D1211" t="s">
        <v>22</v>
      </c>
      <c r="E1211">
        <v>1233.7919999999999</v>
      </c>
      <c r="F1211">
        <v>1738.6185600000001</v>
      </c>
      <c r="G1211">
        <v>4599</v>
      </c>
      <c r="H1211">
        <v>2.16</v>
      </c>
      <c r="I1211">
        <v>85</v>
      </c>
      <c r="J1211">
        <v>275</v>
      </c>
      <c r="K1211">
        <v>1619.0543747368422</v>
      </c>
      <c r="L1211">
        <v>3447236.6062105265</v>
      </c>
    </row>
    <row r="1212" spans="1:12" x14ac:dyDescent="0.25">
      <c r="A1212" t="s">
        <v>14</v>
      </c>
      <c r="B1212" t="s">
        <v>15</v>
      </c>
      <c r="C1212">
        <v>231</v>
      </c>
      <c r="D1212" t="s">
        <v>22</v>
      </c>
      <c r="E1212">
        <v>1233.7919999999999</v>
      </c>
      <c r="F1212">
        <v>1738.6185600000001</v>
      </c>
      <c r="G1212">
        <v>4599</v>
      </c>
      <c r="H1212">
        <v>2.16</v>
      </c>
      <c r="I1212">
        <v>85</v>
      </c>
      <c r="J1212">
        <v>275</v>
      </c>
      <c r="K1212">
        <v>1621.7113566315791</v>
      </c>
      <c r="L1212">
        <v>3452893.7634947365</v>
      </c>
    </row>
    <row r="1213" spans="1:12" x14ac:dyDescent="0.25">
      <c r="A1213" t="s">
        <v>14</v>
      </c>
      <c r="B1213" t="s">
        <v>15</v>
      </c>
      <c r="C1213">
        <v>232</v>
      </c>
      <c r="D1213" t="s">
        <v>22</v>
      </c>
      <c r="E1213">
        <v>1233.7919999999999</v>
      </c>
      <c r="F1213">
        <v>1738.6185600000001</v>
      </c>
      <c r="G1213">
        <v>4599</v>
      </c>
      <c r="H1213">
        <v>2.16</v>
      </c>
      <c r="I1213">
        <v>85</v>
      </c>
      <c r="J1213">
        <v>275</v>
      </c>
      <c r="K1213">
        <v>1624.3683385263157</v>
      </c>
      <c r="L1213">
        <v>3458550.920778947</v>
      </c>
    </row>
    <row r="1214" spans="1:12" x14ac:dyDescent="0.25">
      <c r="A1214" t="s">
        <v>14</v>
      </c>
      <c r="B1214" t="s">
        <v>15</v>
      </c>
      <c r="C1214">
        <v>233</v>
      </c>
      <c r="D1214" t="s">
        <v>22</v>
      </c>
      <c r="E1214">
        <v>1233.7919999999999</v>
      </c>
      <c r="F1214">
        <v>1738.6185600000001</v>
      </c>
      <c r="G1214">
        <v>4599</v>
      </c>
      <c r="H1214">
        <v>2.16</v>
      </c>
      <c r="I1214">
        <v>85</v>
      </c>
      <c r="J1214">
        <v>275</v>
      </c>
      <c r="K1214">
        <v>1627.0253204210526</v>
      </c>
      <c r="L1214">
        <v>3464208.0780631574</v>
      </c>
    </row>
    <row r="1215" spans="1:12" x14ac:dyDescent="0.25">
      <c r="A1215" t="s">
        <v>14</v>
      </c>
      <c r="B1215" t="s">
        <v>15</v>
      </c>
      <c r="C1215">
        <v>234</v>
      </c>
      <c r="D1215" t="s">
        <v>22</v>
      </c>
      <c r="E1215">
        <v>1233.7919999999999</v>
      </c>
      <c r="F1215">
        <v>1738.6185600000001</v>
      </c>
      <c r="G1215">
        <v>4599</v>
      </c>
      <c r="H1215">
        <v>2.16</v>
      </c>
      <c r="I1215">
        <v>85</v>
      </c>
      <c r="J1215">
        <v>275</v>
      </c>
      <c r="K1215">
        <v>1629.6823023157895</v>
      </c>
      <c r="L1215">
        <v>3469865.2353473683</v>
      </c>
    </row>
    <row r="1216" spans="1:12" x14ac:dyDescent="0.25">
      <c r="A1216" t="s">
        <v>14</v>
      </c>
      <c r="B1216" t="s">
        <v>15</v>
      </c>
      <c r="C1216">
        <v>235</v>
      </c>
      <c r="D1216" t="s">
        <v>22</v>
      </c>
      <c r="E1216">
        <v>1233.7919999999999</v>
      </c>
      <c r="F1216">
        <v>1738.6185600000001</v>
      </c>
      <c r="G1216">
        <v>4599</v>
      </c>
      <c r="H1216">
        <v>2.16</v>
      </c>
      <c r="I1216">
        <v>85</v>
      </c>
      <c r="J1216">
        <v>275</v>
      </c>
      <c r="K1216">
        <v>1632.3392842105263</v>
      </c>
      <c r="L1216">
        <v>3475522.3926315787</v>
      </c>
    </row>
    <row r="1217" spans="1:12" x14ac:dyDescent="0.25">
      <c r="A1217" t="s">
        <v>14</v>
      </c>
      <c r="B1217" t="s">
        <v>15</v>
      </c>
      <c r="C1217">
        <v>236</v>
      </c>
      <c r="D1217" t="s">
        <v>22</v>
      </c>
      <c r="E1217">
        <v>1233.7919999999999</v>
      </c>
      <c r="F1217">
        <v>1738.6185600000001</v>
      </c>
      <c r="G1217">
        <v>4599</v>
      </c>
      <c r="H1217">
        <v>2.16</v>
      </c>
      <c r="I1217">
        <v>85</v>
      </c>
      <c r="J1217">
        <v>275</v>
      </c>
      <c r="K1217">
        <v>1634.9962661052632</v>
      </c>
      <c r="L1217">
        <v>3481179.5499157896</v>
      </c>
    </row>
    <row r="1218" spans="1:12" x14ac:dyDescent="0.25">
      <c r="A1218" t="s">
        <v>14</v>
      </c>
      <c r="B1218" t="s">
        <v>15</v>
      </c>
      <c r="C1218">
        <v>237</v>
      </c>
      <c r="D1218" t="s">
        <v>22</v>
      </c>
      <c r="E1218">
        <v>1233.7919999999999</v>
      </c>
      <c r="F1218">
        <v>1738.6185600000001</v>
      </c>
      <c r="G1218">
        <v>4599</v>
      </c>
      <c r="H1218">
        <v>2.16</v>
      </c>
      <c r="I1218">
        <v>85</v>
      </c>
      <c r="J1218">
        <v>275</v>
      </c>
      <c r="K1218">
        <v>1637.6532480000001</v>
      </c>
      <c r="L1218">
        <v>3486836.7071999996</v>
      </c>
    </row>
    <row r="1219" spans="1:12" x14ac:dyDescent="0.25">
      <c r="A1219" t="s">
        <v>14</v>
      </c>
      <c r="B1219" t="s">
        <v>15</v>
      </c>
      <c r="C1219">
        <v>238</v>
      </c>
      <c r="D1219" t="s">
        <v>22</v>
      </c>
      <c r="E1219">
        <v>1233.7919999999999</v>
      </c>
      <c r="F1219">
        <v>1738.6185600000001</v>
      </c>
      <c r="G1219">
        <v>4599</v>
      </c>
      <c r="H1219">
        <v>2.16</v>
      </c>
      <c r="I1219">
        <v>85</v>
      </c>
      <c r="J1219">
        <v>275</v>
      </c>
      <c r="K1219">
        <v>1640.3102298947369</v>
      </c>
      <c r="L1219">
        <v>3492493.8644842105</v>
      </c>
    </row>
    <row r="1220" spans="1:12" x14ac:dyDescent="0.25">
      <c r="A1220" t="s">
        <v>14</v>
      </c>
      <c r="B1220" t="s">
        <v>15</v>
      </c>
      <c r="C1220">
        <v>239</v>
      </c>
      <c r="D1220" t="s">
        <v>22</v>
      </c>
      <c r="E1220">
        <v>1233.7919999999999</v>
      </c>
      <c r="F1220">
        <v>1738.6185600000001</v>
      </c>
      <c r="G1220">
        <v>4599</v>
      </c>
      <c r="H1220">
        <v>2.16</v>
      </c>
      <c r="I1220">
        <v>85</v>
      </c>
      <c r="J1220">
        <v>275</v>
      </c>
      <c r="K1220">
        <v>1642.9672117894738</v>
      </c>
      <c r="L1220">
        <v>3498151.0217684209</v>
      </c>
    </row>
    <row r="1221" spans="1:12" x14ac:dyDescent="0.25">
      <c r="A1221" t="s">
        <v>14</v>
      </c>
      <c r="B1221" t="s">
        <v>15</v>
      </c>
      <c r="C1221">
        <v>240</v>
      </c>
      <c r="D1221" t="s">
        <v>22</v>
      </c>
      <c r="E1221">
        <v>1233.7919999999999</v>
      </c>
      <c r="F1221">
        <v>1738.6185600000001</v>
      </c>
      <c r="G1221">
        <v>4599</v>
      </c>
      <c r="H1221">
        <v>2.16</v>
      </c>
      <c r="I1221">
        <v>85</v>
      </c>
      <c r="J1221">
        <v>275</v>
      </c>
      <c r="K1221">
        <v>1645.6241936842107</v>
      </c>
      <c r="L1221">
        <v>3503808.1790526318</v>
      </c>
    </row>
    <row r="1222" spans="1:12" x14ac:dyDescent="0.25">
      <c r="A1222" t="s">
        <v>14</v>
      </c>
      <c r="B1222" t="s">
        <v>15</v>
      </c>
      <c r="C1222">
        <v>241</v>
      </c>
      <c r="D1222" t="s">
        <v>22</v>
      </c>
      <c r="E1222">
        <v>1233.7919999999999</v>
      </c>
      <c r="F1222">
        <v>1738.6185600000001</v>
      </c>
      <c r="G1222">
        <v>4599</v>
      </c>
      <c r="H1222">
        <v>2.16</v>
      </c>
      <c r="I1222">
        <v>85</v>
      </c>
      <c r="J1222">
        <v>275</v>
      </c>
      <c r="K1222">
        <v>1648.2811755789476</v>
      </c>
      <c r="L1222">
        <v>3509465.3363368423</v>
      </c>
    </row>
    <row r="1223" spans="1:12" x14ac:dyDescent="0.25">
      <c r="A1223" t="s">
        <v>14</v>
      </c>
      <c r="B1223" t="s">
        <v>15</v>
      </c>
      <c r="C1223">
        <v>242</v>
      </c>
      <c r="D1223" t="s">
        <v>22</v>
      </c>
      <c r="E1223">
        <v>1233.7919999999999</v>
      </c>
      <c r="F1223">
        <v>1738.6185600000001</v>
      </c>
      <c r="G1223">
        <v>4599</v>
      </c>
      <c r="H1223">
        <v>2.16</v>
      </c>
      <c r="I1223">
        <v>85</v>
      </c>
      <c r="J1223">
        <v>275</v>
      </c>
      <c r="K1223">
        <v>1650.9381574736844</v>
      </c>
      <c r="L1223">
        <v>3515122.4936210532</v>
      </c>
    </row>
    <row r="1224" spans="1:12" x14ac:dyDescent="0.25">
      <c r="A1224" t="s">
        <v>14</v>
      </c>
      <c r="B1224" t="s">
        <v>15</v>
      </c>
      <c r="C1224">
        <v>243</v>
      </c>
      <c r="D1224" t="s">
        <v>22</v>
      </c>
      <c r="E1224">
        <v>1233.7919999999999</v>
      </c>
      <c r="F1224">
        <v>1738.6185600000001</v>
      </c>
      <c r="G1224">
        <v>4599</v>
      </c>
      <c r="H1224">
        <v>2.16</v>
      </c>
      <c r="I1224">
        <v>85</v>
      </c>
      <c r="J1224">
        <v>275</v>
      </c>
      <c r="K1224">
        <v>1653.5951393684211</v>
      </c>
      <c r="L1224">
        <v>3520779.6509052627</v>
      </c>
    </row>
    <row r="1225" spans="1:12" x14ac:dyDescent="0.25">
      <c r="A1225" t="s">
        <v>14</v>
      </c>
      <c r="B1225" t="s">
        <v>15</v>
      </c>
      <c r="C1225">
        <v>244</v>
      </c>
      <c r="D1225" t="s">
        <v>22</v>
      </c>
      <c r="E1225">
        <v>1233.7919999999999</v>
      </c>
      <c r="F1225">
        <v>1738.6185600000001</v>
      </c>
      <c r="G1225">
        <v>4599</v>
      </c>
      <c r="H1225">
        <v>2.16</v>
      </c>
      <c r="I1225">
        <v>85</v>
      </c>
      <c r="J1225">
        <v>275</v>
      </c>
      <c r="K1225">
        <v>1656.252121263158</v>
      </c>
      <c r="L1225">
        <v>3526436.8081894736</v>
      </c>
    </row>
    <row r="1226" spans="1:12" x14ac:dyDescent="0.25">
      <c r="A1226" t="s">
        <v>14</v>
      </c>
      <c r="B1226" t="s">
        <v>15</v>
      </c>
      <c r="C1226">
        <v>245</v>
      </c>
      <c r="D1226" t="s">
        <v>22</v>
      </c>
      <c r="E1226">
        <v>1233.7919999999999</v>
      </c>
      <c r="F1226">
        <v>1738.6185600000001</v>
      </c>
      <c r="G1226">
        <v>4599</v>
      </c>
      <c r="H1226">
        <v>2.16</v>
      </c>
      <c r="I1226">
        <v>85</v>
      </c>
      <c r="J1226">
        <v>275</v>
      </c>
      <c r="K1226">
        <v>1658.9091031578948</v>
      </c>
      <c r="L1226">
        <v>3532093.965473684</v>
      </c>
    </row>
    <row r="1227" spans="1:12" x14ac:dyDescent="0.25">
      <c r="A1227" t="s">
        <v>14</v>
      </c>
      <c r="B1227" t="s">
        <v>15</v>
      </c>
      <c r="C1227">
        <v>246</v>
      </c>
      <c r="D1227" t="s">
        <v>22</v>
      </c>
      <c r="E1227">
        <v>1233.7919999999999</v>
      </c>
      <c r="F1227">
        <v>1738.6185600000001</v>
      </c>
      <c r="G1227">
        <v>4599</v>
      </c>
      <c r="H1227">
        <v>2.16</v>
      </c>
      <c r="I1227">
        <v>85</v>
      </c>
      <c r="J1227">
        <v>275</v>
      </c>
      <c r="K1227">
        <v>1661.5660850526317</v>
      </c>
      <c r="L1227">
        <v>3537751.1227578949</v>
      </c>
    </row>
    <row r="1228" spans="1:12" x14ac:dyDescent="0.25">
      <c r="A1228" t="s">
        <v>14</v>
      </c>
      <c r="B1228" t="s">
        <v>15</v>
      </c>
      <c r="C1228">
        <v>247</v>
      </c>
      <c r="D1228" t="s">
        <v>22</v>
      </c>
      <c r="E1228">
        <v>1233.7919999999999</v>
      </c>
      <c r="F1228">
        <v>1738.6185600000001</v>
      </c>
      <c r="G1228">
        <v>4599</v>
      </c>
      <c r="H1228">
        <v>2.16</v>
      </c>
      <c r="I1228">
        <v>85</v>
      </c>
      <c r="J1228">
        <v>275</v>
      </c>
      <c r="K1228">
        <v>1664.2230669473686</v>
      </c>
      <c r="L1228">
        <v>3543408.2800421054</v>
      </c>
    </row>
    <row r="1229" spans="1:12" x14ac:dyDescent="0.25">
      <c r="A1229" t="s">
        <v>14</v>
      </c>
      <c r="B1229" t="s">
        <v>15</v>
      </c>
      <c r="C1229">
        <v>248</v>
      </c>
      <c r="D1229" t="s">
        <v>22</v>
      </c>
      <c r="E1229">
        <v>1233.7919999999999</v>
      </c>
      <c r="F1229">
        <v>1738.6185600000001</v>
      </c>
      <c r="G1229">
        <v>4599</v>
      </c>
      <c r="H1229">
        <v>2.16</v>
      </c>
      <c r="I1229">
        <v>85</v>
      </c>
      <c r="J1229">
        <v>275</v>
      </c>
      <c r="K1229">
        <v>1666.8800488421052</v>
      </c>
      <c r="L1229">
        <v>3549065.4373263153</v>
      </c>
    </row>
    <row r="1230" spans="1:12" x14ac:dyDescent="0.25">
      <c r="A1230" t="s">
        <v>14</v>
      </c>
      <c r="B1230" t="s">
        <v>15</v>
      </c>
      <c r="C1230">
        <v>249</v>
      </c>
      <c r="D1230" t="s">
        <v>22</v>
      </c>
      <c r="E1230">
        <v>1233.7919999999999</v>
      </c>
      <c r="F1230">
        <v>1738.6185600000001</v>
      </c>
      <c r="G1230">
        <v>4599</v>
      </c>
      <c r="H1230">
        <v>2.16</v>
      </c>
      <c r="I1230">
        <v>85</v>
      </c>
      <c r="J1230">
        <v>275</v>
      </c>
      <c r="K1230">
        <v>1669.5370307368421</v>
      </c>
      <c r="L1230">
        <v>3554722.5946105258</v>
      </c>
    </row>
    <row r="1231" spans="1:12" x14ac:dyDescent="0.25">
      <c r="A1231" t="s">
        <v>14</v>
      </c>
      <c r="B1231" t="s">
        <v>15</v>
      </c>
      <c r="C1231">
        <v>250</v>
      </c>
      <c r="D1231" t="s">
        <v>22</v>
      </c>
      <c r="E1231">
        <v>1233.7919999999999</v>
      </c>
      <c r="F1231">
        <v>1738.6185600000001</v>
      </c>
      <c r="G1231">
        <v>4599</v>
      </c>
      <c r="H1231">
        <v>2.16</v>
      </c>
      <c r="I1231">
        <v>85</v>
      </c>
      <c r="J1231">
        <v>275</v>
      </c>
      <c r="K1231">
        <v>1672.194012631579</v>
      </c>
      <c r="L1231">
        <v>3560379.7518947367</v>
      </c>
    </row>
    <row r="1232" spans="1:12" x14ac:dyDescent="0.25">
      <c r="A1232" t="s">
        <v>14</v>
      </c>
      <c r="B1232" t="s">
        <v>15</v>
      </c>
      <c r="C1232">
        <v>251</v>
      </c>
      <c r="D1232" t="s">
        <v>22</v>
      </c>
      <c r="E1232">
        <v>1233.7919999999999</v>
      </c>
      <c r="F1232">
        <v>1738.6185600000001</v>
      </c>
      <c r="G1232">
        <v>4599</v>
      </c>
      <c r="H1232">
        <v>2.16</v>
      </c>
      <c r="I1232">
        <v>85</v>
      </c>
      <c r="J1232">
        <v>275</v>
      </c>
      <c r="K1232">
        <v>1674.8509945263158</v>
      </c>
      <c r="L1232">
        <v>3566036.9091789471</v>
      </c>
    </row>
    <row r="1233" spans="1:12" x14ac:dyDescent="0.25">
      <c r="A1233" t="s">
        <v>14</v>
      </c>
      <c r="B1233" t="s">
        <v>15</v>
      </c>
      <c r="C1233">
        <v>252</v>
      </c>
      <c r="D1233" t="s">
        <v>22</v>
      </c>
      <c r="E1233">
        <v>1233.7919999999999</v>
      </c>
      <c r="F1233">
        <v>1738.6185600000001</v>
      </c>
      <c r="G1233">
        <v>4599</v>
      </c>
      <c r="H1233">
        <v>2.16</v>
      </c>
      <c r="I1233">
        <v>85</v>
      </c>
      <c r="J1233">
        <v>275</v>
      </c>
      <c r="K1233">
        <v>1677.5079764210527</v>
      </c>
      <c r="L1233">
        <v>3571694.066463158</v>
      </c>
    </row>
    <row r="1234" spans="1:12" x14ac:dyDescent="0.25">
      <c r="A1234" t="s">
        <v>14</v>
      </c>
      <c r="B1234" t="s">
        <v>15</v>
      </c>
      <c r="C1234">
        <v>253</v>
      </c>
      <c r="D1234" t="s">
        <v>22</v>
      </c>
      <c r="E1234">
        <v>1233.7919999999999</v>
      </c>
      <c r="F1234">
        <v>1738.6185600000001</v>
      </c>
      <c r="G1234">
        <v>4599</v>
      </c>
      <c r="H1234">
        <v>2.16</v>
      </c>
      <c r="I1234">
        <v>85</v>
      </c>
      <c r="J1234">
        <v>275</v>
      </c>
      <c r="K1234">
        <v>1680.1649583157896</v>
      </c>
      <c r="L1234">
        <v>3577351.2237473684</v>
      </c>
    </row>
    <row r="1235" spans="1:12" x14ac:dyDescent="0.25">
      <c r="A1235" t="s">
        <v>14</v>
      </c>
      <c r="B1235" t="s">
        <v>15</v>
      </c>
      <c r="C1235">
        <v>254</v>
      </c>
      <c r="D1235" t="s">
        <v>22</v>
      </c>
      <c r="E1235">
        <v>1233.7919999999999</v>
      </c>
      <c r="F1235">
        <v>1738.6185600000001</v>
      </c>
      <c r="G1235">
        <v>4599</v>
      </c>
      <c r="H1235">
        <v>2.16</v>
      </c>
      <c r="I1235">
        <v>85</v>
      </c>
      <c r="J1235">
        <v>275</v>
      </c>
      <c r="K1235">
        <v>1682.8219402105265</v>
      </c>
      <c r="L1235">
        <v>3583008.3810315789</v>
      </c>
    </row>
    <row r="1236" spans="1:12" x14ac:dyDescent="0.25">
      <c r="A1236" t="s">
        <v>14</v>
      </c>
      <c r="B1236" t="s">
        <v>15</v>
      </c>
      <c r="C1236">
        <v>255</v>
      </c>
      <c r="D1236" t="s">
        <v>22</v>
      </c>
      <c r="E1236">
        <v>1233.7919999999999</v>
      </c>
      <c r="F1236">
        <v>1738.6185600000001</v>
      </c>
      <c r="G1236">
        <v>4599</v>
      </c>
      <c r="H1236">
        <v>2.16</v>
      </c>
      <c r="I1236">
        <v>85</v>
      </c>
      <c r="J1236">
        <v>275</v>
      </c>
      <c r="K1236">
        <v>1685.4789221052633</v>
      </c>
      <c r="L1236">
        <v>3588665.5383157893</v>
      </c>
    </row>
    <row r="1237" spans="1:12" x14ac:dyDescent="0.25">
      <c r="A1237" t="s">
        <v>14</v>
      </c>
      <c r="B1237" t="s">
        <v>15</v>
      </c>
      <c r="C1237">
        <v>256</v>
      </c>
      <c r="D1237" t="s">
        <v>22</v>
      </c>
      <c r="E1237">
        <v>1233.7919999999999</v>
      </c>
      <c r="F1237">
        <v>1738.6185600000001</v>
      </c>
      <c r="G1237">
        <v>4599</v>
      </c>
      <c r="H1237">
        <v>2.16</v>
      </c>
      <c r="I1237">
        <v>85</v>
      </c>
      <c r="J1237">
        <v>275</v>
      </c>
      <c r="K1237">
        <v>1688.1359040000002</v>
      </c>
      <c r="L1237">
        <v>3594322.6956000002</v>
      </c>
    </row>
    <row r="1238" spans="1:12" x14ac:dyDescent="0.25">
      <c r="A1238" t="s">
        <v>14</v>
      </c>
      <c r="B1238" t="s">
        <v>15</v>
      </c>
      <c r="C1238">
        <v>257</v>
      </c>
      <c r="D1238" t="s">
        <v>22</v>
      </c>
      <c r="E1238">
        <v>1233.7919999999999</v>
      </c>
      <c r="F1238">
        <v>1738.6185600000001</v>
      </c>
      <c r="G1238">
        <v>4599</v>
      </c>
      <c r="H1238">
        <v>2.16</v>
      </c>
      <c r="I1238">
        <v>85</v>
      </c>
      <c r="J1238">
        <v>275</v>
      </c>
      <c r="K1238">
        <v>1690.7928858947371</v>
      </c>
      <c r="L1238">
        <v>3599979.8528842106</v>
      </c>
    </row>
    <row r="1239" spans="1:12" x14ac:dyDescent="0.25">
      <c r="A1239" t="s">
        <v>14</v>
      </c>
      <c r="B1239" t="s">
        <v>15</v>
      </c>
      <c r="C1239">
        <v>258</v>
      </c>
      <c r="D1239" t="s">
        <v>22</v>
      </c>
      <c r="E1239">
        <v>1233.7919999999999</v>
      </c>
      <c r="F1239">
        <v>1738.6185600000001</v>
      </c>
      <c r="G1239">
        <v>4599</v>
      </c>
      <c r="H1239">
        <v>2.16</v>
      </c>
      <c r="I1239">
        <v>85</v>
      </c>
      <c r="J1239">
        <v>275</v>
      </c>
      <c r="K1239">
        <v>1693.4498677894737</v>
      </c>
      <c r="L1239">
        <v>3605637.0101684211</v>
      </c>
    </row>
    <row r="1240" spans="1:12" x14ac:dyDescent="0.25">
      <c r="A1240" t="s">
        <v>14</v>
      </c>
      <c r="B1240" t="s">
        <v>15</v>
      </c>
      <c r="C1240">
        <v>259</v>
      </c>
      <c r="D1240" t="s">
        <v>22</v>
      </c>
      <c r="E1240">
        <v>1233.7919999999999</v>
      </c>
      <c r="F1240">
        <v>1738.6185600000001</v>
      </c>
      <c r="G1240">
        <v>4599</v>
      </c>
      <c r="H1240">
        <v>2.16</v>
      </c>
      <c r="I1240">
        <v>85</v>
      </c>
      <c r="J1240">
        <v>275</v>
      </c>
      <c r="K1240">
        <v>1696.1068496842106</v>
      </c>
      <c r="L1240">
        <v>3611294.1674526315</v>
      </c>
    </row>
    <row r="1241" spans="1:12" x14ac:dyDescent="0.25">
      <c r="A1241" t="s">
        <v>14</v>
      </c>
      <c r="B1241" t="s">
        <v>15</v>
      </c>
      <c r="C1241">
        <v>260</v>
      </c>
      <c r="D1241" t="s">
        <v>22</v>
      </c>
      <c r="E1241">
        <v>1233.7919999999999</v>
      </c>
      <c r="F1241">
        <v>1738.6185600000001</v>
      </c>
      <c r="G1241">
        <v>4599</v>
      </c>
      <c r="H1241">
        <v>2.16</v>
      </c>
      <c r="I1241">
        <v>85</v>
      </c>
      <c r="J1241">
        <v>275</v>
      </c>
      <c r="K1241">
        <v>1698.7638315789475</v>
      </c>
      <c r="L1241">
        <v>3616951.324736842</v>
      </c>
    </row>
    <row r="1242" spans="1:12" x14ac:dyDescent="0.25">
      <c r="A1242" t="s">
        <v>14</v>
      </c>
      <c r="B1242" t="s">
        <v>15</v>
      </c>
      <c r="C1242">
        <v>261</v>
      </c>
      <c r="D1242" t="s">
        <v>22</v>
      </c>
      <c r="E1242">
        <v>1233.7919999999999</v>
      </c>
      <c r="F1242">
        <v>1738.6185600000001</v>
      </c>
      <c r="G1242">
        <v>4599</v>
      </c>
      <c r="H1242">
        <v>2.16</v>
      </c>
      <c r="I1242">
        <v>85</v>
      </c>
      <c r="J1242">
        <v>275</v>
      </c>
      <c r="K1242">
        <v>1701.4208134736843</v>
      </c>
      <c r="L1242">
        <v>3622608.4820210524</v>
      </c>
    </row>
    <row r="1243" spans="1:12" x14ac:dyDescent="0.25">
      <c r="A1243" t="s">
        <v>14</v>
      </c>
      <c r="B1243" t="s">
        <v>15</v>
      </c>
      <c r="C1243">
        <v>262</v>
      </c>
      <c r="D1243" t="s">
        <v>22</v>
      </c>
      <c r="E1243">
        <v>1233.7919999999999</v>
      </c>
      <c r="F1243">
        <v>1738.6185600000001</v>
      </c>
      <c r="G1243">
        <v>4599</v>
      </c>
      <c r="H1243">
        <v>2.16</v>
      </c>
      <c r="I1243">
        <v>85</v>
      </c>
      <c r="J1243">
        <v>275</v>
      </c>
      <c r="K1243">
        <v>1704.0777953684212</v>
      </c>
      <c r="L1243">
        <v>3628265.6393052633</v>
      </c>
    </row>
    <row r="1244" spans="1:12" x14ac:dyDescent="0.25">
      <c r="A1244" t="s">
        <v>14</v>
      </c>
      <c r="B1244" t="s">
        <v>15</v>
      </c>
      <c r="C1244">
        <v>263</v>
      </c>
      <c r="D1244" t="s">
        <v>22</v>
      </c>
      <c r="E1244">
        <v>1233.7919999999999</v>
      </c>
      <c r="F1244">
        <v>1738.6185600000001</v>
      </c>
      <c r="G1244">
        <v>4599</v>
      </c>
      <c r="H1244">
        <v>2.16</v>
      </c>
      <c r="I1244">
        <v>85</v>
      </c>
      <c r="J1244">
        <v>275</v>
      </c>
      <c r="K1244">
        <v>1706.7347772631581</v>
      </c>
      <c r="L1244">
        <v>3633922.7965894737</v>
      </c>
    </row>
    <row r="1245" spans="1:12" x14ac:dyDescent="0.25">
      <c r="A1245" t="s">
        <v>14</v>
      </c>
      <c r="B1245" t="s">
        <v>15</v>
      </c>
      <c r="C1245">
        <v>264</v>
      </c>
      <c r="D1245" t="s">
        <v>22</v>
      </c>
      <c r="E1245">
        <v>1233.7919999999999</v>
      </c>
      <c r="F1245">
        <v>1738.6185600000001</v>
      </c>
      <c r="G1245">
        <v>4599</v>
      </c>
      <c r="H1245">
        <v>2.16</v>
      </c>
      <c r="I1245">
        <v>85</v>
      </c>
      <c r="J1245">
        <v>275</v>
      </c>
      <c r="K1245">
        <v>1709.3917591578947</v>
      </c>
      <c r="L1245">
        <v>3639579.9538736842</v>
      </c>
    </row>
    <row r="1246" spans="1:12" x14ac:dyDescent="0.25">
      <c r="A1246" t="s">
        <v>14</v>
      </c>
      <c r="B1246" t="s">
        <v>15</v>
      </c>
      <c r="C1246">
        <v>265</v>
      </c>
      <c r="D1246" t="s">
        <v>22</v>
      </c>
      <c r="E1246">
        <v>1233.7919999999999</v>
      </c>
      <c r="F1246">
        <v>1738.6185600000001</v>
      </c>
      <c r="G1246">
        <v>4599</v>
      </c>
      <c r="H1246">
        <v>2.16</v>
      </c>
      <c r="I1246">
        <v>85</v>
      </c>
      <c r="J1246">
        <v>275</v>
      </c>
      <c r="K1246">
        <v>1712.0487410526316</v>
      </c>
      <c r="L1246">
        <v>3645237.1111578946</v>
      </c>
    </row>
    <row r="1247" spans="1:12" x14ac:dyDescent="0.25">
      <c r="A1247" t="s">
        <v>14</v>
      </c>
      <c r="B1247" t="s">
        <v>15</v>
      </c>
      <c r="C1247">
        <v>266</v>
      </c>
      <c r="D1247" t="s">
        <v>22</v>
      </c>
      <c r="E1247">
        <v>1233.7919999999999</v>
      </c>
      <c r="F1247">
        <v>1738.6185600000001</v>
      </c>
      <c r="G1247">
        <v>4599</v>
      </c>
      <c r="H1247">
        <v>2.16</v>
      </c>
      <c r="I1247">
        <v>85</v>
      </c>
      <c r="J1247">
        <v>275</v>
      </c>
      <c r="K1247">
        <v>1714.7057229473685</v>
      </c>
      <c r="L1247">
        <v>3650894.268442105</v>
      </c>
    </row>
    <row r="1248" spans="1:12" x14ac:dyDescent="0.25">
      <c r="A1248" t="s">
        <v>14</v>
      </c>
      <c r="B1248" t="s">
        <v>15</v>
      </c>
      <c r="C1248">
        <v>267</v>
      </c>
      <c r="D1248" t="s">
        <v>22</v>
      </c>
      <c r="E1248">
        <v>1233.7919999999999</v>
      </c>
      <c r="F1248">
        <v>1738.6185600000001</v>
      </c>
      <c r="G1248">
        <v>4599</v>
      </c>
      <c r="H1248">
        <v>2.16</v>
      </c>
      <c r="I1248">
        <v>85</v>
      </c>
      <c r="J1248">
        <v>275</v>
      </c>
      <c r="K1248">
        <v>1717.3627048421054</v>
      </c>
      <c r="L1248">
        <v>3656551.4257263155</v>
      </c>
    </row>
    <row r="1249" spans="1:12" x14ac:dyDescent="0.25">
      <c r="A1249" t="s">
        <v>14</v>
      </c>
      <c r="B1249" t="s">
        <v>15</v>
      </c>
      <c r="C1249">
        <v>268</v>
      </c>
      <c r="D1249" t="s">
        <v>22</v>
      </c>
      <c r="E1249">
        <v>1233.7919999999999</v>
      </c>
      <c r="F1249">
        <v>1738.6185600000001</v>
      </c>
      <c r="G1249">
        <v>4599</v>
      </c>
      <c r="H1249">
        <v>2.16</v>
      </c>
      <c r="I1249">
        <v>85</v>
      </c>
      <c r="J1249">
        <v>275</v>
      </c>
      <c r="K1249">
        <v>1720.0196867368422</v>
      </c>
      <c r="L1249">
        <v>3662208.5830105264</v>
      </c>
    </row>
    <row r="1250" spans="1:12" x14ac:dyDescent="0.25">
      <c r="A1250" t="s">
        <v>14</v>
      </c>
      <c r="B1250" t="s">
        <v>15</v>
      </c>
      <c r="C1250">
        <v>269</v>
      </c>
      <c r="D1250" t="s">
        <v>22</v>
      </c>
      <c r="E1250">
        <v>1233.7919999999999</v>
      </c>
      <c r="F1250">
        <v>1738.6185600000001</v>
      </c>
      <c r="G1250">
        <v>4599</v>
      </c>
      <c r="H1250">
        <v>2.16</v>
      </c>
      <c r="I1250">
        <v>85</v>
      </c>
      <c r="J1250">
        <v>275</v>
      </c>
      <c r="K1250">
        <v>1722.6766686315791</v>
      </c>
      <c r="L1250">
        <v>3667865.7402947368</v>
      </c>
    </row>
    <row r="1251" spans="1:12" x14ac:dyDescent="0.25">
      <c r="A1251" t="s">
        <v>14</v>
      </c>
      <c r="B1251" t="s">
        <v>15</v>
      </c>
      <c r="C1251">
        <v>270</v>
      </c>
      <c r="D1251" t="s">
        <v>22</v>
      </c>
      <c r="E1251">
        <v>1233.7919999999999</v>
      </c>
      <c r="F1251">
        <v>1738.6185600000001</v>
      </c>
      <c r="G1251">
        <v>4599</v>
      </c>
      <c r="H1251">
        <v>2.16</v>
      </c>
      <c r="I1251">
        <v>85</v>
      </c>
      <c r="J1251">
        <v>275</v>
      </c>
      <c r="K1251">
        <v>1725.333650526316</v>
      </c>
      <c r="L1251">
        <v>3673522.8975789477</v>
      </c>
    </row>
    <row r="1252" spans="1:12" x14ac:dyDescent="0.25">
      <c r="A1252" t="s">
        <v>14</v>
      </c>
      <c r="B1252" t="s">
        <v>15</v>
      </c>
      <c r="C1252">
        <v>271</v>
      </c>
      <c r="D1252" t="s">
        <v>22</v>
      </c>
      <c r="E1252">
        <v>1233.7919999999999</v>
      </c>
      <c r="F1252">
        <v>1738.6185600000001</v>
      </c>
      <c r="G1252">
        <v>4599</v>
      </c>
      <c r="H1252">
        <v>2.16</v>
      </c>
      <c r="I1252">
        <v>85</v>
      </c>
      <c r="J1252">
        <v>275</v>
      </c>
      <c r="K1252">
        <v>1727.9906324210529</v>
      </c>
      <c r="L1252">
        <v>3679180.0548631577</v>
      </c>
    </row>
    <row r="1253" spans="1:12" x14ac:dyDescent="0.25">
      <c r="A1253" t="s">
        <v>14</v>
      </c>
      <c r="B1253" t="s">
        <v>15</v>
      </c>
      <c r="C1253">
        <v>272</v>
      </c>
      <c r="D1253" t="s">
        <v>22</v>
      </c>
      <c r="E1253">
        <v>1233.7919999999999</v>
      </c>
      <c r="F1253">
        <v>1738.6185600000001</v>
      </c>
      <c r="G1253">
        <v>4599</v>
      </c>
      <c r="H1253">
        <v>2.16</v>
      </c>
      <c r="I1253">
        <v>85</v>
      </c>
      <c r="J1253">
        <v>275</v>
      </c>
      <c r="K1253">
        <v>1730.6476143157895</v>
      </c>
      <c r="L1253">
        <v>3684837.2121473681</v>
      </c>
    </row>
    <row r="1254" spans="1:12" x14ac:dyDescent="0.25">
      <c r="A1254" t="s">
        <v>14</v>
      </c>
      <c r="B1254" t="s">
        <v>15</v>
      </c>
      <c r="C1254">
        <v>273</v>
      </c>
      <c r="D1254" t="s">
        <v>22</v>
      </c>
      <c r="E1254">
        <v>1233.7919999999999</v>
      </c>
      <c r="F1254">
        <v>1738.6185600000001</v>
      </c>
      <c r="G1254">
        <v>4599</v>
      </c>
      <c r="H1254">
        <v>2.16</v>
      </c>
      <c r="I1254">
        <v>85</v>
      </c>
      <c r="J1254">
        <v>275</v>
      </c>
      <c r="K1254">
        <v>1733.3045962105264</v>
      </c>
      <c r="L1254">
        <v>3690494.369431579</v>
      </c>
    </row>
    <row r="1255" spans="1:12" x14ac:dyDescent="0.25">
      <c r="A1255" t="s">
        <v>14</v>
      </c>
      <c r="B1255" t="s">
        <v>15</v>
      </c>
      <c r="C1255">
        <v>274</v>
      </c>
      <c r="D1255" t="s">
        <v>22</v>
      </c>
      <c r="E1255">
        <v>1233.7919999999999</v>
      </c>
      <c r="F1255">
        <v>1738.6185600000001</v>
      </c>
      <c r="G1255">
        <v>4599</v>
      </c>
      <c r="H1255">
        <v>2.16</v>
      </c>
      <c r="I1255">
        <v>85</v>
      </c>
      <c r="J1255">
        <v>275</v>
      </c>
      <c r="K1255">
        <v>1735.9615781052632</v>
      </c>
      <c r="L1255">
        <v>3696151.5267157895</v>
      </c>
    </row>
    <row r="1256" spans="1:12" x14ac:dyDescent="0.25">
      <c r="A1256" t="s">
        <v>14</v>
      </c>
      <c r="B1256" t="s">
        <v>15</v>
      </c>
      <c r="C1256">
        <v>275</v>
      </c>
      <c r="D1256" t="s">
        <v>22</v>
      </c>
      <c r="E1256">
        <v>1233.7919999999999</v>
      </c>
      <c r="F1256">
        <v>1738.6185600000001</v>
      </c>
      <c r="G1256">
        <v>4599</v>
      </c>
      <c r="H1256">
        <v>2.16</v>
      </c>
      <c r="I1256">
        <v>85</v>
      </c>
      <c r="J1256">
        <v>275</v>
      </c>
      <c r="K1256">
        <v>1738.6185600000001</v>
      </c>
      <c r="L1256">
        <v>3701808.6839999999</v>
      </c>
    </row>
    <row r="1257" spans="1:12" x14ac:dyDescent="0.25">
      <c r="A1257" t="s">
        <v>14</v>
      </c>
      <c r="B1257" t="s">
        <v>15</v>
      </c>
      <c r="C1257">
        <v>276</v>
      </c>
      <c r="D1257" t="s">
        <v>22</v>
      </c>
      <c r="E1257">
        <v>1738.6185600000001</v>
      </c>
      <c r="F1257">
        <v>1738.6185600000001</v>
      </c>
      <c r="G1257">
        <v>4599</v>
      </c>
      <c r="H1257">
        <v>2.16</v>
      </c>
      <c r="I1257">
        <v>275</v>
      </c>
      <c r="J1257">
        <v>400</v>
      </c>
      <c r="K1257">
        <v>1738.6185600000001</v>
      </c>
      <c r="L1257">
        <v>3701808.6839999999</v>
      </c>
    </row>
    <row r="1258" spans="1:12" x14ac:dyDescent="0.25">
      <c r="A1258" t="s">
        <v>14</v>
      </c>
      <c r="B1258" t="s">
        <v>15</v>
      </c>
      <c r="C1258">
        <v>277</v>
      </c>
      <c r="D1258" t="s">
        <v>22</v>
      </c>
      <c r="E1258">
        <v>1738.6185600000001</v>
      </c>
      <c r="F1258">
        <v>1738.6185600000001</v>
      </c>
      <c r="G1258">
        <v>4599</v>
      </c>
      <c r="H1258">
        <v>2.16</v>
      </c>
      <c r="I1258">
        <v>275</v>
      </c>
      <c r="J1258">
        <v>400</v>
      </c>
      <c r="K1258">
        <v>1738.6185600000001</v>
      </c>
      <c r="L1258">
        <v>3701808.6839999999</v>
      </c>
    </row>
    <row r="1259" spans="1:12" x14ac:dyDescent="0.25">
      <c r="A1259" t="s">
        <v>14</v>
      </c>
      <c r="B1259" t="s">
        <v>15</v>
      </c>
      <c r="C1259">
        <v>278</v>
      </c>
      <c r="D1259" t="s">
        <v>22</v>
      </c>
      <c r="E1259">
        <v>1738.6185600000001</v>
      </c>
      <c r="F1259">
        <v>1738.6185600000001</v>
      </c>
      <c r="G1259">
        <v>4599</v>
      </c>
      <c r="H1259">
        <v>2.16</v>
      </c>
      <c r="I1259">
        <v>275</v>
      </c>
      <c r="J1259">
        <v>400</v>
      </c>
      <c r="K1259">
        <v>1738.6185600000001</v>
      </c>
      <c r="L1259">
        <v>3701808.6839999999</v>
      </c>
    </row>
    <row r="1260" spans="1:12" x14ac:dyDescent="0.25">
      <c r="A1260" t="s">
        <v>14</v>
      </c>
      <c r="B1260" t="s">
        <v>15</v>
      </c>
      <c r="C1260">
        <v>279</v>
      </c>
      <c r="D1260" t="s">
        <v>22</v>
      </c>
      <c r="E1260">
        <v>1738.6185600000001</v>
      </c>
      <c r="F1260">
        <v>1738.6185600000001</v>
      </c>
      <c r="G1260">
        <v>4599</v>
      </c>
      <c r="H1260">
        <v>2.16</v>
      </c>
      <c r="I1260">
        <v>275</v>
      </c>
      <c r="J1260">
        <v>400</v>
      </c>
      <c r="K1260">
        <v>1738.6185600000001</v>
      </c>
      <c r="L1260">
        <v>3701808.6839999999</v>
      </c>
    </row>
    <row r="1261" spans="1:12" x14ac:dyDescent="0.25">
      <c r="A1261" t="s">
        <v>14</v>
      </c>
      <c r="B1261" t="s">
        <v>15</v>
      </c>
      <c r="C1261">
        <v>280</v>
      </c>
      <c r="D1261" t="s">
        <v>22</v>
      </c>
      <c r="E1261">
        <v>1738.6185600000001</v>
      </c>
      <c r="F1261">
        <v>1738.6185600000001</v>
      </c>
      <c r="G1261">
        <v>4599</v>
      </c>
      <c r="H1261">
        <v>2.16</v>
      </c>
      <c r="I1261">
        <v>275</v>
      </c>
      <c r="J1261">
        <v>400</v>
      </c>
      <c r="K1261">
        <v>1738.6185600000001</v>
      </c>
      <c r="L1261">
        <v>3701808.6839999999</v>
      </c>
    </row>
    <row r="1262" spans="1:12" x14ac:dyDescent="0.25">
      <c r="A1262" t="s">
        <v>14</v>
      </c>
      <c r="B1262" t="s">
        <v>15</v>
      </c>
      <c r="C1262">
        <v>281</v>
      </c>
      <c r="D1262" t="s">
        <v>22</v>
      </c>
      <c r="E1262">
        <v>1738.6185600000001</v>
      </c>
      <c r="F1262">
        <v>1738.6185600000001</v>
      </c>
      <c r="G1262">
        <v>4599</v>
      </c>
      <c r="H1262">
        <v>2.16</v>
      </c>
      <c r="I1262">
        <v>275</v>
      </c>
      <c r="J1262">
        <v>400</v>
      </c>
      <c r="K1262">
        <v>1738.6185600000001</v>
      </c>
      <c r="L1262">
        <v>3701808.6839999999</v>
      </c>
    </row>
    <row r="1263" spans="1:12" x14ac:dyDescent="0.25">
      <c r="A1263" t="s">
        <v>14</v>
      </c>
      <c r="B1263" t="s">
        <v>15</v>
      </c>
      <c r="C1263">
        <v>282</v>
      </c>
      <c r="D1263" t="s">
        <v>22</v>
      </c>
      <c r="E1263">
        <v>1738.6185600000001</v>
      </c>
      <c r="F1263">
        <v>1738.6185600000001</v>
      </c>
      <c r="G1263">
        <v>4599</v>
      </c>
      <c r="H1263">
        <v>2.16</v>
      </c>
      <c r="I1263">
        <v>275</v>
      </c>
      <c r="J1263">
        <v>400</v>
      </c>
      <c r="K1263">
        <v>1738.6185600000001</v>
      </c>
      <c r="L1263">
        <v>3701808.6839999999</v>
      </c>
    </row>
    <row r="1264" spans="1:12" x14ac:dyDescent="0.25">
      <c r="A1264" t="s">
        <v>14</v>
      </c>
      <c r="B1264" t="s">
        <v>15</v>
      </c>
      <c r="C1264">
        <v>283</v>
      </c>
      <c r="D1264" t="s">
        <v>22</v>
      </c>
      <c r="E1264">
        <v>1738.6185600000001</v>
      </c>
      <c r="F1264">
        <v>1738.6185600000001</v>
      </c>
      <c r="G1264">
        <v>4599</v>
      </c>
      <c r="H1264">
        <v>2.16</v>
      </c>
      <c r="I1264">
        <v>275</v>
      </c>
      <c r="J1264">
        <v>400</v>
      </c>
      <c r="K1264">
        <v>1738.6185600000001</v>
      </c>
      <c r="L1264">
        <v>3701808.6839999999</v>
      </c>
    </row>
    <row r="1265" spans="1:12" x14ac:dyDescent="0.25">
      <c r="A1265" t="s">
        <v>14</v>
      </c>
      <c r="B1265" t="s">
        <v>15</v>
      </c>
      <c r="C1265">
        <v>284</v>
      </c>
      <c r="D1265" t="s">
        <v>22</v>
      </c>
      <c r="E1265">
        <v>1738.6185600000001</v>
      </c>
      <c r="F1265">
        <v>1738.6185600000001</v>
      </c>
      <c r="G1265">
        <v>4599</v>
      </c>
      <c r="H1265">
        <v>2.16</v>
      </c>
      <c r="I1265">
        <v>275</v>
      </c>
      <c r="J1265">
        <v>400</v>
      </c>
      <c r="K1265">
        <v>1738.6185600000001</v>
      </c>
      <c r="L1265">
        <v>3701808.6839999999</v>
      </c>
    </row>
    <row r="1266" spans="1:12" x14ac:dyDescent="0.25">
      <c r="A1266" t="s">
        <v>14</v>
      </c>
      <c r="B1266" t="s">
        <v>15</v>
      </c>
      <c r="C1266">
        <v>285</v>
      </c>
      <c r="D1266" t="s">
        <v>22</v>
      </c>
      <c r="E1266">
        <v>1738.6185600000001</v>
      </c>
      <c r="F1266">
        <v>1738.6185600000001</v>
      </c>
      <c r="G1266">
        <v>4599</v>
      </c>
      <c r="H1266">
        <v>2.16</v>
      </c>
      <c r="I1266">
        <v>275</v>
      </c>
      <c r="J1266">
        <v>400</v>
      </c>
      <c r="K1266">
        <v>1738.6185600000001</v>
      </c>
      <c r="L1266">
        <v>3701808.6839999999</v>
      </c>
    </row>
    <row r="1267" spans="1:12" x14ac:dyDescent="0.25">
      <c r="A1267" t="s">
        <v>14</v>
      </c>
      <c r="B1267" t="s">
        <v>15</v>
      </c>
      <c r="C1267">
        <v>286</v>
      </c>
      <c r="D1267" t="s">
        <v>22</v>
      </c>
      <c r="E1267">
        <v>1738.6185600000001</v>
      </c>
      <c r="F1267">
        <v>1738.6185600000001</v>
      </c>
      <c r="G1267">
        <v>4599</v>
      </c>
      <c r="H1267">
        <v>2.16</v>
      </c>
      <c r="I1267">
        <v>275</v>
      </c>
      <c r="J1267">
        <v>400</v>
      </c>
      <c r="K1267">
        <v>1738.6185600000001</v>
      </c>
      <c r="L1267">
        <v>3701808.6839999999</v>
      </c>
    </row>
    <row r="1268" spans="1:12" x14ac:dyDescent="0.25">
      <c r="A1268" t="s">
        <v>14</v>
      </c>
      <c r="B1268" t="s">
        <v>15</v>
      </c>
      <c r="C1268">
        <v>287</v>
      </c>
      <c r="D1268" t="s">
        <v>22</v>
      </c>
      <c r="E1268">
        <v>1738.6185600000001</v>
      </c>
      <c r="F1268">
        <v>1738.6185600000001</v>
      </c>
      <c r="G1268">
        <v>4599</v>
      </c>
      <c r="H1268">
        <v>2.16</v>
      </c>
      <c r="I1268">
        <v>275</v>
      </c>
      <c r="J1268">
        <v>400</v>
      </c>
      <c r="K1268">
        <v>1738.6185600000001</v>
      </c>
      <c r="L1268">
        <v>3701808.6839999999</v>
      </c>
    </row>
    <row r="1269" spans="1:12" x14ac:dyDescent="0.25">
      <c r="A1269" t="s">
        <v>14</v>
      </c>
      <c r="B1269" t="s">
        <v>15</v>
      </c>
      <c r="C1269">
        <v>288</v>
      </c>
      <c r="D1269" t="s">
        <v>22</v>
      </c>
      <c r="E1269">
        <v>1738.6185600000001</v>
      </c>
      <c r="F1269">
        <v>1738.6185600000001</v>
      </c>
      <c r="G1269">
        <v>4599</v>
      </c>
      <c r="H1269">
        <v>2.16</v>
      </c>
      <c r="I1269">
        <v>275</v>
      </c>
      <c r="J1269">
        <v>400</v>
      </c>
      <c r="K1269">
        <v>1738.6185600000001</v>
      </c>
      <c r="L1269">
        <v>3701808.6839999999</v>
      </c>
    </row>
    <row r="1270" spans="1:12" x14ac:dyDescent="0.25">
      <c r="A1270" t="s">
        <v>14</v>
      </c>
      <c r="B1270" t="s">
        <v>15</v>
      </c>
      <c r="C1270">
        <v>289</v>
      </c>
      <c r="D1270" t="s">
        <v>22</v>
      </c>
      <c r="E1270">
        <v>1738.6185600000001</v>
      </c>
      <c r="F1270">
        <v>1738.6185600000001</v>
      </c>
      <c r="G1270">
        <v>4599</v>
      </c>
      <c r="H1270">
        <v>2.16</v>
      </c>
      <c r="I1270">
        <v>275</v>
      </c>
      <c r="J1270">
        <v>400</v>
      </c>
      <c r="K1270">
        <v>1738.6185600000001</v>
      </c>
      <c r="L1270">
        <v>3701808.6839999999</v>
      </c>
    </row>
    <row r="1271" spans="1:12" x14ac:dyDescent="0.25">
      <c r="A1271" t="s">
        <v>14</v>
      </c>
      <c r="B1271" t="s">
        <v>15</v>
      </c>
      <c r="C1271">
        <v>290</v>
      </c>
      <c r="D1271" t="s">
        <v>22</v>
      </c>
      <c r="E1271">
        <v>1738.6185600000001</v>
      </c>
      <c r="F1271">
        <v>1738.6185600000001</v>
      </c>
      <c r="G1271">
        <v>4599</v>
      </c>
      <c r="H1271">
        <v>2.16</v>
      </c>
      <c r="I1271">
        <v>275</v>
      </c>
      <c r="J1271">
        <v>400</v>
      </c>
      <c r="K1271">
        <v>1738.6185600000001</v>
      </c>
      <c r="L1271">
        <v>3701808.6839999999</v>
      </c>
    </row>
    <row r="1272" spans="1:12" x14ac:dyDescent="0.25">
      <c r="A1272" t="s">
        <v>14</v>
      </c>
      <c r="B1272" t="s">
        <v>15</v>
      </c>
      <c r="C1272">
        <v>291</v>
      </c>
      <c r="D1272" t="s">
        <v>22</v>
      </c>
      <c r="E1272">
        <v>1738.6185600000001</v>
      </c>
      <c r="F1272">
        <v>1738.6185600000001</v>
      </c>
      <c r="G1272">
        <v>4599</v>
      </c>
      <c r="H1272">
        <v>2.16</v>
      </c>
      <c r="I1272">
        <v>275</v>
      </c>
      <c r="J1272">
        <v>400</v>
      </c>
      <c r="K1272">
        <v>1738.6185600000001</v>
      </c>
      <c r="L1272">
        <v>3701808.6839999999</v>
      </c>
    </row>
    <row r="1273" spans="1:12" x14ac:dyDescent="0.25">
      <c r="A1273" t="s">
        <v>14</v>
      </c>
      <c r="B1273" t="s">
        <v>15</v>
      </c>
      <c r="C1273">
        <v>292</v>
      </c>
      <c r="D1273" t="s">
        <v>22</v>
      </c>
      <c r="E1273">
        <v>1738.6185600000001</v>
      </c>
      <c r="F1273">
        <v>1738.6185600000001</v>
      </c>
      <c r="G1273">
        <v>4599</v>
      </c>
      <c r="H1273">
        <v>2.16</v>
      </c>
      <c r="I1273">
        <v>275</v>
      </c>
      <c r="J1273">
        <v>400</v>
      </c>
      <c r="K1273">
        <v>1738.6185600000001</v>
      </c>
      <c r="L1273">
        <v>3701808.6839999999</v>
      </c>
    </row>
    <row r="1274" spans="1:12" x14ac:dyDescent="0.25">
      <c r="A1274" t="s">
        <v>14</v>
      </c>
      <c r="B1274" t="s">
        <v>15</v>
      </c>
      <c r="C1274">
        <v>293</v>
      </c>
      <c r="D1274" t="s">
        <v>22</v>
      </c>
      <c r="E1274">
        <v>1738.6185600000001</v>
      </c>
      <c r="F1274">
        <v>1738.6185600000001</v>
      </c>
      <c r="G1274">
        <v>4599</v>
      </c>
      <c r="H1274">
        <v>2.16</v>
      </c>
      <c r="I1274">
        <v>275</v>
      </c>
      <c r="J1274">
        <v>400</v>
      </c>
      <c r="K1274">
        <v>1738.6185600000001</v>
      </c>
      <c r="L1274">
        <v>3701808.6839999999</v>
      </c>
    </row>
    <row r="1275" spans="1:12" x14ac:dyDescent="0.25">
      <c r="A1275" t="s">
        <v>14</v>
      </c>
      <c r="B1275" t="s">
        <v>15</v>
      </c>
      <c r="C1275">
        <v>294</v>
      </c>
      <c r="D1275" t="s">
        <v>22</v>
      </c>
      <c r="E1275">
        <v>1738.6185600000001</v>
      </c>
      <c r="F1275">
        <v>1738.6185600000001</v>
      </c>
      <c r="G1275">
        <v>4599</v>
      </c>
      <c r="H1275">
        <v>2.16</v>
      </c>
      <c r="I1275">
        <v>275</v>
      </c>
      <c r="J1275">
        <v>400</v>
      </c>
      <c r="K1275">
        <v>1738.6185600000001</v>
      </c>
      <c r="L1275">
        <v>3701808.6839999999</v>
      </c>
    </row>
    <row r="1276" spans="1:12" x14ac:dyDescent="0.25">
      <c r="A1276" t="s">
        <v>14</v>
      </c>
      <c r="B1276" t="s">
        <v>15</v>
      </c>
      <c r="C1276">
        <v>295</v>
      </c>
      <c r="D1276" t="s">
        <v>22</v>
      </c>
      <c r="E1276">
        <v>1738.6185600000001</v>
      </c>
      <c r="F1276">
        <v>1738.6185600000001</v>
      </c>
      <c r="G1276">
        <v>4599</v>
      </c>
      <c r="H1276">
        <v>2.16</v>
      </c>
      <c r="I1276">
        <v>275</v>
      </c>
      <c r="J1276">
        <v>400</v>
      </c>
      <c r="K1276">
        <v>1738.6185600000001</v>
      </c>
      <c r="L1276">
        <v>3701808.6839999999</v>
      </c>
    </row>
    <row r="1277" spans="1:12" x14ac:dyDescent="0.25">
      <c r="A1277" t="s">
        <v>14</v>
      </c>
      <c r="B1277" t="s">
        <v>15</v>
      </c>
      <c r="C1277">
        <v>296</v>
      </c>
      <c r="D1277" t="s">
        <v>22</v>
      </c>
      <c r="E1277">
        <v>1738.6185600000001</v>
      </c>
      <c r="F1277">
        <v>1738.6185600000001</v>
      </c>
      <c r="G1277">
        <v>4599</v>
      </c>
      <c r="H1277">
        <v>2.16</v>
      </c>
      <c r="I1277">
        <v>275</v>
      </c>
      <c r="J1277">
        <v>400</v>
      </c>
      <c r="K1277">
        <v>1738.6185600000001</v>
      </c>
      <c r="L1277">
        <v>3701808.6839999999</v>
      </c>
    </row>
    <row r="1278" spans="1:12" x14ac:dyDescent="0.25">
      <c r="A1278" t="s">
        <v>14</v>
      </c>
      <c r="B1278" t="s">
        <v>15</v>
      </c>
      <c r="C1278">
        <v>297</v>
      </c>
      <c r="D1278" t="s">
        <v>22</v>
      </c>
      <c r="E1278">
        <v>1738.6185600000001</v>
      </c>
      <c r="F1278">
        <v>1738.6185600000001</v>
      </c>
      <c r="G1278">
        <v>4599</v>
      </c>
      <c r="H1278">
        <v>2.16</v>
      </c>
      <c r="I1278">
        <v>275</v>
      </c>
      <c r="J1278">
        <v>400</v>
      </c>
      <c r="K1278">
        <v>1738.6185600000001</v>
      </c>
      <c r="L1278">
        <v>3701808.6839999999</v>
      </c>
    </row>
    <row r="1279" spans="1:12" x14ac:dyDescent="0.25">
      <c r="A1279" t="s">
        <v>14</v>
      </c>
      <c r="B1279" t="s">
        <v>15</v>
      </c>
      <c r="C1279">
        <v>298</v>
      </c>
      <c r="D1279" t="s">
        <v>22</v>
      </c>
      <c r="E1279">
        <v>1738.6185600000001</v>
      </c>
      <c r="F1279">
        <v>1738.6185600000001</v>
      </c>
      <c r="G1279">
        <v>4599</v>
      </c>
      <c r="H1279">
        <v>2.16</v>
      </c>
      <c r="I1279">
        <v>275</v>
      </c>
      <c r="J1279">
        <v>400</v>
      </c>
      <c r="K1279">
        <v>1738.6185600000001</v>
      </c>
      <c r="L1279">
        <v>3701808.6839999999</v>
      </c>
    </row>
    <row r="1280" spans="1:12" x14ac:dyDescent="0.25">
      <c r="A1280" t="s">
        <v>14</v>
      </c>
      <c r="B1280" t="s">
        <v>15</v>
      </c>
      <c r="C1280">
        <v>299</v>
      </c>
      <c r="D1280" t="s">
        <v>22</v>
      </c>
      <c r="E1280">
        <v>1738.6185600000001</v>
      </c>
      <c r="F1280">
        <v>1738.6185600000001</v>
      </c>
      <c r="G1280">
        <v>4599</v>
      </c>
      <c r="H1280">
        <v>2.16</v>
      </c>
      <c r="I1280">
        <v>275</v>
      </c>
      <c r="J1280">
        <v>400</v>
      </c>
      <c r="K1280">
        <v>1738.6185600000001</v>
      </c>
      <c r="L1280">
        <v>3701808.6839999999</v>
      </c>
    </row>
    <row r="1281" spans="1:12" x14ac:dyDescent="0.25">
      <c r="A1281" t="s">
        <v>14</v>
      </c>
      <c r="B1281" t="s">
        <v>15</v>
      </c>
      <c r="C1281">
        <v>300</v>
      </c>
      <c r="D1281" t="s">
        <v>22</v>
      </c>
      <c r="E1281">
        <v>1738.6185600000001</v>
      </c>
      <c r="F1281">
        <v>1738.6185600000001</v>
      </c>
      <c r="G1281">
        <v>4599</v>
      </c>
      <c r="H1281">
        <v>2.16</v>
      </c>
      <c r="I1281">
        <v>275</v>
      </c>
      <c r="J1281">
        <v>400</v>
      </c>
      <c r="K1281">
        <v>1738.6185600000001</v>
      </c>
      <c r="L1281">
        <v>3701808.6839999999</v>
      </c>
    </row>
    <row r="1282" spans="1:12" x14ac:dyDescent="0.25">
      <c r="A1282" t="s">
        <v>14</v>
      </c>
      <c r="B1282" t="s">
        <v>15</v>
      </c>
      <c r="C1282">
        <v>301</v>
      </c>
      <c r="D1282" t="s">
        <v>22</v>
      </c>
      <c r="E1282">
        <v>1738.6185600000001</v>
      </c>
      <c r="F1282">
        <v>1738.6185600000001</v>
      </c>
      <c r="G1282">
        <v>4599</v>
      </c>
      <c r="H1282">
        <v>2.16</v>
      </c>
      <c r="I1282">
        <v>275</v>
      </c>
      <c r="J1282">
        <v>400</v>
      </c>
      <c r="K1282">
        <v>1738.6185600000001</v>
      </c>
      <c r="L1282">
        <v>3701808.6839999999</v>
      </c>
    </row>
    <row r="1283" spans="1:12" x14ac:dyDescent="0.25">
      <c r="A1283" t="s">
        <v>14</v>
      </c>
      <c r="B1283" t="s">
        <v>15</v>
      </c>
      <c r="C1283">
        <v>302</v>
      </c>
      <c r="D1283" t="s">
        <v>22</v>
      </c>
      <c r="E1283">
        <v>1738.6185600000001</v>
      </c>
      <c r="F1283">
        <v>1738.6185600000001</v>
      </c>
      <c r="G1283">
        <v>4599</v>
      </c>
      <c r="H1283">
        <v>2.16</v>
      </c>
      <c r="I1283">
        <v>275</v>
      </c>
      <c r="J1283">
        <v>400</v>
      </c>
      <c r="K1283">
        <v>1738.6185600000001</v>
      </c>
      <c r="L1283">
        <v>3701808.6839999999</v>
      </c>
    </row>
    <row r="1284" spans="1:12" x14ac:dyDescent="0.25">
      <c r="A1284" t="s">
        <v>14</v>
      </c>
      <c r="B1284" t="s">
        <v>15</v>
      </c>
      <c r="C1284">
        <v>303</v>
      </c>
      <c r="D1284" t="s">
        <v>22</v>
      </c>
      <c r="E1284">
        <v>1738.6185600000001</v>
      </c>
      <c r="F1284">
        <v>1738.6185600000001</v>
      </c>
      <c r="G1284">
        <v>4599</v>
      </c>
      <c r="H1284">
        <v>2.16</v>
      </c>
      <c r="I1284">
        <v>275</v>
      </c>
      <c r="J1284">
        <v>400</v>
      </c>
      <c r="K1284">
        <v>1738.6185600000001</v>
      </c>
      <c r="L1284">
        <v>3701808.6839999999</v>
      </c>
    </row>
    <row r="1285" spans="1:12" x14ac:dyDescent="0.25">
      <c r="A1285" t="s">
        <v>14</v>
      </c>
      <c r="B1285" t="s">
        <v>15</v>
      </c>
      <c r="C1285">
        <v>304</v>
      </c>
      <c r="D1285" t="s">
        <v>22</v>
      </c>
      <c r="E1285">
        <v>1738.6185600000001</v>
      </c>
      <c r="F1285">
        <v>1738.6185600000001</v>
      </c>
      <c r="G1285">
        <v>4599</v>
      </c>
      <c r="H1285">
        <v>2.16</v>
      </c>
      <c r="I1285">
        <v>275</v>
      </c>
      <c r="J1285">
        <v>400</v>
      </c>
      <c r="K1285">
        <v>1738.6185600000001</v>
      </c>
      <c r="L1285">
        <v>3701808.6839999999</v>
      </c>
    </row>
    <row r="1286" spans="1:12" x14ac:dyDescent="0.25">
      <c r="A1286" t="s">
        <v>14</v>
      </c>
      <c r="B1286" t="s">
        <v>15</v>
      </c>
      <c r="C1286">
        <v>305</v>
      </c>
      <c r="D1286" t="s">
        <v>22</v>
      </c>
      <c r="E1286">
        <v>1738.6185600000001</v>
      </c>
      <c r="F1286">
        <v>1738.6185600000001</v>
      </c>
      <c r="G1286">
        <v>4599</v>
      </c>
      <c r="H1286">
        <v>2.16</v>
      </c>
      <c r="I1286">
        <v>275</v>
      </c>
      <c r="J1286">
        <v>400</v>
      </c>
      <c r="K1286">
        <v>1738.6185600000001</v>
      </c>
      <c r="L1286">
        <v>3701808.6839999999</v>
      </c>
    </row>
    <row r="1287" spans="1:12" x14ac:dyDescent="0.25">
      <c r="A1287" t="s">
        <v>14</v>
      </c>
      <c r="B1287" t="s">
        <v>15</v>
      </c>
      <c r="C1287">
        <v>306</v>
      </c>
      <c r="D1287" t="s">
        <v>22</v>
      </c>
      <c r="E1287">
        <v>1738.6185600000001</v>
      </c>
      <c r="F1287">
        <v>1738.6185600000001</v>
      </c>
      <c r="G1287">
        <v>4599</v>
      </c>
      <c r="H1287">
        <v>2.16</v>
      </c>
      <c r="I1287">
        <v>275</v>
      </c>
      <c r="J1287">
        <v>400</v>
      </c>
      <c r="K1287">
        <v>1738.6185600000001</v>
      </c>
      <c r="L1287">
        <v>3701808.6839999999</v>
      </c>
    </row>
    <row r="1288" spans="1:12" x14ac:dyDescent="0.25">
      <c r="A1288" t="s">
        <v>14</v>
      </c>
      <c r="B1288" t="s">
        <v>15</v>
      </c>
      <c r="C1288">
        <v>307</v>
      </c>
      <c r="D1288" t="s">
        <v>22</v>
      </c>
      <c r="E1288">
        <v>1738.6185600000001</v>
      </c>
      <c r="F1288">
        <v>1738.6185600000001</v>
      </c>
      <c r="G1288">
        <v>4599</v>
      </c>
      <c r="H1288">
        <v>2.16</v>
      </c>
      <c r="I1288">
        <v>275</v>
      </c>
      <c r="J1288">
        <v>400</v>
      </c>
      <c r="K1288">
        <v>1738.6185600000001</v>
      </c>
      <c r="L1288">
        <v>3701808.6839999999</v>
      </c>
    </row>
    <row r="1289" spans="1:12" x14ac:dyDescent="0.25">
      <c r="A1289" t="s">
        <v>14</v>
      </c>
      <c r="B1289" t="s">
        <v>15</v>
      </c>
      <c r="C1289">
        <v>308</v>
      </c>
      <c r="D1289" t="s">
        <v>22</v>
      </c>
      <c r="E1289">
        <v>1738.6185600000001</v>
      </c>
      <c r="F1289">
        <v>1738.6185600000001</v>
      </c>
      <c r="G1289">
        <v>4599</v>
      </c>
      <c r="H1289">
        <v>2.16</v>
      </c>
      <c r="I1289">
        <v>275</v>
      </c>
      <c r="J1289">
        <v>400</v>
      </c>
      <c r="K1289">
        <v>1738.6185600000001</v>
      </c>
      <c r="L1289">
        <v>3701808.6839999999</v>
      </c>
    </row>
    <row r="1290" spans="1:12" x14ac:dyDescent="0.25">
      <c r="A1290" t="s">
        <v>14</v>
      </c>
      <c r="B1290" t="s">
        <v>15</v>
      </c>
      <c r="C1290">
        <v>309</v>
      </c>
      <c r="D1290" t="s">
        <v>22</v>
      </c>
      <c r="E1290">
        <v>1738.6185600000001</v>
      </c>
      <c r="F1290">
        <v>1738.6185600000001</v>
      </c>
      <c r="G1290">
        <v>4599</v>
      </c>
      <c r="H1290">
        <v>2.16</v>
      </c>
      <c r="I1290">
        <v>275</v>
      </c>
      <c r="J1290">
        <v>400</v>
      </c>
      <c r="K1290">
        <v>1738.6185600000001</v>
      </c>
      <c r="L1290">
        <v>3701808.6839999999</v>
      </c>
    </row>
    <row r="1291" spans="1:12" x14ac:dyDescent="0.25">
      <c r="A1291" t="s">
        <v>14</v>
      </c>
      <c r="B1291" t="s">
        <v>15</v>
      </c>
      <c r="C1291">
        <v>310</v>
      </c>
      <c r="D1291" t="s">
        <v>22</v>
      </c>
      <c r="E1291">
        <v>1738.6185600000001</v>
      </c>
      <c r="F1291">
        <v>1738.6185600000001</v>
      </c>
      <c r="G1291">
        <v>4599</v>
      </c>
      <c r="H1291">
        <v>2.16</v>
      </c>
      <c r="I1291">
        <v>275</v>
      </c>
      <c r="J1291">
        <v>400</v>
      </c>
      <c r="K1291">
        <v>1738.6185600000001</v>
      </c>
      <c r="L1291">
        <v>3701808.6839999999</v>
      </c>
    </row>
    <row r="1292" spans="1:12" x14ac:dyDescent="0.25">
      <c r="A1292" t="s">
        <v>14</v>
      </c>
      <c r="B1292" t="s">
        <v>15</v>
      </c>
      <c r="C1292">
        <v>311</v>
      </c>
      <c r="D1292" t="s">
        <v>22</v>
      </c>
      <c r="E1292">
        <v>1738.6185600000001</v>
      </c>
      <c r="F1292">
        <v>1738.6185600000001</v>
      </c>
      <c r="G1292">
        <v>4599</v>
      </c>
      <c r="H1292">
        <v>2.16</v>
      </c>
      <c r="I1292">
        <v>275</v>
      </c>
      <c r="J1292">
        <v>400</v>
      </c>
      <c r="K1292">
        <v>1738.6185600000001</v>
      </c>
      <c r="L1292">
        <v>3701808.6839999999</v>
      </c>
    </row>
    <row r="1293" spans="1:12" x14ac:dyDescent="0.25">
      <c r="A1293" t="s">
        <v>14</v>
      </c>
      <c r="B1293" t="s">
        <v>15</v>
      </c>
      <c r="C1293">
        <v>312</v>
      </c>
      <c r="D1293" t="s">
        <v>22</v>
      </c>
      <c r="E1293">
        <v>1738.6185600000001</v>
      </c>
      <c r="F1293">
        <v>1738.6185600000001</v>
      </c>
      <c r="G1293">
        <v>4599</v>
      </c>
      <c r="H1293">
        <v>2.16</v>
      </c>
      <c r="I1293">
        <v>275</v>
      </c>
      <c r="J1293">
        <v>400</v>
      </c>
      <c r="K1293">
        <v>1738.6185600000001</v>
      </c>
      <c r="L1293">
        <v>3701808.6839999999</v>
      </c>
    </row>
    <row r="1294" spans="1:12" x14ac:dyDescent="0.25">
      <c r="A1294" t="s">
        <v>14</v>
      </c>
      <c r="B1294" t="s">
        <v>15</v>
      </c>
      <c r="C1294">
        <v>313</v>
      </c>
      <c r="D1294" t="s">
        <v>22</v>
      </c>
      <c r="E1294">
        <v>1738.6185600000001</v>
      </c>
      <c r="F1294">
        <v>1738.6185600000001</v>
      </c>
      <c r="G1294">
        <v>4599</v>
      </c>
      <c r="H1294">
        <v>2.16</v>
      </c>
      <c r="I1294">
        <v>275</v>
      </c>
      <c r="J1294">
        <v>400</v>
      </c>
      <c r="K1294">
        <v>1738.6185600000001</v>
      </c>
      <c r="L1294">
        <v>3701808.6839999999</v>
      </c>
    </row>
    <row r="1295" spans="1:12" x14ac:dyDescent="0.25">
      <c r="A1295" t="s">
        <v>14</v>
      </c>
      <c r="B1295" t="s">
        <v>15</v>
      </c>
      <c r="C1295">
        <v>314</v>
      </c>
      <c r="D1295" t="s">
        <v>22</v>
      </c>
      <c r="E1295">
        <v>1738.6185600000001</v>
      </c>
      <c r="F1295">
        <v>1738.6185600000001</v>
      </c>
      <c r="G1295">
        <v>4599</v>
      </c>
      <c r="H1295">
        <v>2.16</v>
      </c>
      <c r="I1295">
        <v>275</v>
      </c>
      <c r="J1295">
        <v>400</v>
      </c>
      <c r="K1295">
        <v>1738.6185600000001</v>
      </c>
      <c r="L1295">
        <v>3701808.6839999999</v>
      </c>
    </row>
    <row r="1296" spans="1:12" x14ac:dyDescent="0.25">
      <c r="A1296" t="s">
        <v>14</v>
      </c>
      <c r="B1296" t="s">
        <v>15</v>
      </c>
      <c r="C1296">
        <v>315</v>
      </c>
      <c r="D1296" t="s">
        <v>22</v>
      </c>
      <c r="E1296">
        <v>1738.6185600000001</v>
      </c>
      <c r="F1296">
        <v>1738.6185600000001</v>
      </c>
      <c r="G1296">
        <v>4599</v>
      </c>
      <c r="H1296">
        <v>2.16</v>
      </c>
      <c r="I1296">
        <v>275</v>
      </c>
      <c r="J1296">
        <v>400</v>
      </c>
      <c r="K1296">
        <v>1738.6185600000001</v>
      </c>
      <c r="L1296">
        <v>3701808.6839999999</v>
      </c>
    </row>
    <row r="1297" spans="1:12" x14ac:dyDescent="0.25">
      <c r="A1297" t="s">
        <v>14</v>
      </c>
      <c r="B1297" t="s">
        <v>15</v>
      </c>
      <c r="C1297">
        <v>316</v>
      </c>
      <c r="D1297" t="s">
        <v>22</v>
      </c>
      <c r="E1297">
        <v>1738.6185600000001</v>
      </c>
      <c r="F1297">
        <v>1738.6185600000001</v>
      </c>
      <c r="G1297">
        <v>4599</v>
      </c>
      <c r="H1297">
        <v>2.16</v>
      </c>
      <c r="I1297">
        <v>275</v>
      </c>
      <c r="J1297">
        <v>400</v>
      </c>
      <c r="K1297">
        <v>1738.6185600000001</v>
      </c>
      <c r="L1297">
        <v>3701808.6839999999</v>
      </c>
    </row>
    <row r="1298" spans="1:12" x14ac:dyDescent="0.25">
      <c r="A1298" t="s">
        <v>14</v>
      </c>
      <c r="B1298" t="s">
        <v>15</v>
      </c>
      <c r="C1298">
        <v>317</v>
      </c>
      <c r="D1298" t="s">
        <v>22</v>
      </c>
      <c r="E1298">
        <v>1738.6185600000001</v>
      </c>
      <c r="F1298">
        <v>1738.6185600000001</v>
      </c>
      <c r="G1298">
        <v>4599</v>
      </c>
      <c r="H1298">
        <v>2.16</v>
      </c>
      <c r="I1298">
        <v>275</v>
      </c>
      <c r="J1298">
        <v>400</v>
      </c>
      <c r="K1298">
        <v>1738.6185600000001</v>
      </c>
      <c r="L1298">
        <v>3701808.6839999999</v>
      </c>
    </row>
    <row r="1299" spans="1:12" x14ac:dyDescent="0.25">
      <c r="A1299" t="s">
        <v>14</v>
      </c>
      <c r="B1299" t="s">
        <v>15</v>
      </c>
      <c r="C1299">
        <v>318</v>
      </c>
      <c r="D1299" t="s">
        <v>22</v>
      </c>
      <c r="E1299">
        <v>1738.6185600000001</v>
      </c>
      <c r="F1299">
        <v>1738.6185600000001</v>
      </c>
      <c r="G1299">
        <v>4599</v>
      </c>
      <c r="H1299">
        <v>2.16</v>
      </c>
      <c r="I1299">
        <v>275</v>
      </c>
      <c r="J1299">
        <v>400</v>
      </c>
      <c r="K1299">
        <v>1738.6185600000001</v>
      </c>
      <c r="L1299">
        <v>3701808.6839999999</v>
      </c>
    </row>
    <row r="1300" spans="1:12" x14ac:dyDescent="0.25">
      <c r="A1300" t="s">
        <v>14</v>
      </c>
      <c r="B1300" t="s">
        <v>15</v>
      </c>
      <c r="C1300">
        <v>319</v>
      </c>
      <c r="D1300" t="s">
        <v>22</v>
      </c>
      <c r="E1300">
        <v>1738.6185600000001</v>
      </c>
      <c r="F1300">
        <v>1738.6185600000001</v>
      </c>
      <c r="G1300">
        <v>4599</v>
      </c>
      <c r="H1300">
        <v>2.16</v>
      </c>
      <c r="I1300">
        <v>275</v>
      </c>
      <c r="J1300">
        <v>400</v>
      </c>
      <c r="K1300">
        <v>1738.6185600000001</v>
      </c>
      <c r="L1300">
        <v>3701808.6839999999</v>
      </c>
    </row>
    <row r="1301" spans="1:12" x14ac:dyDescent="0.25">
      <c r="A1301" t="s">
        <v>14</v>
      </c>
      <c r="B1301" t="s">
        <v>15</v>
      </c>
      <c r="C1301">
        <v>320</v>
      </c>
      <c r="D1301" t="s">
        <v>22</v>
      </c>
      <c r="E1301">
        <v>1738.6185600000001</v>
      </c>
      <c r="F1301">
        <v>1738.6185600000001</v>
      </c>
      <c r="G1301">
        <v>4599</v>
      </c>
      <c r="H1301">
        <v>2.16</v>
      </c>
      <c r="I1301">
        <v>275</v>
      </c>
      <c r="J1301">
        <v>400</v>
      </c>
      <c r="K1301">
        <v>1738.6185600000001</v>
      </c>
      <c r="L1301">
        <v>3701808.6839999999</v>
      </c>
    </row>
    <row r="1302" spans="1:12" x14ac:dyDescent="0.25">
      <c r="A1302" t="s">
        <v>14</v>
      </c>
      <c r="B1302" t="s">
        <v>15</v>
      </c>
      <c r="C1302">
        <v>321</v>
      </c>
      <c r="D1302" t="s">
        <v>22</v>
      </c>
      <c r="E1302">
        <v>1738.6185600000001</v>
      </c>
      <c r="F1302">
        <v>1738.6185600000001</v>
      </c>
      <c r="G1302">
        <v>4599</v>
      </c>
      <c r="H1302">
        <v>2.16</v>
      </c>
      <c r="I1302">
        <v>275</v>
      </c>
      <c r="J1302">
        <v>400</v>
      </c>
      <c r="K1302">
        <v>1738.6185600000001</v>
      </c>
      <c r="L1302">
        <v>3701808.6839999999</v>
      </c>
    </row>
    <row r="1303" spans="1:12" x14ac:dyDescent="0.25">
      <c r="A1303" t="s">
        <v>14</v>
      </c>
      <c r="B1303" t="s">
        <v>15</v>
      </c>
      <c r="C1303">
        <v>322</v>
      </c>
      <c r="D1303" t="s">
        <v>22</v>
      </c>
      <c r="E1303">
        <v>1738.6185600000001</v>
      </c>
      <c r="F1303">
        <v>1738.6185600000001</v>
      </c>
      <c r="G1303">
        <v>4599</v>
      </c>
      <c r="H1303">
        <v>2.16</v>
      </c>
      <c r="I1303">
        <v>275</v>
      </c>
      <c r="J1303">
        <v>400</v>
      </c>
      <c r="K1303">
        <v>1738.6185600000001</v>
      </c>
      <c r="L1303">
        <v>3701808.6839999999</v>
      </c>
    </row>
    <row r="1304" spans="1:12" x14ac:dyDescent="0.25">
      <c r="A1304" t="s">
        <v>14</v>
      </c>
      <c r="B1304" t="s">
        <v>15</v>
      </c>
      <c r="C1304">
        <v>323</v>
      </c>
      <c r="D1304" t="s">
        <v>22</v>
      </c>
      <c r="E1304">
        <v>1738.6185600000001</v>
      </c>
      <c r="F1304">
        <v>1738.6185600000001</v>
      </c>
      <c r="G1304">
        <v>4599</v>
      </c>
      <c r="H1304">
        <v>2.16</v>
      </c>
      <c r="I1304">
        <v>275</v>
      </c>
      <c r="J1304">
        <v>400</v>
      </c>
      <c r="K1304">
        <v>1738.6185600000001</v>
      </c>
      <c r="L1304">
        <v>3701808.6839999999</v>
      </c>
    </row>
    <row r="1305" spans="1:12" x14ac:dyDescent="0.25">
      <c r="A1305" t="s">
        <v>14</v>
      </c>
      <c r="B1305" t="s">
        <v>15</v>
      </c>
      <c r="C1305">
        <v>324</v>
      </c>
      <c r="D1305" t="s">
        <v>22</v>
      </c>
      <c r="E1305">
        <v>1738.6185600000001</v>
      </c>
      <c r="F1305">
        <v>1738.6185600000001</v>
      </c>
      <c r="G1305">
        <v>4599</v>
      </c>
      <c r="H1305">
        <v>2.16</v>
      </c>
      <c r="I1305">
        <v>275</v>
      </c>
      <c r="J1305">
        <v>400</v>
      </c>
      <c r="K1305">
        <v>1738.6185600000001</v>
      </c>
      <c r="L1305">
        <v>3701808.6839999999</v>
      </c>
    </row>
    <row r="1306" spans="1:12" x14ac:dyDescent="0.25">
      <c r="A1306" t="s">
        <v>14</v>
      </c>
      <c r="B1306" t="s">
        <v>15</v>
      </c>
      <c r="C1306">
        <v>325</v>
      </c>
      <c r="D1306" t="s">
        <v>22</v>
      </c>
      <c r="E1306">
        <v>1738.6185600000001</v>
      </c>
      <c r="F1306">
        <v>1738.6185600000001</v>
      </c>
      <c r="G1306">
        <v>4599</v>
      </c>
      <c r="H1306">
        <v>2.16</v>
      </c>
      <c r="I1306">
        <v>275</v>
      </c>
      <c r="J1306">
        <v>400</v>
      </c>
      <c r="K1306">
        <v>1738.6185600000001</v>
      </c>
      <c r="L1306">
        <v>3701808.6839999999</v>
      </c>
    </row>
    <row r="1307" spans="1:12" x14ac:dyDescent="0.25">
      <c r="A1307" t="s">
        <v>14</v>
      </c>
      <c r="B1307" t="s">
        <v>15</v>
      </c>
      <c r="C1307">
        <v>326</v>
      </c>
      <c r="D1307" t="s">
        <v>22</v>
      </c>
      <c r="E1307">
        <v>1738.6185600000001</v>
      </c>
      <c r="F1307">
        <v>1738.6185600000001</v>
      </c>
      <c r="G1307">
        <v>4599</v>
      </c>
      <c r="H1307">
        <v>2.16</v>
      </c>
      <c r="I1307">
        <v>275</v>
      </c>
      <c r="J1307">
        <v>400</v>
      </c>
      <c r="K1307">
        <v>1738.6185600000001</v>
      </c>
      <c r="L1307">
        <v>3701808.6839999999</v>
      </c>
    </row>
    <row r="1308" spans="1:12" x14ac:dyDescent="0.25">
      <c r="A1308" t="s">
        <v>14</v>
      </c>
      <c r="B1308" t="s">
        <v>15</v>
      </c>
      <c r="C1308">
        <v>327</v>
      </c>
      <c r="D1308" t="s">
        <v>22</v>
      </c>
      <c r="E1308">
        <v>1738.6185600000001</v>
      </c>
      <c r="F1308">
        <v>1738.6185600000001</v>
      </c>
      <c r="G1308">
        <v>4599</v>
      </c>
      <c r="H1308">
        <v>2.16</v>
      </c>
      <c r="I1308">
        <v>275</v>
      </c>
      <c r="J1308">
        <v>400</v>
      </c>
      <c r="K1308">
        <v>1738.6185600000001</v>
      </c>
      <c r="L1308">
        <v>3701808.6839999999</v>
      </c>
    </row>
    <row r="1309" spans="1:12" x14ac:dyDescent="0.25">
      <c r="A1309" t="s">
        <v>14</v>
      </c>
      <c r="B1309" t="s">
        <v>15</v>
      </c>
      <c r="C1309">
        <v>328</v>
      </c>
      <c r="D1309" t="s">
        <v>22</v>
      </c>
      <c r="E1309">
        <v>1738.6185600000001</v>
      </c>
      <c r="F1309">
        <v>1738.6185600000001</v>
      </c>
      <c r="G1309">
        <v>4599</v>
      </c>
      <c r="H1309">
        <v>2.16</v>
      </c>
      <c r="I1309">
        <v>275</v>
      </c>
      <c r="J1309">
        <v>400</v>
      </c>
      <c r="K1309">
        <v>1738.6185600000001</v>
      </c>
      <c r="L1309">
        <v>3701808.6839999999</v>
      </c>
    </row>
    <row r="1310" spans="1:12" x14ac:dyDescent="0.25">
      <c r="A1310" t="s">
        <v>14</v>
      </c>
      <c r="B1310" t="s">
        <v>15</v>
      </c>
      <c r="C1310">
        <v>329</v>
      </c>
      <c r="D1310" t="s">
        <v>22</v>
      </c>
      <c r="E1310">
        <v>1738.6185600000001</v>
      </c>
      <c r="F1310">
        <v>1738.6185600000001</v>
      </c>
      <c r="G1310">
        <v>4599</v>
      </c>
      <c r="H1310">
        <v>2.16</v>
      </c>
      <c r="I1310">
        <v>275</v>
      </c>
      <c r="J1310">
        <v>400</v>
      </c>
      <c r="K1310">
        <v>1738.6185600000001</v>
      </c>
      <c r="L1310">
        <v>3701808.6839999999</v>
      </c>
    </row>
    <row r="1311" spans="1:12" x14ac:dyDescent="0.25">
      <c r="A1311" t="s">
        <v>14</v>
      </c>
      <c r="B1311" t="s">
        <v>15</v>
      </c>
      <c r="C1311">
        <v>330</v>
      </c>
      <c r="D1311" t="s">
        <v>22</v>
      </c>
      <c r="E1311">
        <v>1738.6185600000001</v>
      </c>
      <c r="F1311">
        <v>1738.6185600000001</v>
      </c>
      <c r="G1311">
        <v>4599</v>
      </c>
      <c r="H1311">
        <v>2.16</v>
      </c>
      <c r="I1311">
        <v>275</v>
      </c>
      <c r="J1311">
        <v>400</v>
      </c>
      <c r="K1311">
        <v>1738.6185600000001</v>
      </c>
      <c r="L1311">
        <v>3701808.6839999999</v>
      </c>
    </row>
    <row r="1312" spans="1:12" x14ac:dyDescent="0.25">
      <c r="A1312" t="s">
        <v>14</v>
      </c>
      <c r="B1312" t="s">
        <v>15</v>
      </c>
      <c r="C1312">
        <v>331</v>
      </c>
      <c r="D1312" t="s">
        <v>22</v>
      </c>
      <c r="E1312">
        <v>1738.6185600000001</v>
      </c>
      <c r="F1312">
        <v>1738.6185600000001</v>
      </c>
      <c r="G1312">
        <v>4599</v>
      </c>
      <c r="H1312">
        <v>2.16</v>
      </c>
      <c r="I1312">
        <v>275</v>
      </c>
      <c r="J1312">
        <v>400</v>
      </c>
      <c r="K1312">
        <v>1738.6185600000001</v>
      </c>
      <c r="L1312">
        <v>3701808.6839999999</v>
      </c>
    </row>
    <row r="1313" spans="1:12" x14ac:dyDescent="0.25">
      <c r="A1313" t="s">
        <v>14</v>
      </c>
      <c r="B1313" t="s">
        <v>15</v>
      </c>
      <c r="C1313">
        <v>332</v>
      </c>
      <c r="D1313" t="s">
        <v>22</v>
      </c>
      <c r="E1313">
        <v>1738.6185600000001</v>
      </c>
      <c r="F1313">
        <v>1738.6185600000001</v>
      </c>
      <c r="G1313">
        <v>4599</v>
      </c>
      <c r="H1313">
        <v>2.16</v>
      </c>
      <c r="I1313">
        <v>275</v>
      </c>
      <c r="J1313">
        <v>400</v>
      </c>
      <c r="K1313">
        <v>1738.6185600000001</v>
      </c>
      <c r="L1313">
        <v>3701808.6839999999</v>
      </c>
    </row>
    <row r="1314" spans="1:12" x14ac:dyDescent="0.25">
      <c r="A1314" t="s">
        <v>14</v>
      </c>
      <c r="B1314" t="s">
        <v>15</v>
      </c>
      <c r="C1314">
        <v>333</v>
      </c>
      <c r="D1314" t="s">
        <v>22</v>
      </c>
      <c r="E1314">
        <v>1738.6185600000001</v>
      </c>
      <c r="F1314">
        <v>1738.6185600000001</v>
      </c>
      <c r="G1314">
        <v>4599</v>
      </c>
      <c r="H1314">
        <v>2.16</v>
      </c>
      <c r="I1314">
        <v>275</v>
      </c>
      <c r="J1314">
        <v>400</v>
      </c>
      <c r="K1314">
        <v>1738.6185600000001</v>
      </c>
      <c r="L1314">
        <v>3701808.6839999999</v>
      </c>
    </row>
    <row r="1315" spans="1:12" x14ac:dyDescent="0.25">
      <c r="A1315" t="s">
        <v>14</v>
      </c>
      <c r="B1315" t="s">
        <v>15</v>
      </c>
      <c r="C1315">
        <v>334</v>
      </c>
      <c r="D1315" t="s">
        <v>22</v>
      </c>
      <c r="E1315">
        <v>1738.6185600000001</v>
      </c>
      <c r="F1315">
        <v>1738.6185600000001</v>
      </c>
      <c r="G1315">
        <v>4599</v>
      </c>
      <c r="H1315">
        <v>2.16</v>
      </c>
      <c r="I1315">
        <v>275</v>
      </c>
      <c r="J1315">
        <v>400</v>
      </c>
      <c r="K1315">
        <v>1738.6185600000001</v>
      </c>
      <c r="L1315">
        <v>3701808.6839999999</v>
      </c>
    </row>
    <row r="1316" spans="1:12" x14ac:dyDescent="0.25">
      <c r="A1316" t="s">
        <v>14</v>
      </c>
      <c r="B1316" t="s">
        <v>15</v>
      </c>
      <c r="C1316">
        <v>335</v>
      </c>
      <c r="D1316" t="s">
        <v>22</v>
      </c>
      <c r="E1316">
        <v>1738.6185600000001</v>
      </c>
      <c r="F1316">
        <v>1738.6185600000001</v>
      </c>
      <c r="G1316">
        <v>4599</v>
      </c>
      <c r="H1316">
        <v>2.16</v>
      </c>
      <c r="I1316">
        <v>275</v>
      </c>
      <c r="J1316">
        <v>400</v>
      </c>
      <c r="K1316">
        <v>1738.6185600000001</v>
      </c>
      <c r="L1316">
        <v>3701808.6839999999</v>
      </c>
    </row>
    <row r="1317" spans="1:12" x14ac:dyDescent="0.25">
      <c r="A1317" t="s">
        <v>14</v>
      </c>
      <c r="B1317" t="s">
        <v>15</v>
      </c>
      <c r="C1317">
        <v>336</v>
      </c>
      <c r="D1317" t="s">
        <v>22</v>
      </c>
      <c r="E1317">
        <v>1738.6185600000001</v>
      </c>
      <c r="F1317">
        <v>1738.6185600000001</v>
      </c>
      <c r="G1317">
        <v>4599</v>
      </c>
      <c r="H1317">
        <v>2.16</v>
      </c>
      <c r="I1317">
        <v>275</v>
      </c>
      <c r="J1317">
        <v>400</v>
      </c>
      <c r="K1317">
        <v>1738.6185600000001</v>
      </c>
      <c r="L1317">
        <v>3701808.6839999999</v>
      </c>
    </row>
    <row r="1318" spans="1:12" x14ac:dyDescent="0.25">
      <c r="A1318" t="s">
        <v>14</v>
      </c>
      <c r="B1318" t="s">
        <v>15</v>
      </c>
      <c r="C1318">
        <v>337</v>
      </c>
      <c r="D1318" t="s">
        <v>22</v>
      </c>
      <c r="E1318">
        <v>1738.6185600000001</v>
      </c>
      <c r="F1318">
        <v>1738.6185600000001</v>
      </c>
      <c r="G1318">
        <v>4599</v>
      </c>
      <c r="H1318">
        <v>2.16</v>
      </c>
      <c r="I1318">
        <v>275</v>
      </c>
      <c r="J1318">
        <v>400</v>
      </c>
      <c r="K1318">
        <v>1738.6185600000001</v>
      </c>
      <c r="L1318">
        <v>3701808.6839999999</v>
      </c>
    </row>
    <row r="1319" spans="1:12" x14ac:dyDescent="0.25">
      <c r="A1319" t="s">
        <v>14</v>
      </c>
      <c r="B1319" t="s">
        <v>15</v>
      </c>
      <c r="C1319">
        <v>338</v>
      </c>
      <c r="D1319" t="s">
        <v>22</v>
      </c>
      <c r="E1319">
        <v>1738.6185600000001</v>
      </c>
      <c r="F1319">
        <v>1738.6185600000001</v>
      </c>
      <c r="G1319">
        <v>4599</v>
      </c>
      <c r="H1319">
        <v>2.16</v>
      </c>
      <c r="I1319">
        <v>275</v>
      </c>
      <c r="J1319">
        <v>400</v>
      </c>
      <c r="K1319">
        <v>1738.6185600000001</v>
      </c>
      <c r="L1319">
        <v>3701808.6839999999</v>
      </c>
    </row>
    <row r="1320" spans="1:12" x14ac:dyDescent="0.25">
      <c r="A1320" t="s">
        <v>14</v>
      </c>
      <c r="B1320" t="s">
        <v>15</v>
      </c>
      <c r="C1320">
        <v>339</v>
      </c>
      <c r="D1320" t="s">
        <v>22</v>
      </c>
      <c r="E1320">
        <v>1738.6185600000001</v>
      </c>
      <c r="F1320">
        <v>1738.6185600000001</v>
      </c>
      <c r="G1320">
        <v>4599</v>
      </c>
      <c r="H1320">
        <v>2.16</v>
      </c>
      <c r="I1320">
        <v>275</v>
      </c>
      <c r="J1320">
        <v>400</v>
      </c>
      <c r="K1320">
        <v>1738.6185600000001</v>
      </c>
      <c r="L1320">
        <v>3701808.6839999999</v>
      </c>
    </row>
    <row r="1321" spans="1:12" x14ac:dyDescent="0.25">
      <c r="A1321" t="s">
        <v>14</v>
      </c>
      <c r="B1321" t="s">
        <v>15</v>
      </c>
      <c r="C1321">
        <v>340</v>
      </c>
      <c r="D1321" t="s">
        <v>22</v>
      </c>
      <c r="E1321">
        <v>1738.6185600000001</v>
      </c>
      <c r="F1321">
        <v>1738.6185600000001</v>
      </c>
      <c r="G1321">
        <v>4599</v>
      </c>
      <c r="H1321">
        <v>2.16</v>
      </c>
      <c r="I1321">
        <v>275</v>
      </c>
      <c r="J1321">
        <v>400</v>
      </c>
      <c r="K1321">
        <v>1738.6185600000001</v>
      </c>
      <c r="L1321">
        <v>3701808.6839999999</v>
      </c>
    </row>
    <row r="1322" spans="1:12" x14ac:dyDescent="0.25">
      <c r="A1322" t="s">
        <v>14</v>
      </c>
      <c r="B1322" t="s">
        <v>15</v>
      </c>
      <c r="C1322">
        <v>341</v>
      </c>
      <c r="D1322" t="s">
        <v>22</v>
      </c>
      <c r="E1322">
        <v>1738.6185600000001</v>
      </c>
      <c r="F1322">
        <v>1738.6185600000001</v>
      </c>
      <c r="G1322">
        <v>4599</v>
      </c>
      <c r="H1322">
        <v>2.16</v>
      </c>
      <c r="I1322">
        <v>275</v>
      </c>
      <c r="J1322">
        <v>400</v>
      </c>
      <c r="K1322">
        <v>1738.6185600000001</v>
      </c>
      <c r="L1322">
        <v>3701808.6839999999</v>
      </c>
    </row>
    <row r="1323" spans="1:12" x14ac:dyDescent="0.25">
      <c r="A1323" t="s">
        <v>14</v>
      </c>
      <c r="B1323" t="s">
        <v>15</v>
      </c>
      <c r="C1323">
        <v>342</v>
      </c>
      <c r="D1323" t="s">
        <v>22</v>
      </c>
      <c r="E1323">
        <v>1738.6185600000001</v>
      </c>
      <c r="F1323">
        <v>1738.6185600000001</v>
      </c>
      <c r="G1323">
        <v>4599</v>
      </c>
      <c r="H1323">
        <v>2.16</v>
      </c>
      <c r="I1323">
        <v>275</v>
      </c>
      <c r="J1323">
        <v>400</v>
      </c>
      <c r="K1323">
        <v>1738.6185600000001</v>
      </c>
      <c r="L1323">
        <v>3701808.6839999999</v>
      </c>
    </row>
    <row r="1324" spans="1:12" x14ac:dyDescent="0.25">
      <c r="A1324" t="s">
        <v>14</v>
      </c>
      <c r="B1324" t="s">
        <v>15</v>
      </c>
      <c r="C1324">
        <v>343</v>
      </c>
      <c r="D1324" t="s">
        <v>22</v>
      </c>
      <c r="E1324">
        <v>1738.6185600000001</v>
      </c>
      <c r="F1324">
        <v>1738.6185600000001</v>
      </c>
      <c r="G1324">
        <v>4599</v>
      </c>
      <c r="H1324">
        <v>2.16</v>
      </c>
      <c r="I1324">
        <v>275</v>
      </c>
      <c r="J1324">
        <v>400</v>
      </c>
      <c r="K1324">
        <v>1738.6185600000001</v>
      </c>
      <c r="L1324">
        <v>3701808.6839999999</v>
      </c>
    </row>
    <row r="1325" spans="1:12" x14ac:dyDescent="0.25">
      <c r="A1325" t="s">
        <v>14</v>
      </c>
      <c r="B1325" t="s">
        <v>15</v>
      </c>
      <c r="C1325">
        <v>344</v>
      </c>
      <c r="D1325" t="s">
        <v>22</v>
      </c>
      <c r="E1325">
        <v>1738.6185600000001</v>
      </c>
      <c r="F1325">
        <v>1738.6185600000001</v>
      </c>
      <c r="G1325">
        <v>4599</v>
      </c>
      <c r="H1325">
        <v>2.16</v>
      </c>
      <c r="I1325">
        <v>275</v>
      </c>
      <c r="J1325">
        <v>400</v>
      </c>
      <c r="K1325">
        <v>1738.6185600000001</v>
      </c>
      <c r="L1325">
        <v>3701808.6839999999</v>
      </c>
    </row>
    <row r="1326" spans="1:12" x14ac:dyDescent="0.25">
      <c r="A1326" t="s">
        <v>14</v>
      </c>
      <c r="B1326" t="s">
        <v>15</v>
      </c>
      <c r="C1326">
        <v>345</v>
      </c>
      <c r="D1326" t="s">
        <v>22</v>
      </c>
      <c r="E1326">
        <v>1738.6185600000001</v>
      </c>
      <c r="F1326">
        <v>1738.6185600000001</v>
      </c>
      <c r="G1326">
        <v>4599</v>
      </c>
      <c r="H1326">
        <v>2.16</v>
      </c>
      <c r="I1326">
        <v>275</v>
      </c>
      <c r="J1326">
        <v>400</v>
      </c>
      <c r="K1326">
        <v>1738.6185600000001</v>
      </c>
      <c r="L1326">
        <v>3701808.6839999999</v>
      </c>
    </row>
    <row r="1327" spans="1:12" x14ac:dyDescent="0.25">
      <c r="A1327" t="s">
        <v>14</v>
      </c>
      <c r="B1327" t="s">
        <v>15</v>
      </c>
      <c r="C1327">
        <v>346</v>
      </c>
      <c r="D1327" t="s">
        <v>22</v>
      </c>
      <c r="E1327">
        <v>1738.6185600000001</v>
      </c>
      <c r="F1327">
        <v>1738.6185600000001</v>
      </c>
      <c r="G1327">
        <v>4599</v>
      </c>
      <c r="H1327">
        <v>2.16</v>
      </c>
      <c r="I1327">
        <v>275</v>
      </c>
      <c r="J1327">
        <v>400</v>
      </c>
      <c r="K1327">
        <v>1738.6185600000001</v>
      </c>
      <c r="L1327">
        <v>3701808.6839999999</v>
      </c>
    </row>
    <row r="1328" spans="1:12" x14ac:dyDescent="0.25">
      <c r="A1328" t="s">
        <v>14</v>
      </c>
      <c r="B1328" t="s">
        <v>15</v>
      </c>
      <c r="C1328">
        <v>347</v>
      </c>
      <c r="D1328" t="s">
        <v>22</v>
      </c>
      <c r="E1328">
        <v>1738.6185600000001</v>
      </c>
      <c r="F1328">
        <v>1738.6185600000001</v>
      </c>
      <c r="G1328">
        <v>4599</v>
      </c>
      <c r="H1328">
        <v>2.16</v>
      </c>
      <c r="I1328">
        <v>275</v>
      </c>
      <c r="J1328">
        <v>400</v>
      </c>
      <c r="K1328">
        <v>1738.6185600000001</v>
      </c>
      <c r="L1328">
        <v>3701808.6839999999</v>
      </c>
    </row>
    <row r="1329" spans="1:12" x14ac:dyDescent="0.25">
      <c r="A1329" t="s">
        <v>14</v>
      </c>
      <c r="B1329" t="s">
        <v>15</v>
      </c>
      <c r="C1329">
        <v>348</v>
      </c>
      <c r="D1329" t="s">
        <v>22</v>
      </c>
      <c r="E1329">
        <v>1738.6185600000001</v>
      </c>
      <c r="F1329">
        <v>1738.6185600000001</v>
      </c>
      <c r="G1329">
        <v>4599</v>
      </c>
      <c r="H1329">
        <v>2.16</v>
      </c>
      <c r="I1329">
        <v>275</v>
      </c>
      <c r="J1329">
        <v>400</v>
      </c>
      <c r="K1329">
        <v>1738.6185600000001</v>
      </c>
      <c r="L1329">
        <v>3701808.6839999999</v>
      </c>
    </row>
    <row r="1330" spans="1:12" x14ac:dyDescent="0.25">
      <c r="A1330" t="s">
        <v>14</v>
      </c>
      <c r="B1330" t="s">
        <v>15</v>
      </c>
      <c r="C1330">
        <v>349</v>
      </c>
      <c r="D1330" t="s">
        <v>22</v>
      </c>
      <c r="E1330">
        <v>1738.6185600000001</v>
      </c>
      <c r="F1330">
        <v>1738.6185600000001</v>
      </c>
      <c r="G1330">
        <v>4599</v>
      </c>
      <c r="H1330">
        <v>2.16</v>
      </c>
      <c r="I1330">
        <v>275</v>
      </c>
      <c r="J1330">
        <v>400</v>
      </c>
      <c r="K1330">
        <v>1738.6185600000001</v>
      </c>
      <c r="L1330">
        <v>3701808.6839999999</v>
      </c>
    </row>
    <row r="1331" spans="1:12" x14ac:dyDescent="0.25">
      <c r="A1331" t="s">
        <v>14</v>
      </c>
      <c r="B1331" t="s">
        <v>15</v>
      </c>
      <c r="C1331">
        <v>350</v>
      </c>
      <c r="D1331" t="s">
        <v>22</v>
      </c>
      <c r="E1331">
        <v>1738.6185600000001</v>
      </c>
      <c r="F1331">
        <v>1738.6185600000001</v>
      </c>
      <c r="G1331">
        <v>4599</v>
      </c>
      <c r="H1331">
        <v>2.16</v>
      </c>
      <c r="I1331">
        <v>275</v>
      </c>
      <c r="J1331">
        <v>400</v>
      </c>
      <c r="K1331">
        <v>1738.6185600000001</v>
      </c>
      <c r="L1331">
        <v>3701808.6839999999</v>
      </c>
    </row>
    <row r="1332" spans="1:12" x14ac:dyDescent="0.25">
      <c r="A1332" t="s">
        <v>14</v>
      </c>
      <c r="B1332" t="s">
        <v>15</v>
      </c>
      <c r="C1332">
        <v>351</v>
      </c>
      <c r="D1332" t="s">
        <v>22</v>
      </c>
      <c r="E1332">
        <v>1738.6185600000001</v>
      </c>
      <c r="F1332">
        <v>1738.6185600000001</v>
      </c>
      <c r="G1332">
        <v>4599</v>
      </c>
      <c r="H1332">
        <v>2.16</v>
      </c>
      <c r="I1332">
        <v>275</v>
      </c>
      <c r="J1332">
        <v>400</v>
      </c>
      <c r="K1332">
        <v>1738.6185600000001</v>
      </c>
      <c r="L1332">
        <v>3701808.6839999999</v>
      </c>
    </row>
    <row r="1333" spans="1:12" x14ac:dyDescent="0.25">
      <c r="A1333" t="s">
        <v>14</v>
      </c>
      <c r="B1333" t="s">
        <v>15</v>
      </c>
      <c r="C1333">
        <v>352</v>
      </c>
      <c r="D1333" t="s">
        <v>22</v>
      </c>
      <c r="E1333">
        <v>1738.6185600000001</v>
      </c>
      <c r="F1333">
        <v>1738.6185600000001</v>
      </c>
      <c r="G1333">
        <v>4599</v>
      </c>
      <c r="H1333">
        <v>2.16</v>
      </c>
      <c r="I1333">
        <v>275</v>
      </c>
      <c r="J1333">
        <v>400</v>
      </c>
      <c r="K1333">
        <v>1738.6185600000001</v>
      </c>
      <c r="L1333">
        <v>3701808.6839999999</v>
      </c>
    </row>
    <row r="1334" spans="1:12" x14ac:dyDescent="0.25">
      <c r="A1334" t="s">
        <v>14</v>
      </c>
      <c r="B1334" t="s">
        <v>15</v>
      </c>
      <c r="C1334">
        <v>353</v>
      </c>
      <c r="D1334" t="s">
        <v>22</v>
      </c>
      <c r="E1334">
        <v>1738.6185600000001</v>
      </c>
      <c r="F1334">
        <v>1738.6185600000001</v>
      </c>
      <c r="G1334">
        <v>4599</v>
      </c>
      <c r="H1334">
        <v>2.16</v>
      </c>
      <c r="I1334">
        <v>275</v>
      </c>
      <c r="J1334">
        <v>400</v>
      </c>
      <c r="K1334">
        <v>1738.6185600000001</v>
      </c>
      <c r="L1334">
        <v>3701808.6839999999</v>
      </c>
    </row>
    <row r="1335" spans="1:12" x14ac:dyDescent="0.25">
      <c r="A1335" t="s">
        <v>14</v>
      </c>
      <c r="B1335" t="s">
        <v>15</v>
      </c>
      <c r="C1335">
        <v>354</v>
      </c>
      <c r="D1335" t="s">
        <v>22</v>
      </c>
      <c r="E1335">
        <v>1738.6185600000001</v>
      </c>
      <c r="F1335">
        <v>1738.6185600000001</v>
      </c>
      <c r="G1335">
        <v>4599</v>
      </c>
      <c r="H1335">
        <v>2.16</v>
      </c>
      <c r="I1335">
        <v>275</v>
      </c>
      <c r="J1335">
        <v>400</v>
      </c>
      <c r="K1335">
        <v>1738.6185600000001</v>
      </c>
      <c r="L1335">
        <v>3701808.6839999999</v>
      </c>
    </row>
    <row r="1336" spans="1:12" x14ac:dyDescent="0.25">
      <c r="A1336" t="s">
        <v>14</v>
      </c>
      <c r="B1336" t="s">
        <v>15</v>
      </c>
      <c r="C1336">
        <v>355</v>
      </c>
      <c r="D1336" t="s">
        <v>22</v>
      </c>
      <c r="E1336">
        <v>1738.6185600000001</v>
      </c>
      <c r="F1336">
        <v>1738.6185600000001</v>
      </c>
      <c r="G1336">
        <v>4599</v>
      </c>
      <c r="H1336">
        <v>2.16</v>
      </c>
      <c r="I1336">
        <v>275</v>
      </c>
      <c r="J1336">
        <v>400</v>
      </c>
      <c r="K1336">
        <v>1738.6185600000001</v>
      </c>
      <c r="L1336">
        <v>3701808.6839999999</v>
      </c>
    </row>
    <row r="1337" spans="1:12" x14ac:dyDescent="0.25">
      <c r="A1337" t="s">
        <v>14</v>
      </c>
      <c r="B1337" t="s">
        <v>15</v>
      </c>
      <c r="C1337">
        <v>356</v>
      </c>
      <c r="D1337" t="s">
        <v>22</v>
      </c>
      <c r="E1337">
        <v>1738.6185600000001</v>
      </c>
      <c r="F1337">
        <v>1738.6185600000001</v>
      </c>
      <c r="G1337">
        <v>4599</v>
      </c>
      <c r="H1337">
        <v>2.16</v>
      </c>
      <c r="I1337">
        <v>275</v>
      </c>
      <c r="J1337">
        <v>400</v>
      </c>
      <c r="K1337">
        <v>1738.6185600000001</v>
      </c>
      <c r="L1337">
        <v>3701808.6839999999</v>
      </c>
    </row>
    <row r="1338" spans="1:12" x14ac:dyDescent="0.25">
      <c r="A1338" t="s">
        <v>14</v>
      </c>
      <c r="B1338" t="s">
        <v>15</v>
      </c>
      <c r="C1338">
        <v>357</v>
      </c>
      <c r="D1338" t="s">
        <v>22</v>
      </c>
      <c r="E1338">
        <v>1738.6185600000001</v>
      </c>
      <c r="F1338">
        <v>1738.6185600000001</v>
      </c>
      <c r="G1338">
        <v>4599</v>
      </c>
      <c r="H1338">
        <v>2.16</v>
      </c>
      <c r="I1338">
        <v>275</v>
      </c>
      <c r="J1338">
        <v>400</v>
      </c>
      <c r="K1338">
        <v>1738.6185600000001</v>
      </c>
      <c r="L1338">
        <v>3701808.6839999999</v>
      </c>
    </row>
    <row r="1339" spans="1:12" x14ac:dyDescent="0.25">
      <c r="A1339" t="s">
        <v>14</v>
      </c>
      <c r="B1339" t="s">
        <v>15</v>
      </c>
      <c r="C1339">
        <v>358</v>
      </c>
      <c r="D1339" t="s">
        <v>22</v>
      </c>
      <c r="E1339">
        <v>1738.6185600000001</v>
      </c>
      <c r="F1339">
        <v>1738.6185600000001</v>
      </c>
      <c r="G1339">
        <v>4599</v>
      </c>
      <c r="H1339">
        <v>2.16</v>
      </c>
      <c r="I1339">
        <v>275</v>
      </c>
      <c r="J1339">
        <v>400</v>
      </c>
      <c r="K1339">
        <v>1738.6185600000001</v>
      </c>
      <c r="L1339">
        <v>3701808.6839999999</v>
      </c>
    </row>
    <row r="1340" spans="1:12" x14ac:dyDescent="0.25">
      <c r="A1340" t="s">
        <v>14</v>
      </c>
      <c r="B1340" t="s">
        <v>15</v>
      </c>
      <c r="C1340">
        <v>359</v>
      </c>
      <c r="D1340" t="s">
        <v>22</v>
      </c>
      <c r="E1340">
        <v>1738.6185600000001</v>
      </c>
      <c r="F1340">
        <v>1738.6185600000001</v>
      </c>
      <c r="G1340">
        <v>4599</v>
      </c>
      <c r="H1340">
        <v>2.16</v>
      </c>
      <c r="I1340">
        <v>275</v>
      </c>
      <c r="J1340">
        <v>400</v>
      </c>
      <c r="K1340">
        <v>1738.6185600000001</v>
      </c>
      <c r="L1340">
        <v>3701808.6839999999</v>
      </c>
    </row>
    <row r="1341" spans="1:12" x14ac:dyDescent="0.25">
      <c r="A1341" t="s">
        <v>14</v>
      </c>
      <c r="B1341" t="s">
        <v>15</v>
      </c>
      <c r="C1341">
        <v>360</v>
      </c>
      <c r="D1341" t="s">
        <v>22</v>
      </c>
      <c r="E1341">
        <v>1738.6185600000001</v>
      </c>
      <c r="F1341">
        <v>1738.6185600000001</v>
      </c>
      <c r="G1341">
        <v>4599</v>
      </c>
      <c r="H1341">
        <v>2.16</v>
      </c>
      <c r="I1341">
        <v>275</v>
      </c>
      <c r="J1341">
        <v>400</v>
      </c>
      <c r="K1341">
        <v>1738.6185600000001</v>
      </c>
      <c r="L1341">
        <v>3701808.6839999999</v>
      </c>
    </row>
    <row r="1342" spans="1:12" x14ac:dyDescent="0.25">
      <c r="A1342" t="s">
        <v>14</v>
      </c>
      <c r="B1342" t="s">
        <v>15</v>
      </c>
      <c r="C1342">
        <v>361</v>
      </c>
      <c r="D1342" t="s">
        <v>22</v>
      </c>
      <c r="E1342">
        <v>1738.6185600000001</v>
      </c>
      <c r="F1342">
        <v>1738.6185600000001</v>
      </c>
      <c r="G1342">
        <v>4599</v>
      </c>
      <c r="H1342">
        <v>2.16</v>
      </c>
      <c r="I1342">
        <v>275</v>
      </c>
      <c r="J1342">
        <v>400</v>
      </c>
      <c r="K1342">
        <v>1738.6185600000001</v>
      </c>
      <c r="L1342">
        <v>3701808.6839999999</v>
      </c>
    </row>
    <row r="1343" spans="1:12" x14ac:dyDescent="0.25">
      <c r="A1343" t="s">
        <v>14</v>
      </c>
      <c r="B1343" t="s">
        <v>15</v>
      </c>
      <c r="C1343">
        <v>362</v>
      </c>
      <c r="D1343" t="s">
        <v>22</v>
      </c>
      <c r="E1343">
        <v>1738.6185600000001</v>
      </c>
      <c r="F1343">
        <v>1738.6185600000001</v>
      </c>
      <c r="G1343">
        <v>4599</v>
      </c>
      <c r="H1343">
        <v>2.16</v>
      </c>
      <c r="I1343">
        <v>275</v>
      </c>
      <c r="J1343">
        <v>400</v>
      </c>
      <c r="K1343">
        <v>1738.6185600000001</v>
      </c>
      <c r="L1343">
        <v>3701808.6839999999</v>
      </c>
    </row>
    <row r="1344" spans="1:12" x14ac:dyDescent="0.25">
      <c r="A1344" t="s">
        <v>14</v>
      </c>
      <c r="B1344" t="s">
        <v>15</v>
      </c>
      <c r="C1344">
        <v>363</v>
      </c>
      <c r="D1344" t="s">
        <v>22</v>
      </c>
      <c r="E1344">
        <v>1738.6185600000001</v>
      </c>
      <c r="F1344">
        <v>1738.6185600000001</v>
      </c>
      <c r="G1344">
        <v>4599</v>
      </c>
      <c r="H1344">
        <v>2.16</v>
      </c>
      <c r="I1344">
        <v>275</v>
      </c>
      <c r="J1344">
        <v>400</v>
      </c>
      <c r="K1344">
        <v>1738.6185600000001</v>
      </c>
      <c r="L1344">
        <v>3701808.6839999999</v>
      </c>
    </row>
    <row r="1345" spans="1:12" x14ac:dyDescent="0.25">
      <c r="A1345" t="s">
        <v>14</v>
      </c>
      <c r="B1345" t="s">
        <v>15</v>
      </c>
      <c r="C1345">
        <v>364</v>
      </c>
      <c r="D1345" t="s">
        <v>22</v>
      </c>
      <c r="E1345">
        <v>1738.6185600000001</v>
      </c>
      <c r="F1345">
        <v>1738.6185600000001</v>
      </c>
      <c r="G1345">
        <v>4599</v>
      </c>
      <c r="H1345">
        <v>2.16</v>
      </c>
      <c r="I1345">
        <v>275</v>
      </c>
      <c r="J1345">
        <v>400</v>
      </c>
      <c r="K1345">
        <v>1738.6185600000001</v>
      </c>
      <c r="L1345">
        <v>3701808.6839999999</v>
      </c>
    </row>
    <row r="1346" spans="1:12" x14ac:dyDescent="0.25">
      <c r="A1346" t="s">
        <v>14</v>
      </c>
      <c r="B1346" t="s">
        <v>15</v>
      </c>
      <c r="C1346">
        <v>365</v>
      </c>
      <c r="D1346" t="s">
        <v>22</v>
      </c>
      <c r="E1346">
        <v>1738.6185600000001</v>
      </c>
      <c r="F1346">
        <v>1738.6185600000001</v>
      </c>
      <c r="G1346">
        <v>4599</v>
      </c>
      <c r="H1346">
        <v>2.16</v>
      </c>
      <c r="I1346">
        <v>275</v>
      </c>
      <c r="J1346">
        <v>400</v>
      </c>
      <c r="K1346">
        <v>1738.6185600000001</v>
      </c>
      <c r="L1346">
        <v>3701808.6839999999</v>
      </c>
    </row>
    <row r="1347" spans="1:12" x14ac:dyDescent="0.25">
      <c r="A1347" t="s">
        <v>14</v>
      </c>
      <c r="B1347" t="s">
        <v>15</v>
      </c>
      <c r="C1347">
        <v>366</v>
      </c>
      <c r="D1347" t="s">
        <v>22</v>
      </c>
      <c r="E1347">
        <v>1738.6185600000001</v>
      </c>
      <c r="F1347">
        <v>1738.6185600000001</v>
      </c>
      <c r="G1347">
        <v>4599</v>
      </c>
      <c r="H1347">
        <v>2.16</v>
      </c>
      <c r="I1347">
        <v>275</v>
      </c>
      <c r="J1347">
        <v>400</v>
      </c>
      <c r="K1347">
        <v>1738.6185600000001</v>
      </c>
      <c r="L1347">
        <v>3701808.6839999999</v>
      </c>
    </row>
    <row r="1348" spans="1:12" x14ac:dyDescent="0.25">
      <c r="A1348" t="s">
        <v>14</v>
      </c>
      <c r="B1348" t="s">
        <v>15</v>
      </c>
      <c r="C1348">
        <v>367</v>
      </c>
      <c r="D1348" t="s">
        <v>22</v>
      </c>
      <c r="E1348">
        <v>1738.6185600000001</v>
      </c>
      <c r="F1348">
        <v>1738.6185600000001</v>
      </c>
      <c r="G1348">
        <v>4599</v>
      </c>
      <c r="H1348">
        <v>2.16</v>
      </c>
      <c r="I1348">
        <v>275</v>
      </c>
      <c r="J1348">
        <v>400</v>
      </c>
      <c r="K1348">
        <v>1738.6185600000001</v>
      </c>
      <c r="L1348">
        <v>3701808.6839999999</v>
      </c>
    </row>
    <row r="1349" spans="1:12" x14ac:dyDescent="0.25">
      <c r="A1349" t="s">
        <v>14</v>
      </c>
      <c r="B1349" t="s">
        <v>15</v>
      </c>
      <c r="C1349">
        <v>368</v>
      </c>
      <c r="D1349" t="s">
        <v>22</v>
      </c>
      <c r="E1349">
        <v>1738.6185600000001</v>
      </c>
      <c r="F1349">
        <v>1738.6185600000001</v>
      </c>
      <c r="G1349">
        <v>4599</v>
      </c>
      <c r="H1349">
        <v>2.16</v>
      </c>
      <c r="I1349">
        <v>275</v>
      </c>
      <c r="J1349">
        <v>400</v>
      </c>
      <c r="K1349">
        <v>1738.6185600000001</v>
      </c>
      <c r="L1349">
        <v>3701808.6839999999</v>
      </c>
    </row>
    <row r="1350" spans="1:12" x14ac:dyDescent="0.25">
      <c r="A1350" t="s">
        <v>14</v>
      </c>
      <c r="B1350" t="s">
        <v>15</v>
      </c>
      <c r="C1350">
        <v>369</v>
      </c>
      <c r="D1350" t="s">
        <v>22</v>
      </c>
      <c r="E1350">
        <v>1738.6185600000001</v>
      </c>
      <c r="F1350">
        <v>1738.6185600000001</v>
      </c>
      <c r="G1350">
        <v>4599</v>
      </c>
      <c r="H1350">
        <v>2.16</v>
      </c>
      <c r="I1350">
        <v>275</v>
      </c>
      <c r="J1350">
        <v>400</v>
      </c>
      <c r="K1350">
        <v>1738.6185600000001</v>
      </c>
      <c r="L1350">
        <v>3701808.6839999999</v>
      </c>
    </row>
    <row r="1351" spans="1:12" x14ac:dyDescent="0.25">
      <c r="A1351" t="s">
        <v>14</v>
      </c>
      <c r="B1351" t="s">
        <v>15</v>
      </c>
      <c r="C1351">
        <v>370</v>
      </c>
      <c r="D1351" t="s">
        <v>22</v>
      </c>
      <c r="E1351">
        <v>1738.6185600000001</v>
      </c>
      <c r="F1351">
        <v>1738.6185600000001</v>
      </c>
      <c r="G1351">
        <v>4599</v>
      </c>
      <c r="H1351">
        <v>2.16</v>
      </c>
      <c r="I1351">
        <v>275</v>
      </c>
      <c r="J1351">
        <v>400</v>
      </c>
      <c r="K1351">
        <v>1738.6185600000001</v>
      </c>
      <c r="L1351">
        <v>3701808.6839999999</v>
      </c>
    </row>
    <row r="1352" spans="1:12" x14ac:dyDescent="0.25">
      <c r="A1352" t="s">
        <v>14</v>
      </c>
      <c r="B1352" t="s">
        <v>15</v>
      </c>
      <c r="C1352">
        <v>371</v>
      </c>
      <c r="D1352" t="s">
        <v>22</v>
      </c>
      <c r="E1352">
        <v>1738.6185600000001</v>
      </c>
      <c r="F1352">
        <v>1738.6185600000001</v>
      </c>
      <c r="G1352">
        <v>4599</v>
      </c>
      <c r="H1352">
        <v>2.16</v>
      </c>
      <c r="I1352">
        <v>275</v>
      </c>
      <c r="J1352">
        <v>400</v>
      </c>
      <c r="K1352">
        <v>1738.6185600000001</v>
      </c>
      <c r="L1352">
        <v>3701808.6839999999</v>
      </c>
    </row>
    <row r="1353" spans="1:12" x14ac:dyDescent="0.25">
      <c r="A1353" t="s">
        <v>14</v>
      </c>
      <c r="B1353" t="s">
        <v>15</v>
      </c>
      <c r="C1353">
        <v>372</v>
      </c>
      <c r="D1353" t="s">
        <v>22</v>
      </c>
      <c r="E1353">
        <v>1738.6185600000001</v>
      </c>
      <c r="F1353">
        <v>1738.6185600000001</v>
      </c>
      <c r="G1353">
        <v>4599</v>
      </c>
      <c r="H1353">
        <v>2.16</v>
      </c>
      <c r="I1353">
        <v>275</v>
      </c>
      <c r="J1353">
        <v>400</v>
      </c>
      <c r="K1353">
        <v>1738.6185600000001</v>
      </c>
      <c r="L1353">
        <v>3701808.6839999999</v>
      </c>
    </row>
    <row r="1354" spans="1:12" x14ac:dyDescent="0.25">
      <c r="A1354" t="s">
        <v>14</v>
      </c>
      <c r="B1354" t="s">
        <v>15</v>
      </c>
      <c r="C1354">
        <v>373</v>
      </c>
      <c r="D1354" t="s">
        <v>22</v>
      </c>
      <c r="E1354">
        <v>1738.6185600000001</v>
      </c>
      <c r="F1354">
        <v>1738.6185600000001</v>
      </c>
      <c r="G1354">
        <v>4599</v>
      </c>
      <c r="H1354">
        <v>2.16</v>
      </c>
      <c r="I1354">
        <v>275</v>
      </c>
      <c r="J1354">
        <v>400</v>
      </c>
      <c r="K1354">
        <v>1738.6185600000001</v>
      </c>
      <c r="L1354">
        <v>3701808.6839999999</v>
      </c>
    </row>
    <row r="1355" spans="1:12" x14ac:dyDescent="0.25">
      <c r="A1355" t="s">
        <v>14</v>
      </c>
      <c r="B1355" t="s">
        <v>15</v>
      </c>
      <c r="C1355">
        <v>374</v>
      </c>
      <c r="D1355" t="s">
        <v>22</v>
      </c>
      <c r="E1355">
        <v>1738.6185600000001</v>
      </c>
      <c r="F1355">
        <v>1738.6185600000001</v>
      </c>
      <c r="G1355">
        <v>4599</v>
      </c>
      <c r="H1355">
        <v>2.16</v>
      </c>
      <c r="I1355">
        <v>275</v>
      </c>
      <c r="J1355">
        <v>400</v>
      </c>
      <c r="K1355">
        <v>1738.6185600000001</v>
      </c>
      <c r="L1355">
        <v>3701808.6839999999</v>
      </c>
    </row>
    <row r="1356" spans="1:12" x14ac:dyDescent="0.25">
      <c r="A1356" t="s">
        <v>14</v>
      </c>
      <c r="B1356" t="s">
        <v>15</v>
      </c>
      <c r="C1356">
        <v>375</v>
      </c>
      <c r="D1356" t="s">
        <v>22</v>
      </c>
      <c r="E1356">
        <v>1738.6185600000001</v>
      </c>
      <c r="F1356">
        <v>1738.6185600000001</v>
      </c>
      <c r="G1356">
        <v>4599</v>
      </c>
      <c r="H1356">
        <v>2.16</v>
      </c>
      <c r="I1356">
        <v>275</v>
      </c>
      <c r="J1356">
        <v>400</v>
      </c>
      <c r="K1356">
        <v>1738.6185600000001</v>
      </c>
      <c r="L1356">
        <v>3701808.6839999999</v>
      </c>
    </row>
    <row r="1357" spans="1:12" x14ac:dyDescent="0.25">
      <c r="A1357" t="s">
        <v>14</v>
      </c>
      <c r="B1357" t="s">
        <v>15</v>
      </c>
      <c r="C1357">
        <v>376</v>
      </c>
      <c r="D1357" t="s">
        <v>22</v>
      </c>
      <c r="E1357">
        <v>1738.6185600000001</v>
      </c>
      <c r="F1357">
        <v>1738.6185600000001</v>
      </c>
      <c r="G1357">
        <v>4599</v>
      </c>
      <c r="H1357">
        <v>2.16</v>
      </c>
      <c r="I1357">
        <v>275</v>
      </c>
      <c r="J1357">
        <v>400</v>
      </c>
      <c r="K1357">
        <v>1738.6185600000001</v>
      </c>
      <c r="L1357">
        <v>3701808.6839999999</v>
      </c>
    </row>
    <row r="1358" spans="1:12" x14ac:dyDescent="0.25">
      <c r="A1358" t="s">
        <v>14</v>
      </c>
      <c r="B1358" t="s">
        <v>15</v>
      </c>
      <c r="C1358">
        <v>377</v>
      </c>
      <c r="D1358" t="s">
        <v>22</v>
      </c>
      <c r="E1358">
        <v>1738.6185600000001</v>
      </c>
      <c r="F1358">
        <v>1738.6185600000001</v>
      </c>
      <c r="G1358">
        <v>4599</v>
      </c>
      <c r="H1358">
        <v>2.16</v>
      </c>
      <c r="I1358">
        <v>275</v>
      </c>
      <c r="J1358">
        <v>400</v>
      </c>
      <c r="K1358">
        <v>1738.6185600000001</v>
      </c>
      <c r="L1358">
        <v>3701808.6839999999</v>
      </c>
    </row>
    <row r="1359" spans="1:12" x14ac:dyDescent="0.25">
      <c r="A1359" t="s">
        <v>14</v>
      </c>
      <c r="B1359" t="s">
        <v>15</v>
      </c>
      <c r="C1359">
        <v>378</v>
      </c>
      <c r="D1359" t="s">
        <v>22</v>
      </c>
      <c r="E1359">
        <v>1738.6185600000001</v>
      </c>
      <c r="F1359">
        <v>1738.6185600000001</v>
      </c>
      <c r="G1359">
        <v>4599</v>
      </c>
      <c r="H1359">
        <v>2.16</v>
      </c>
      <c r="I1359">
        <v>275</v>
      </c>
      <c r="J1359">
        <v>400</v>
      </c>
      <c r="K1359">
        <v>1738.6185600000001</v>
      </c>
      <c r="L1359">
        <v>3701808.6839999999</v>
      </c>
    </row>
    <row r="1360" spans="1:12" x14ac:dyDescent="0.25">
      <c r="A1360" t="s">
        <v>14</v>
      </c>
      <c r="B1360" t="s">
        <v>15</v>
      </c>
      <c r="C1360">
        <v>379</v>
      </c>
      <c r="D1360" t="s">
        <v>22</v>
      </c>
      <c r="E1360">
        <v>1738.6185600000001</v>
      </c>
      <c r="F1360">
        <v>1738.6185600000001</v>
      </c>
      <c r="G1360">
        <v>4599</v>
      </c>
      <c r="H1360">
        <v>2.16</v>
      </c>
      <c r="I1360">
        <v>275</v>
      </c>
      <c r="J1360">
        <v>400</v>
      </c>
      <c r="K1360">
        <v>1738.6185600000001</v>
      </c>
      <c r="L1360">
        <v>3701808.6839999999</v>
      </c>
    </row>
    <row r="1361" spans="1:12" x14ac:dyDescent="0.25">
      <c r="A1361" t="s">
        <v>14</v>
      </c>
      <c r="B1361" t="s">
        <v>15</v>
      </c>
      <c r="C1361">
        <v>380</v>
      </c>
      <c r="D1361" t="s">
        <v>22</v>
      </c>
      <c r="E1361">
        <v>1738.6185600000001</v>
      </c>
      <c r="F1361">
        <v>1738.6185600000001</v>
      </c>
      <c r="G1361">
        <v>4599</v>
      </c>
      <c r="H1361">
        <v>2.16</v>
      </c>
      <c r="I1361">
        <v>275</v>
      </c>
      <c r="J1361">
        <v>400</v>
      </c>
      <c r="K1361">
        <v>1738.6185600000001</v>
      </c>
      <c r="L1361">
        <v>3701808.6839999999</v>
      </c>
    </row>
    <row r="1362" spans="1:12" x14ac:dyDescent="0.25">
      <c r="A1362" t="s">
        <v>14</v>
      </c>
      <c r="B1362" t="s">
        <v>15</v>
      </c>
      <c r="C1362">
        <v>381</v>
      </c>
      <c r="D1362" t="s">
        <v>22</v>
      </c>
      <c r="E1362">
        <v>1738.6185600000001</v>
      </c>
      <c r="F1362">
        <v>1738.6185600000001</v>
      </c>
      <c r="G1362">
        <v>4599</v>
      </c>
      <c r="H1362">
        <v>2.16</v>
      </c>
      <c r="I1362">
        <v>275</v>
      </c>
      <c r="J1362">
        <v>400</v>
      </c>
      <c r="K1362">
        <v>1738.6185600000001</v>
      </c>
      <c r="L1362">
        <v>3701808.6839999999</v>
      </c>
    </row>
    <row r="1363" spans="1:12" x14ac:dyDescent="0.25">
      <c r="A1363" t="s">
        <v>14</v>
      </c>
      <c r="B1363" t="s">
        <v>15</v>
      </c>
      <c r="C1363">
        <v>382</v>
      </c>
      <c r="D1363" t="s">
        <v>22</v>
      </c>
      <c r="E1363">
        <v>1738.6185600000001</v>
      </c>
      <c r="F1363">
        <v>1738.6185600000001</v>
      </c>
      <c r="G1363">
        <v>4599</v>
      </c>
      <c r="H1363">
        <v>2.16</v>
      </c>
      <c r="I1363">
        <v>275</v>
      </c>
      <c r="J1363">
        <v>400</v>
      </c>
      <c r="K1363">
        <v>1738.6185600000001</v>
      </c>
      <c r="L1363">
        <v>3701808.6839999999</v>
      </c>
    </row>
    <row r="1364" spans="1:12" x14ac:dyDescent="0.25">
      <c r="A1364" t="s">
        <v>14</v>
      </c>
      <c r="B1364" t="s">
        <v>15</v>
      </c>
      <c r="C1364">
        <v>383</v>
      </c>
      <c r="D1364" t="s">
        <v>22</v>
      </c>
      <c r="E1364">
        <v>1738.6185600000001</v>
      </c>
      <c r="F1364">
        <v>1738.6185600000001</v>
      </c>
      <c r="G1364">
        <v>4599</v>
      </c>
      <c r="H1364">
        <v>2.16</v>
      </c>
      <c r="I1364">
        <v>275</v>
      </c>
      <c r="J1364">
        <v>400</v>
      </c>
      <c r="K1364">
        <v>1738.6185600000001</v>
      </c>
      <c r="L1364">
        <v>3701808.6839999999</v>
      </c>
    </row>
    <row r="1365" spans="1:12" x14ac:dyDescent="0.25">
      <c r="A1365" t="s">
        <v>14</v>
      </c>
      <c r="B1365" t="s">
        <v>15</v>
      </c>
      <c r="C1365">
        <v>384</v>
      </c>
      <c r="D1365" t="s">
        <v>22</v>
      </c>
      <c r="E1365">
        <v>1738.6185600000001</v>
      </c>
      <c r="F1365">
        <v>1738.6185600000001</v>
      </c>
      <c r="G1365">
        <v>4599</v>
      </c>
      <c r="H1365">
        <v>2.16</v>
      </c>
      <c r="I1365">
        <v>275</v>
      </c>
      <c r="J1365">
        <v>400</v>
      </c>
      <c r="K1365">
        <v>1738.6185600000001</v>
      </c>
      <c r="L1365">
        <v>3701808.6839999999</v>
      </c>
    </row>
    <row r="1366" spans="1:12" x14ac:dyDescent="0.25">
      <c r="A1366" t="s">
        <v>14</v>
      </c>
      <c r="B1366" t="s">
        <v>15</v>
      </c>
      <c r="C1366">
        <v>385</v>
      </c>
      <c r="D1366" t="s">
        <v>22</v>
      </c>
      <c r="E1366">
        <v>1738.6185600000001</v>
      </c>
      <c r="F1366">
        <v>1738.6185600000001</v>
      </c>
      <c r="G1366">
        <v>4599</v>
      </c>
      <c r="H1366">
        <v>2.16</v>
      </c>
      <c r="I1366">
        <v>275</v>
      </c>
      <c r="J1366">
        <v>400</v>
      </c>
      <c r="K1366">
        <v>1738.6185600000001</v>
      </c>
      <c r="L1366">
        <v>3701808.6839999999</v>
      </c>
    </row>
    <row r="1367" spans="1:12" x14ac:dyDescent="0.25">
      <c r="A1367" t="s">
        <v>14</v>
      </c>
      <c r="B1367" t="s">
        <v>15</v>
      </c>
      <c r="C1367">
        <v>386</v>
      </c>
      <c r="D1367" t="s">
        <v>22</v>
      </c>
      <c r="E1367">
        <v>1738.6185600000001</v>
      </c>
      <c r="F1367">
        <v>1738.6185600000001</v>
      </c>
      <c r="G1367">
        <v>4599</v>
      </c>
      <c r="H1367">
        <v>2.16</v>
      </c>
      <c r="I1367">
        <v>275</v>
      </c>
      <c r="J1367">
        <v>400</v>
      </c>
      <c r="K1367">
        <v>1738.6185600000001</v>
      </c>
      <c r="L1367">
        <v>3701808.6839999999</v>
      </c>
    </row>
    <row r="1368" spans="1:12" x14ac:dyDescent="0.25">
      <c r="A1368" t="s">
        <v>14</v>
      </c>
      <c r="B1368" t="s">
        <v>15</v>
      </c>
      <c r="C1368">
        <v>387</v>
      </c>
      <c r="D1368" t="s">
        <v>22</v>
      </c>
      <c r="E1368">
        <v>1738.6185600000001</v>
      </c>
      <c r="F1368">
        <v>1738.6185600000001</v>
      </c>
      <c r="G1368">
        <v>4599</v>
      </c>
      <c r="H1368">
        <v>2.16</v>
      </c>
      <c r="I1368">
        <v>275</v>
      </c>
      <c r="J1368">
        <v>400</v>
      </c>
      <c r="K1368">
        <v>1738.6185600000001</v>
      </c>
      <c r="L1368">
        <v>3701808.6839999999</v>
      </c>
    </row>
    <row r="1369" spans="1:12" x14ac:dyDescent="0.25">
      <c r="A1369" t="s">
        <v>14</v>
      </c>
      <c r="B1369" t="s">
        <v>15</v>
      </c>
      <c r="C1369">
        <v>388</v>
      </c>
      <c r="D1369" t="s">
        <v>22</v>
      </c>
      <c r="E1369">
        <v>1738.6185600000001</v>
      </c>
      <c r="F1369">
        <v>1738.6185600000001</v>
      </c>
      <c r="G1369">
        <v>4599</v>
      </c>
      <c r="H1369">
        <v>2.16</v>
      </c>
      <c r="I1369">
        <v>275</v>
      </c>
      <c r="J1369">
        <v>400</v>
      </c>
      <c r="K1369">
        <v>1738.6185600000001</v>
      </c>
      <c r="L1369">
        <v>3701808.6839999999</v>
      </c>
    </row>
    <row r="1370" spans="1:12" x14ac:dyDescent="0.25">
      <c r="A1370" t="s">
        <v>14</v>
      </c>
      <c r="B1370" t="s">
        <v>15</v>
      </c>
      <c r="C1370">
        <v>389</v>
      </c>
      <c r="D1370" t="s">
        <v>22</v>
      </c>
      <c r="E1370">
        <v>1738.6185600000001</v>
      </c>
      <c r="F1370">
        <v>1738.6185600000001</v>
      </c>
      <c r="G1370">
        <v>4599</v>
      </c>
      <c r="H1370">
        <v>2.16</v>
      </c>
      <c r="I1370">
        <v>275</v>
      </c>
      <c r="J1370">
        <v>400</v>
      </c>
      <c r="K1370">
        <v>1738.6185600000001</v>
      </c>
      <c r="L1370">
        <v>3701808.6839999999</v>
      </c>
    </row>
    <row r="1371" spans="1:12" x14ac:dyDescent="0.25">
      <c r="A1371" t="s">
        <v>14</v>
      </c>
      <c r="B1371" t="s">
        <v>15</v>
      </c>
      <c r="C1371">
        <v>390</v>
      </c>
      <c r="D1371" t="s">
        <v>22</v>
      </c>
      <c r="E1371">
        <v>1738.6185600000001</v>
      </c>
      <c r="F1371">
        <v>1738.6185600000001</v>
      </c>
      <c r="G1371">
        <v>4599</v>
      </c>
      <c r="H1371">
        <v>2.16</v>
      </c>
      <c r="I1371">
        <v>275</v>
      </c>
      <c r="J1371">
        <v>400</v>
      </c>
      <c r="K1371">
        <v>1738.6185600000001</v>
      </c>
      <c r="L1371">
        <v>3701808.6839999999</v>
      </c>
    </row>
    <row r="1372" spans="1:12" x14ac:dyDescent="0.25">
      <c r="A1372" t="s">
        <v>14</v>
      </c>
      <c r="B1372" t="s">
        <v>15</v>
      </c>
      <c r="C1372">
        <v>391</v>
      </c>
      <c r="D1372" t="s">
        <v>22</v>
      </c>
      <c r="E1372">
        <v>1738.6185600000001</v>
      </c>
      <c r="F1372">
        <v>1738.6185600000001</v>
      </c>
      <c r="G1372">
        <v>4599</v>
      </c>
      <c r="H1372">
        <v>2.16</v>
      </c>
      <c r="I1372">
        <v>275</v>
      </c>
      <c r="J1372">
        <v>400</v>
      </c>
      <c r="K1372">
        <v>1738.6185600000001</v>
      </c>
      <c r="L1372">
        <v>3701808.6839999999</v>
      </c>
    </row>
    <row r="1373" spans="1:12" x14ac:dyDescent="0.25">
      <c r="A1373" t="s">
        <v>14</v>
      </c>
      <c r="B1373" t="s">
        <v>15</v>
      </c>
      <c r="C1373">
        <v>392</v>
      </c>
      <c r="D1373" t="s">
        <v>22</v>
      </c>
      <c r="E1373">
        <v>1738.6185600000001</v>
      </c>
      <c r="F1373">
        <v>1738.6185600000001</v>
      </c>
      <c r="G1373">
        <v>4599</v>
      </c>
      <c r="H1373">
        <v>2.16</v>
      </c>
      <c r="I1373">
        <v>275</v>
      </c>
      <c r="J1373">
        <v>400</v>
      </c>
      <c r="K1373">
        <v>1738.6185600000001</v>
      </c>
      <c r="L1373">
        <v>3701808.6839999999</v>
      </c>
    </row>
    <row r="1374" spans="1:12" x14ac:dyDescent="0.25">
      <c r="A1374" t="s">
        <v>14</v>
      </c>
      <c r="B1374" t="s">
        <v>15</v>
      </c>
      <c r="C1374">
        <v>393</v>
      </c>
      <c r="D1374" t="s">
        <v>22</v>
      </c>
      <c r="E1374">
        <v>1738.6185600000001</v>
      </c>
      <c r="F1374">
        <v>1738.6185600000001</v>
      </c>
      <c r="G1374">
        <v>4599</v>
      </c>
      <c r="H1374">
        <v>2.16</v>
      </c>
      <c r="I1374">
        <v>275</v>
      </c>
      <c r="J1374">
        <v>400</v>
      </c>
      <c r="K1374">
        <v>1738.6185600000001</v>
      </c>
      <c r="L1374">
        <v>3701808.6839999999</v>
      </c>
    </row>
    <row r="1375" spans="1:12" x14ac:dyDescent="0.25">
      <c r="A1375" t="s">
        <v>14</v>
      </c>
      <c r="B1375" t="s">
        <v>15</v>
      </c>
      <c r="C1375">
        <v>394</v>
      </c>
      <c r="D1375" t="s">
        <v>22</v>
      </c>
      <c r="E1375">
        <v>1738.6185600000001</v>
      </c>
      <c r="F1375">
        <v>1738.6185600000001</v>
      </c>
      <c r="G1375">
        <v>4599</v>
      </c>
      <c r="H1375">
        <v>2.16</v>
      </c>
      <c r="I1375">
        <v>275</v>
      </c>
      <c r="J1375">
        <v>400</v>
      </c>
      <c r="K1375">
        <v>1738.6185600000001</v>
      </c>
      <c r="L1375">
        <v>3701808.6839999999</v>
      </c>
    </row>
    <row r="1376" spans="1:12" x14ac:dyDescent="0.25">
      <c r="A1376" t="s">
        <v>14</v>
      </c>
      <c r="B1376" t="s">
        <v>15</v>
      </c>
      <c r="C1376">
        <v>395</v>
      </c>
      <c r="D1376" t="s">
        <v>22</v>
      </c>
      <c r="E1376">
        <v>1738.6185600000001</v>
      </c>
      <c r="F1376">
        <v>1738.6185600000001</v>
      </c>
      <c r="G1376">
        <v>4599</v>
      </c>
      <c r="H1376">
        <v>2.16</v>
      </c>
      <c r="I1376">
        <v>275</v>
      </c>
      <c r="J1376">
        <v>400</v>
      </c>
      <c r="K1376">
        <v>1738.6185600000001</v>
      </c>
      <c r="L1376">
        <v>3701808.6839999999</v>
      </c>
    </row>
    <row r="1377" spans="1:12" x14ac:dyDescent="0.25">
      <c r="A1377" t="s">
        <v>14</v>
      </c>
      <c r="B1377" t="s">
        <v>15</v>
      </c>
      <c r="C1377">
        <v>396</v>
      </c>
      <c r="D1377" t="s">
        <v>22</v>
      </c>
      <c r="E1377">
        <v>1738.6185600000001</v>
      </c>
      <c r="F1377">
        <v>1738.6185600000001</v>
      </c>
      <c r="G1377">
        <v>4599</v>
      </c>
      <c r="H1377">
        <v>2.16</v>
      </c>
      <c r="I1377">
        <v>275</v>
      </c>
      <c r="J1377">
        <v>400</v>
      </c>
      <c r="K1377">
        <v>1738.6185600000001</v>
      </c>
      <c r="L1377">
        <v>3701808.6839999999</v>
      </c>
    </row>
    <row r="1378" spans="1:12" x14ac:dyDescent="0.25">
      <c r="A1378" t="s">
        <v>14</v>
      </c>
      <c r="B1378" t="s">
        <v>15</v>
      </c>
      <c r="C1378">
        <v>397</v>
      </c>
      <c r="D1378" t="s">
        <v>22</v>
      </c>
      <c r="E1378">
        <v>1738.6185600000001</v>
      </c>
      <c r="F1378">
        <v>1738.6185600000001</v>
      </c>
      <c r="G1378">
        <v>4599</v>
      </c>
      <c r="H1378">
        <v>2.16</v>
      </c>
      <c r="I1378">
        <v>275</v>
      </c>
      <c r="J1378">
        <v>400</v>
      </c>
      <c r="K1378">
        <v>1738.6185600000001</v>
      </c>
      <c r="L1378">
        <v>3701808.6839999999</v>
      </c>
    </row>
    <row r="1379" spans="1:12" x14ac:dyDescent="0.25">
      <c r="A1379" t="s">
        <v>14</v>
      </c>
      <c r="B1379" t="s">
        <v>15</v>
      </c>
      <c r="C1379">
        <v>398</v>
      </c>
      <c r="D1379" t="s">
        <v>22</v>
      </c>
      <c r="E1379">
        <v>1738.6185600000001</v>
      </c>
      <c r="F1379">
        <v>1738.6185600000001</v>
      </c>
      <c r="G1379">
        <v>4599</v>
      </c>
      <c r="H1379">
        <v>2.16</v>
      </c>
      <c r="I1379">
        <v>275</v>
      </c>
      <c r="J1379">
        <v>400</v>
      </c>
      <c r="K1379">
        <v>1738.6185600000001</v>
      </c>
      <c r="L1379">
        <v>3701808.6839999999</v>
      </c>
    </row>
    <row r="1380" spans="1:12" x14ac:dyDescent="0.25">
      <c r="A1380" t="s">
        <v>14</v>
      </c>
      <c r="B1380" t="s">
        <v>15</v>
      </c>
      <c r="C1380">
        <v>399</v>
      </c>
      <c r="D1380" t="s">
        <v>22</v>
      </c>
      <c r="E1380">
        <v>1738.6185600000001</v>
      </c>
      <c r="F1380">
        <v>1738.6185600000001</v>
      </c>
      <c r="G1380">
        <v>4599</v>
      </c>
      <c r="H1380">
        <v>2.16</v>
      </c>
      <c r="I1380">
        <v>275</v>
      </c>
      <c r="J1380">
        <v>400</v>
      </c>
      <c r="K1380">
        <v>1738.6185600000001</v>
      </c>
      <c r="L1380">
        <v>3701808.6839999999</v>
      </c>
    </row>
    <row r="1381" spans="1:12" x14ac:dyDescent="0.25">
      <c r="A1381" t="s">
        <v>14</v>
      </c>
      <c r="B1381" t="s">
        <v>15</v>
      </c>
      <c r="C1381">
        <v>400</v>
      </c>
      <c r="D1381" t="s">
        <v>22</v>
      </c>
      <c r="E1381">
        <v>1738.6185600000001</v>
      </c>
      <c r="F1381">
        <v>1738.6185600000001</v>
      </c>
      <c r="G1381">
        <v>4599</v>
      </c>
      <c r="H1381">
        <v>2.16</v>
      </c>
      <c r="I1381">
        <v>275</v>
      </c>
      <c r="J1381">
        <v>400</v>
      </c>
      <c r="K1381">
        <v>1738.6185600000001</v>
      </c>
      <c r="L1381">
        <v>3701808.6839999999</v>
      </c>
    </row>
    <row r="1382" spans="1:12" x14ac:dyDescent="0.25">
      <c r="A1382" t="s">
        <v>14</v>
      </c>
      <c r="B1382" t="s">
        <v>15</v>
      </c>
      <c r="C1382">
        <v>401</v>
      </c>
      <c r="D1382" t="s">
        <v>22</v>
      </c>
      <c r="E1382">
        <v>1738.6185600000001</v>
      </c>
      <c r="F1382">
        <v>1738.6185600000001</v>
      </c>
      <c r="G1382">
        <v>4599</v>
      </c>
      <c r="H1382">
        <v>2.16</v>
      </c>
      <c r="I1382">
        <v>400</v>
      </c>
      <c r="J1382">
        <v>400</v>
      </c>
      <c r="K1382">
        <v>1738.6185600000001</v>
      </c>
      <c r="L1382">
        <v>3701808.6839999999</v>
      </c>
    </row>
    <row r="1383" spans="1:12" x14ac:dyDescent="0.25">
      <c r="A1383" t="s">
        <v>14</v>
      </c>
      <c r="B1383" t="s">
        <v>15</v>
      </c>
      <c r="C1383">
        <v>402</v>
      </c>
      <c r="D1383" t="s">
        <v>22</v>
      </c>
      <c r="E1383">
        <v>1738.6185600000001</v>
      </c>
      <c r="F1383">
        <v>1738.6185600000001</v>
      </c>
      <c r="G1383">
        <v>4599</v>
      </c>
      <c r="H1383">
        <v>2.16</v>
      </c>
      <c r="I1383">
        <v>400</v>
      </c>
      <c r="J1383">
        <v>400</v>
      </c>
      <c r="K1383">
        <v>1738.6185600000001</v>
      </c>
      <c r="L1383">
        <v>3701808.6839999999</v>
      </c>
    </row>
    <row r="1384" spans="1:12" x14ac:dyDescent="0.25">
      <c r="A1384" t="s">
        <v>14</v>
      </c>
      <c r="B1384" t="s">
        <v>15</v>
      </c>
      <c r="C1384">
        <v>403</v>
      </c>
      <c r="D1384" t="s">
        <v>22</v>
      </c>
      <c r="E1384">
        <v>1738.6185600000001</v>
      </c>
      <c r="F1384">
        <v>1738.6185600000001</v>
      </c>
      <c r="G1384">
        <v>4599</v>
      </c>
      <c r="H1384">
        <v>2.16</v>
      </c>
      <c r="I1384">
        <v>400</v>
      </c>
      <c r="J1384">
        <v>400</v>
      </c>
      <c r="K1384">
        <v>1738.6185600000001</v>
      </c>
      <c r="L1384">
        <v>3701808.6839999999</v>
      </c>
    </row>
    <row r="1385" spans="1:12" x14ac:dyDescent="0.25">
      <c r="A1385" t="s">
        <v>14</v>
      </c>
      <c r="B1385" t="s">
        <v>15</v>
      </c>
      <c r="C1385">
        <v>404</v>
      </c>
      <c r="D1385" t="s">
        <v>22</v>
      </c>
      <c r="E1385">
        <v>1738.6185600000001</v>
      </c>
      <c r="F1385">
        <v>1738.6185600000001</v>
      </c>
      <c r="G1385">
        <v>4599</v>
      </c>
      <c r="H1385">
        <v>2.16</v>
      </c>
      <c r="I1385">
        <v>400</v>
      </c>
      <c r="J1385">
        <v>400</v>
      </c>
      <c r="K1385">
        <v>1738.6185600000001</v>
      </c>
      <c r="L1385">
        <v>3701808.6839999999</v>
      </c>
    </row>
    <row r="1386" spans="1:12" x14ac:dyDescent="0.25">
      <c r="A1386" t="s">
        <v>14</v>
      </c>
      <c r="B1386" t="s">
        <v>15</v>
      </c>
      <c r="C1386">
        <v>405</v>
      </c>
      <c r="D1386" t="s">
        <v>22</v>
      </c>
      <c r="E1386">
        <v>1738.6185600000001</v>
      </c>
      <c r="F1386">
        <v>1738.6185600000001</v>
      </c>
      <c r="G1386">
        <v>4599</v>
      </c>
      <c r="H1386">
        <v>2.16</v>
      </c>
      <c r="I1386">
        <v>400</v>
      </c>
      <c r="J1386">
        <v>400</v>
      </c>
      <c r="K1386">
        <v>1738.6185600000001</v>
      </c>
      <c r="L1386">
        <v>3701808.6839999999</v>
      </c>
    </row>
    <row r="1387" spans="1:12" x14ac:dyDescent="0.25">
      <c r="A1387" t="s">
        <v>14</v>
      </c>
      <c r="B1387" t="s">
        <v>15</v>
      </c>
      <c r="C1387">
        <v>406</v>
      </c>
      <c r="D1387" t="s">
        <v>22</v>
      </c>
      <c r="E1387">
        <v>1738.6185600000001</v>
      </c>
      <c r="F1387">
        <v>1738.6185600000001</v>
      </c>
      <c r="G1387">
        <v>4599</v>
      </c>
      <c r="H1387">
        <v>2.16</v>
      </c>
      <c r="I1387">
        <v>400</v>
      </c>
      <c r="J1387">
        <v>400</v>
      </c>
      <c r="K1387">
        <v>1738.6185600000001</v>
      </c>
      <c r="L1387">
        <v>3701808.6839999999</v>
      </c>
    </row>
    <row r="1388" spans="1:12" x14ac:dyDescent="0.25">
      <c r="A1388" t="s">
        <v>14</v>
      </c>
      <c r="B1388" t="s">
        <v>15</v>
      </c>
      <c r="C1388">
        <v>407</v>
      </c>
      <c r="D1388" t="s">
        <v>22</v>
      </c>
      <c r="E1388">
        <v>1738.6185600000001</v>
      </c>
      <c r="F1388">
        <v>1738.6185600000001</v>
      </c>
      <c r="G1388">
        <v>4599</v>
      </c>
      <c r="H1388">
        <v>2.16</v>
      </c>
      <c r="I1388">
        <v>400</v>
      </c>
      <c r="J1388">
        <v>400</v>
      </c>
      <c r="K1388">
        <v>1738.6185600000001</v>
      </c>
      <c r="L1388">
        <v>3701808.6839999999</v>
      </c>
    </row>
    <row r="1389" spans="1:12" x14ac:dyDescent="0.25">
      <c r="A1389" t="s">
        <v>14</v>
      </c>
      <c r="B1389" t="s">
        <v>15</v>
      </c>
      <c r="C1389">
        <v>408</v>
      </c>
      <c r="D1389" t="s">
        <v>22</v>
      </c>
      <c r="E1389">
        <v>1738.6185600000001</v>
      </c>
      <c r="F1389">
        <v>1738.6185600000001</v>
      </c>
      <c r="G1389">
        <v>4599</v>
      </c>
      <c r="H1389">
        <v>2.16</v>
      </c>
      <c r="I1389">
        <v>400</v>
      </c>
      <c r="J1389">
        <v>400</v>
      </c>
      <c r="K1389">
        <v>1738.6185600000001</v>
      </c>
      <c r="L1389">
        <v>3701808.6839999999</v>
      </c>
    </row>
    <row r="1390" spans="1:12" x14ac:dyDescent="0.25">
      <c r="A1390" t="s">
        <v>14</v>
      </c>
      <c r="B1390" t="s">
        <v>15</v>
      </c>
      <c r="C1390">
        <v>409</v>
      </c>
      <c r="D1390" t="s">
        <v>22</v>
      </c>
      <c r="E1390">
        <v>1738.6185600000001</v>
      </c>
      <c r="F1390">
        <v>1738.6185600000001</v>
      </c>
      <c r="G1390">
        <v>4599</v>
      </c>
      <c r="H1390">
        <v>2.16</v>
      </c>
      <c r="I1390">
        <v>400</v>
      </c>
      <c r="J1390">
        <v>400</v>
      </c>
      <c r="K1390">
        <v>1738.6185600000001</v>
      </c>
      <c r="L1390">
        <v>3701808.6839999999</v>
      </c>
    </row>
    <row r="1391" spans="1:12" x14ac:dyDescent="0.25">
      <c r="A1391" t="s">
        <v>14</v>
      </c>
      <c r="B1391" t="s">
        <v>15</v>
      </c>
      <c r="C1391">
        <v>410</v>
      </c>
      <c r="D1391" t="s">
        <v>22</v>
      </c>
      <c r="E1391">
        <v>1738.6185600000001</v>
      </c>
      <c r="F1391">
        <v>1738.6185600000001</v>
      </c>
      <c r="G1391">
        <v>4599</v>
      </c>
      <c r="H1391">
        <v>2.16</v>
      </c>
      <c r="I1391">
        <v>400</v>
      </c>
      <c r="J1391">
        <v>400</v>
      </c>
      <c r="K1391">
        <v>1738.6185600000001</v>
      </c>
      <c r="L1391">
        <v>3701808.6839999999</v>
      </c>
    </row>
    <row r="1392" spans="1:12" x14ac:dyDescent="0.25">
      <c r="A1392" t="s">
        <v>14</v>
      </c>
      <c r="B1392" t="s">
        <v>15</v>
      </c>
      <c r="C1392">
        <v>411</v>
      </c>
      <c r="D1392" t="s">
        <v>22</v>
      </c>
      <c r="E1392">
        <v>1738.6185600000001</v>
      </c>
      <c r="F1392">
        <v>1738.6185600000001</v>
      </c>
      <c r="G1392">
        <v>4599</v>
      </c>
      <c r="H1392">
        <v>2.16</v>
      </c>
      <c r="I1392">
        <v>400</v>
      </c>
      <c r="J1392">
        <v>400</v>
      </c>
      <c r="K1392">
        <v>1738.6185600000001</v>
      </c>
      <c r="L1392">
        <v>3701808.6839999999</v>
      </c>
    </row>
    <row r="1393" spans="1:12" x14ac:dyDescent="0.25">
      <c r="A1393" t="s">
        <v>14</v>
      </c>
      <c r="B1393" t="s">
        <v>15</v>
      </c>
      <c r="C1393">
        <v>412</v>
      </c>
      <c r="D1393" t="s">
        <v>22</v>
      </c>
      <c r="E1393">
        <v>1738.6185600000001</v>
      </c>
      <c r="F1393">
        <v>1738.6185600000001</v>
      </c>
      <c r="G1393">
        <v>4599</v>
      </c>
      <c r="H1393">
        <v>2.16</v>
      </c>
      <c r="I1393">
        <v>400</v>
      </c>
      <c r="J1393">
        <v>400</v>
      </c>
      <c r="K1393">
        <v>1738.6185600000001</v>
      </c>
      <c r="L1393">
        <v>3701808.6839999999</v>
      </c>
    </row>
    <row r="1394" spans="1:12" x14ac:dyDescent="0.25">
      <c r="A1394" t="s">
        <v>14</v>
      </c>
      <c r="B1394" t="s">
        <v>15</v>
      </c>
      <c r="C1394">
        <v>413</v>
      </c>
      <c r="D1394" t="s">
        <v>22</v>
      </c>
      <c r="E1394">
        <v>1738.6185600000001</v>
      </c>
      <c r="F1394">
        <v>1738.6185600000001</v>
      </c>
      <c r="G1394">
        <v>4599</v>
      </c>
      <c r="H1394">
        <v>2.16</v>
      </c>
      <c r="I1394">
        <v>400</v>
      </c>
      <c r="J1394">
        <v>400</v>
      </c>
      <c r="K1394">
        <v>1738.6185600000001</v>
      </c>
      <c r="L1394">
        <v>3701808.6839999999</v>
      </c>
    </row>
    <row r="1395" spans="1:12" x14ac:dyDescent="0.25">
      <c r="A1395" t="s">
        <v>14</v>
      </c>
      <c r="B1395" t="s">
        <v>15</v>
      </c>
      <c r="C1395">
        <v>414</v>
      </c>
      <c r="D1395" t="s">
        <v>22</v>
      </c>
      <c r="E1395">
        <v>1738.6185600000001</v>
      </c>
      <c r="F1395">
        <v>1738.6185600000001</v>
      </c>
      <c r="G1395">
        <v>4599</v>
      </c>
      <c r="H1395">
        <v>2.16</v>
      </c>
      <c r="I1395">
        <v>400</v>
      </c>
      <c r="J1395">
        <v>400</v>
      </c>
      <c r="K1395">
        <v>1738.6185600000001</v>
      </c>
      <c r="L1395">
        <v>3701808.6839999999</v>
      </c>
    </row>
    <row r="1396" spans="1:12" x14ac:dyDescent="0.25">
      <c r="A1396" t="s">
        <v>14</v>
      </c>
      <c r="B1396" t="s">
        <v>15</v>
      </c>
      <c r="C1396">
        <v>415</v>
      </c>
      <c r="D1396" t="s">
        <v>22</v>
      </c>
      <c r="E1396">
        <v>1738.6185600000001</v>
      </c>
      <c r="F1396">
        <v>1738.6185600000001</v>
      </c>
      <c r="G1396">
        <v>4599</v>
      </c>
      <c r="H1396">
        <v>2.16</v>
      </c>
      <c r="I1396">
        <v>400</v>
      </c>
      <c r="J1396">
        <v>400</v>
      </c>
      <c r="K1396">
        <v>1738.6185600000001</v>
      </c>
      <c r="L1396">
        <v>3701808.6839999999</v>
      </c>
    </row>
    <row r="1397" spans="1:12" x14ac:dyDescent="0.25">
      <c r="A1397" t="s">
        <v>14</v>
      </c>
      <c r="B1397" t="s">
        <v>15</v>
      </c>
      <c r="C1397">
        <v>416</v>
      </c>
      <c r="D1397" t="s">
        <v>22</v>
      </c>
      <c r="E1397">
        <v>1738.6185600000001</v>
      </c>
      <c r="F1397">
        <v>1738.6185600000001</v>
      </c>
      <c r="G1397">
        <v>4599</v>
      </c>
      <c r="H1397">
        <v>2.16</v>
      </c>
      <c r="I1397">
        <v>400</v>
      </c>
      <c r="J1397">
        <v>400</v>
      </c>
      <c r="K1397">
        <v>1738.6185600000001</v>
      </c>
      <c r="L1397">
        <v>3701808.6839999999</v>
      </c>
    </row>
    <row r="1398" spans="1:12" x14ac:dyDescent="0.25">
      <c r="A1398" t="s">
        <v>14</v>
      </c>
      <c r="B1398" t="s">
        <v>15</v>
      </c>
      <c r="C1398">
        <v>417</v>
      </c>
      <c r="D1398" t="s">
        <v>22</v>
      </c>
      <c r="E1398">
        <v>1738.6185600000001</v>
      </c>
      <c r="F1398">
        <v>1738.6185600000001</v>
      </c>
      <c r="G1398">
        <v>4599</v>
      </c>
      <c r="H1398">
        <v>2.16</v>
      </c>
      <c r="I1398">
        <v>400</v>
      </c>
      <c r="J1398">
        <v>400</v>
      </c>
      <c r="K1398">
        <v>1738.6185600000001</v>
      </c>
      <c r="L1398">
        <v>3701808.6839999999</v>
      </c>
    </row>
    <row r="1399" spans="1:12" x14ac:dyDescent="0.25">
      <c r="A1399" t="s">
        <v>14</v>
      </c>
      <c r="B1399" t="s">
        <v>15</v>
      </c>
      <c r="C1399">
        <v>418</v>
      </c>
      <c r="D1399" t="s">
        <v>22</v>
      </c>
      <c r="E1399">
        <v>1738.6185600000001</v>
      </c>
      <c r="F1399">
        <v>1738.6185600000001</v>
      </c>
      <c r="G1399">
        <v>4599</v>
      </c>
      <c r="H1399">
        <v>2.16</v>
      </c>
      <c r="I1399">
        <v>400</v>
      </c>
      <c r="J1399">
        <v>400</v>
      </c>
      <c r="K1399">
        <v>1738.6185600000001</v>
      </c>
      <c r="L1399">
        <v>3701808.6839999999</v>
      </c>
    </row>
    <row r="1400" spans="1:12" x14ac:dyDescent="0.25">
      <c r="A1400" t="s">
        <v>14</v>
      </c>
      <c r="B1400" t="s">
        <v>15</v>
      </c>
      <c r="C1400">
        <v>419</v>
      </c>
      <c r="D1400" t="s">
        <v>22</v>
      </c>
      <c r="E1400">
        <v>1738.6185600000001</v>
      </c>
      <c r="F1400">
        <v>1738.6185600000001</v>
      </c>
      <c r="G1400">
        <v>4599</v>
      </c>
      <c r="H1400">
        <v>2.16</v>
      </c>
      <c r="I1400">
        <v>400</v>
      </c>
      <c r="J1400">
        <v>400</v>
      </c>
      <c r="K1400">
        <v>1738.6185600000001</v>
      </c>
      <c r="L1400">
        <v>3701808.6839999999</v>
      </c>
    </row>
    <row r="1401" spans="1:12" x14ac:dyDescent="0.25">
      <c r="A1401" t="s">
        <v>14</v>
      </c>
      <c r="B1401" t="s">
        <v>15</v>
      </c>
      <c r="C1401">
        <v>420</v>
      </c>
      <c r="D1401" t="s">
        <v>22</v>
      </c>
      <c r="E1401">
        <v>1738.6185600000001</v>
      </c>
      <c r="F1401">
        <v>1738.6185600000001</v>
      </c>
      <c r="G1401">
        <v>4599</v>
      </c>
      <c r="H1401">
        <v>2.16</v>
      </c>
      <c r="I1401">
        <v>400</v>
      </c>
      <c r="J1401">
        <v>400</v>
      </c>
      <c r="K1401">
        <v>1738.6185600000001</v>
      </c>
      <c r="L1401">
        <v>3701808.6839999999</v>
      </c>
    </row>
    <row r="1402" spans="1:12" x14ac:dyDescent="0.25">
      <c r="A1402" t="s">
        <v>14</v>
      </c>
      <c r="B1402" t="s">
        <v>15</v>
      </c>
      <c r="C1402">
        <v>421</v>
      </c>
      <c r="D1402" t="s">
        <v>22</v>
      </c>
      <c r="E1402">
        <v>1738.6185600000001</v>
      </c>
      <c r="F1402">
        <v>1738.6185600000001</v>
      </c>
      <c r="G1402">
        <v>4599</v>
      </c>
      <c r="H1402">
        <v>2.16</v>
      </c>
      <c r="I1402">
        <v>400</v>
      </c>
      <c r="J1402">
        <v>400</v>
      </c>
      <c r="K1402">
        <v>1738.6185600000001</v>
      </c>
      <c r="L1402">
        <v>3701808.6839999999</v>
      </c>
    </row>
    <row r="1403" spans="1:12" x14ac:dyDescent="0.25">
      <c r="A1403" t="s">
        <v>14</v>
      </c>
      <c r="B1403" t="s">
        <v>15</v>
      </c>
      <c r="C1403">
        <v>422</v>
      </c>
      <c r="D1403" t="s">
        <v>22</v>
      </c>
      <c r="E1403">
        <v>1738.6185600000001</v>
      </c>
      <c r="F1403">
        <v>1738.6185600000001</v>
      </c>
      <c r="G1403">
        <v>4599</v>
      </c>
      <c r="H1403">
        <v>2.16</v>
      </c>
      <c r="I1403">
        <v>400</v>
      </c>
      <c r="J1403">
        <v>400</v>
      </c>
      <c r="K1403">
        <v>1738.6185600000001</v>
      </c>
      <c r="L1403">
        <v>3701808.6839999999</v>
      </c>
    </row>
    <row r="1404" spans="1:12" x14ac:dyDescent="0.25">
      <c r="A1404" t="s">
        <v>14</v>
      </c>
      <c r="B1404" t="s">
        <v>15</v>
      </c>
      <c r="C1404">
        <v>423</v>
      </c>
      <c r="D1404" t="s">
        <v>22</v>
      </c>
      <c r="E1404">
        <v>1738.6185600000001</v>
      </c>
      <c r="F1404">
        <v>1738.6185600000001</v>
      </c>
      <c r="G1404">
        <v>4599</v>
      </c>
      <c r="H1404">
        <v>2.16</v>
      </c>
      <c r="I1404">
        <v>400</v>
      </c>
      <c r="J1404">
        <v>400</v>
      </c>
      <c r="K1404">
        <v>1738.6185600000001</v>
      </c>
      <c r="L1404">
        <v>3701808.6839999999</v>
      </c>
    </row>
    <row r="1405" spans="1:12" x14ac:dyDescent="0.25">
      <c r="A1405" t="s">
        <v>14</v>
      </c>
      <c r="B1405" t="s">
        <v>15</v>
      </c>
      <c r="C1405">
        <v>424</v>
      </c>
      <c r="D1405" t="s">
        <v>22</v>
      </c>
      <c r="E1405">
        <v>1738.6185600000001</v>
      </c>
      <c r="F1405">
        <v>1738.6185600000001</v>
      </c>
      <c r="G1405">
        <v>4599</v>
      </c>
      <c r="H1405">
        <v>2.16</v>
      </c>
      <c r="I1405">
        <v>400</v>
      </c>
      <c r="J1405">
        <v>400</v>
      </c>
      <c r="K1405">
        <v>1738.6185600000001</v>
      </c>
      <c r="L1405">
        <v>3701808.6839999999</v>
      </c>
    </row>
    <row r="1406" spans="1:12" x14ac:dyDescent="0.25">
      <c r="A1406" t="s">
        <v>14</v>
      </c>
      <c r="B1406" t="s">
        <v>15</v>
      </c>
      <c r="C1406">
        <v>425</v>
      </c>
      <c r="D1406" t="s">
        <v>22</v>
      </c>
      <c r="E1406">
        <v>1738.6185600000001</v>
      </c>
      <c r="F1406">
        <v>1738.6185600000001</v>
      </c>
      <c r="G1406">
        <v>4599</v>
      </c>
      <c r="H1406">
        <v>2.16</v>
      </c>
      <c r="I1406">
        <v>400</v>
      </c>
      <c r="J1406">
        <v>400</v>
      </c>
      <c r="K1406">
        <v>1738.6185600000001</v>
      </c>
      <c r="L1406">
        <v>3701808.6839999999</v>
      </c>
    </row>
    <row r="1407" spans="1:12" x14ac:dyDescent="0.25">
      <c r="A1407" t="s">
        <v>14</v>
      </c>
      <c r="B1407" t="s">
        <v>15</v>
      </c>
      <c r="C1407">
        <v>426</v>
      </c>
      <c r="D1407" t="s">
        <v>22</v>
      </c>
      <c r="E1407">
        <v>1738.6185600000001</v>
      </c>
      <c r="F1407">
        <v>1738.6185600000001</v>
      </c>
      <c r="G1407">
        <v>4599</v>
      </c>
      <c r="H1407">
        <v>2.16</v>
      </c>
      <c r="I1407">
        <v>400</v>
      </c>
      <c r="J1407">
        <v>400</v>
      </c>
      <c r="K1407">
        <v>1738.6185600000001</v>
      </c>
      <c r="L1407">
        <v>3701808.6839999999</v>
      </c>
    </row>
    <row r="1408" spans="1:12" x14ac:dyDescent="0.25">
      <c r="A1408" t="s">
        <v>14</v>
      </c>
      <c r="B1408" t="s">
        <v>15</v>
      </c>
      <c r="C1408">
        <v>427</v>
      </c>
      <c r="D1408" t="s">
        <v>22</v>
      </c>
      <c r="E1408">
        <v>1738.6185600000001</v>
      </c>
      <c r="F1408">
        <v>1738.6185600000001</v>
      </c>
      <c r="G1408">
        <v>4599</v>
      </c>
      <c r="H1408">
        <v>2.16</v>
      </c>
      <c r="I1408">
        <v>400</v>
      </c>
      <c r="J1408">
        <v>400</v>
      </c>
      <c r="K1408">
        <v>1738.6185600000001</v>
      </c>
      <c r="L1408">
        <v>3701808.6839999999</v>
      </c>
    </row>
    <row r="1409" spans="1:12" x14ac:dyDescent="0.25">
      <c r="A1409" t="s">
        <v>14</v>
      </c>
      <c r="B1409" t="s">
        <v>15</v>
      </c>
      <c r="C1409">
        <v>428</v>
      </c>
      <c r="D1409" t="s">
        <v>22</v>
      </c>
      <c r="E1409">
        <v>1738.6185600000001</v>
      </c>
      <c r="F1409">
        <v>1738.6185600000001</v>
      </c>
      <c r="G1409">
        <v>4599</v>
      </c>
      <c r="H1409">
        <v>2.16</v>
      </c>
      <c r="I1409">
        <v>400</v>
      </c>
      <c r="J1409">
        <v>400</v>
      </c>
      <c r="K1409">
        <v>1738.6185600000001</v>
      </c>
      <c r="L1409">
        <v>3701808.6839999999</v>
      </c>
    </row>
    <row r="1410" spans="1:12" x14ac:dyDescent="0.25">
      <c r="A1410" t="s">
        <v>14</v>
      </c>
      <c r="B1410" t="s">
        <v>15</v>
      </c>
      <c r="C1410">
        <v>429</v>
      </c>
      <c r="D1410" t="s">
        <v>22</v>
      </c>
      <c r="E1410">
        <v>1738.6185600000001</v>
      </c>
      <c r="F1410">
        <v>1738.6185600000001</v>
      </c>
      <c r="G1410">
        <v>4599</v>
      </c>
      <c r="H1410">
        <v>2.16</v>
      </c>
      <c r="I1410">
        <v>400</v>
      </c>
      <c r="J1410">
        <v>400</v>
      </c>
      <c r="K1410">
        <v>1738.6185600000001</v>
      </c>
      <c r="L1410">
        <v>3701808.6839999999</v>
      </c>
    </row>
    <row r="1411" spans="1:12" x14ac:dyDescent="0.25">
      <c r="A1411" t="s">
        <v>14</v>
      </c>
      <c r="B1411" t="s">
        <v>15</v>
      </c>
      <c r="C1411">
        <v>430</v>
      </c>
      <c r="D1411" t="s">
        <v>22</v>
      </c>
      <c r="E1411">
        <v>1738.6185600000001</v>
      </c>
      <c r="F1411">
        <v>1738.6185600000001</v>
      </c>
      <c r="G1411">
        <v>4599</v>
      </c>
      <c r="H1411">
        <v>2.16</v>
      </c>
      <c r="I1411">
        <v>400</v>
      </c>
      <c r="J1411">
        <v>400</v>
      </c>
      <c r="K1411">
        <v>1738.6185600000001</v>
      </c>
      <c r="L1411">
        <v>3701808.6839999999</v>
      </c>
    </row>
    <row r="1412" spans="1:12" x14ac:dyDescent="0.25">
      <c r="A1412" t="s">
        <v>14</v>
      </c>
      <c r="B1412" t="s">
        <v>15</v>
      </c>
      <c r="C1412">
        <v>431</v>
      </c>
      <c r="D1412" t="s">
        <v>22</v>
      </c>
      <c r="E1412">
        <v>1738.6185600000001</v>
      </c>
      <c r="F1412">
        <v>1738.6185600000001</v>
      </c>
      <c r="G1412">
        <v>4599</v>
      </c>
      <c r="H1412">
        <v>2.16</v>
      </c>
      <c r="I1412">
        <v>400</v>
      </c>
      <c r="J1412">
        <v>400</v>
      </c>
      <c r="K1412">
        <v>1738.6185600000001</v>
      </c>
      <c r="L1412">
        <v>3701808.6839999999</v>
      </c>
    </row>
    <row r="1413" spans="1:12" x14ac:dyDescent="0.25">
      <c r="A1413" t="s">
        <v>14</v>
      </c>
      <c r="B1413" t="s">
        <v>15</v>
      </c>
      <c r="C1413">
        <v>432</v>
      </c>
      <c r="D1413" t="s">
        <v>22</v>
      </c>
      <c r="E1413">
        <v>1738.6185600000001</v>
      </c>
      <c r="F1413">
        <v>1738.6185600000001</v>
      </c>
      <c r="G1413">
        <v>4599</v>
      </c>
      <c r="H1413">
        <v>2.16</v>
      </c>
      <c r="I1413">
        <v>400</v>
      </c>
      <c r="J1413">
        <v>400</v>
      </c>
      <c r="K1413">
        <v>1738.6185600000001</v>
      </c>
      <c r="L1413">
        <v>3701808.6839999999</v>
      </c>
    </row>
    <row r="1414" spans="1:12" x14ac:dyDescent="0.25">
      <c r="A1414" t="s">
        <v>14</v>
      </c>
      <c r="B1414" t="s">
        <v>15</v>
      </c>
      <c r="C1414">
        <v>433</v>
      </c>
      <c r="D1414" t="s">
        <v>22</v>
      </c>
      <c r="E1414">
        <v>1738.6185600000001</v>
      </c>
      <c r="F1414">
        <v>1738.6185600000001</v>
      </c>
      <c r="G1414">
        <v>4599</v>
      </c>
      <c r="H1414">
        <v>2.16</v>
      </c>
      <c r="I1414">
        <v>400</v>
      </c>
      <c r="J1414">
        <v>400</v>
      </c>
      <c r="K1414">
        <v>1738.6185600000001</v>
      </c>
      <c r="L1414">
        <v>3701808.6839999999</v>
      </c>
    </row>
    <row r="1415" spans="1:12" x14ac:dyDescent="0.25">
      <c r="A1415" t="s">
        <v>14</v>
      </c>
      <c r="B1415" t="s">
        <v>15</v>
      </c>
      <c r="C1415">
        <v>434</v>
      </c>
      <c r="D1415" t="s">
        <v>22</v>
      </c>
      <c r="E1415">
        <v>1738.6185600000001</v>
      </c>
      <c r="F1415">
        <v>1738.6185600000001</v>
      </c>
      <c r="G1415">
        <v>4599</v>
      </c>
      <c r="H1415">
        <v>2.16</v>
      </c>
      <c r="I1415">
        <v>400</v>
      </c>
      <c r="J1415">
        <v>400</v>
      </c>
      <c r="K1415">
        <v>1738.6185600000001</v>
      </c>
      <c r="L1415">
        <v>3701808.6839999999</v>
      </c>
    </row>
    <row r="1416" spans="1:12" x14ac:dyDescent="0.25">
      <c r="A1416" t="s">
        <v>14</v>
      </c>
      <c r="B1416" t="s">
        <v>15</v>
      </c>
      <c r="C1416">
        <v>435</v>
      </c>
      <c r="D1416" t="s">
        <v>22</v>
      </c>
      <c r="E1416">
        <v>1738.6185600000001</v>
      </c>
      <c r="F1416">
        <v>1738.6185600000001</v>
      </c>
      <c r="G1416">
        <v>4599</v>
      </c>
      <c r="H1416">
        <v>2.16</v>
      </c>
      <c r="I1416">
        <v>400</v>
      </c>
      <c r="J1416">
        <v>400</v>
      </c>
      <c r="K1416">
        <v>1738.6185600000001</v>
      </c>
      <c r="L1416">
        <v>3701808.6839999999</v>
      </c>
    </row>
    <row r="1417" spans="1:12" x14ac:dyDescent="0.25">
      <c r="A1417" t="s">
        <v>14</v>
      </c>
      <c r="B1417" t="s">
        <v>15</v>
      </c>
      <c r="C1417">
        <v>436</v>
      </c>
      <c r="D1417" t="s">
        <v>22</v>
      </c>
      <c r="E1417">
        <v>1738.6185600000001</v>
      </c>
      <c r="F1417">
        <v>1738.6185600000001</v>
      </c>
      <c r="G1417">
        <v>4599</v>
      </c>
      <c r="H1417">
        <v>2.16</v>
      </c>
      <c r="I1417">
        <v>400</v>
      </c>
      <c r="J1417">
        <v>400</v>
      </c>
      <c r="K1417">
        <v>1738.6185600000001</v>
      </c>
      <c r="L1417">
        <v>3701808.6839999999</v>
      </c>
    </row>
    <row r="1418" spans="1:12" x14ac:dyDescent="0.25">
      <c r="A1418" t="s">
        <v>14</v>
      </c>
      <c r="B1418" t="s">
        <v>15</v>
      </c>
      <c r="C1418">
        <v>437</v>
      </c>
      <c r="D1418" t="s">
        <v>22</v>
      </c>
      <c r="E1418">
        <v>1738.6185600000001</v>
      </c>
      <c r="F1418">
        <v>1738.6185600000001</v>
      </c>
      <c r="G1418">
        <v>4599</v>
      </c>
      <c r="H1418">
        <v>2.16</v>
      </c>
      <c r="I1418">
        <v>400</v>
      </c>
      <c r="J1418">
        <v>400</v>
      </c>
      <c r="K1418">
        <v>1738.6185600000001</v>
      </c>
      <c r="L1418">
        <v>3701808.6839999999</v>
      </c>
    </row>
    <row r="1419" spans="1:12" x14ac:dyDescent="0.25">
      <c r="A1419" t="s">
        <v>14</v>
      </c>
      <c r="B1419" t="s">
        <v>15</v>
      </c>
      <c r="C1419">
        <v>438</v>
      </c>
      <c r="D1419" t="s">
        <v>22</v>
      </c>
      <c r="E1419">
        <v>1738.6185600000001</v>
      </c>
      <c r="F1419">
        <v>1738.6185600000001</v>
      </c>
      <c r="G1419">
        <v>4599</v>
      </c>
      <c r="H1419">
        <v>2.16</v>
      </c>
      <c r="I1419">
        <v>400</v>
      </c>
      <c r="J1419">
        <v>400</v>
      </c>
      <c r="K1419">
        <v>1738.6185600000001</v>
      </c>
      <c r="L1419">
        <v>3701808.6839999999</v>
      </c>
    </row>
    <row r="1420" spans="1:12" x14ac:dyDescent="0.25">
      <c r="A1420" t="s">
        <v>14</v>
      </c>
      <c r="B1420" t="s">
        <v>15</v>
      </c>
      <c r="C1420">
        <v>439</v>
      </c>
      <c r="D1420" t="s">
        <v>22</v>
      </c>
      <c r="E1420">
        <v>1738.6185600000001</v>
      </c>
      <c r="F1420">
        <v>1738.6185600000001</v>
      </c>
      <c r="G1420">
        <v>4599</v>
      </c>
      <c r="H1420">
        <v>2.16</v>
      </c>
      <c r="I1420">
        <v>400</v>
      </c>
      <c r="J1420">
        <v>400</v>
      </c>
      <c r="K1420">
        <v>1738.6185600000001</v>
      </c>
      <c r="L1420">
        <v>3701808.6839999999</v>
      </c>
    </row>
    <row r="1421" spans="1:12" x14ac:dyDescent="0.25">
      <c r="A1421" t="s">
        <v>14</v>
      </c>
      <c r="B1421" t="s">
        <v>15</v>
      </c>
      <c r="C1421">
        <v>440</v>
      </c>
      <c r="D1421" t="s">
        <v>22</v>
      </c>
      <c r="E1421">
        <v>1738.6185600000001</v>
      </c>
      <c r="F1421">
        <v>1738.6185600000001</v>
      </c>
      <c r="G1421">
        <v>4599</v>
      </c>
      <c r="H1421">
        <v>2.16</v>
      </c>
      <c r="I1421">
        <v>400</v>
      </c>
      <c r="J1421">
        <v>400</v>
      </c>
      <c r="K1421">
        <v>1738.6185600000001</v>
      </c>
      <c r="L1421">
        <v>3701808.6839999999</v>
      </c>
    </row>
    <row r="1422" spans="1:12" x14ac:dyDescent="0.25">
      <c r="A1422" t="s">
        <v>14</v>
      </c>
      <c r="B1422" t="s">
        <v>15</v>
      </c>
      <c r="C1422">
        <v>441</v>
      </c>
      <c r="D1422" t="s">
        <v>22</v>
      </c>
      <c r="E1422">
        <v>1738.6185600000001</v>
      </c>
      <c r="F1422">
        <v>1738.6185600000001</v>
      </c>
      <c r="G1422">
        <v>4599</v>
      </c>
      <c r="H1422">
        <v>2.16</v>
      </c>
      <c r="I1422">
        <v>400</v>
      </c>
      <c r="J1422">
        <v>400</v>
      </c>
      <c r="K1422">
        <v>1738.6185600000001</v>
      </c>
      <c r="L1422">
        <v>3701808.6839999999</v>
      </c>
    </row>
    <row r="1423" spans="1:12" x14ac:dyDescent="0.25">
      <c r="A1423" t="s">
        <v>14</v>
      </c>
      <c r="B1423" t="s">
        <v>15</v>
      </c>
      <c r="C1423">
        <v>442</v>
      </c>
      <c r="D1423" t="s">
        <v>22</v>
      </c>
      <c r="E1423">
        <v>1738.6185600000001</v>
      </c>
      <c r="F1423">
        <v>1738.6185600000001</v>
      </c>
      <c r="G1423">
        <v>4599</v>
      </c>
      <c r="H1423">
        <v>2.16</v>
      </c>
      <c r="I1423">
        <v>400</v>
      </c>
      <c r="J1423">
        <v>400</v>
      </c>
      <c r="K1423">
        <v>1738.6185600000001</v>
      </c>
      <c r="L1423">
        <v>3701808.6839999999</v>
      </c>
    </row>
    <row r="1424" spans="1:12" x14ac:dyDescent="0.25">
      <c r="A1424" t="s">
        <v>14</v>
      </c>
      <c r="B1424" t="s">
        <v>15</v>
      </c>
      <c r="C1424">
        <v>443</v>
      </c>
      <c r="D1424" t="s">
        <v>22</v>
      </c>
      <c r="E1424">
        <v>1738.6185600000001</v>
      </c>
      <c r="F1424">
        <v>1738.6185600000001</v>
      </c>
      <c r="G1424">
        <v>4599</v>
      </c>
      <c r="H1424">
        <v>2.16</v>
      </c>
      <c r="I1424">
        <v>400</v>
      </c>
      <c r="J1424">
        <v>400</v>
      </c>
      <c r="K1424">
        <v>1738.6185600000001</v>
      </c>
      <c r="L1424">
        <v>3701808.6839999999</v>
      </c>
    </row>
    <row r="1425" spans="1:12" x14ac:dyDescent="0.25">
      <c r="A1425" t="s">
        <v>14</v>
      </c>
      <c r="B1425" t="s">
        <v>15</v>
      </c>
      <c r="C1425">
        <v>444</v>
      </c>
      <c r="D1425" t="s">
        <v>22</v>
      </c>
      <c r="E1425">
        <v>1738.6185600000001</v>
      </c>
      <c r="F1425">
        <v>1738.6185600000001</v>
      </c>
      <c r="G1425">
        <v>4599</v>
      </c>
      <c r="H1425">
        <v>2.16</v>
      </c>
      <c r="I1425">
        <v>400</v>
      </c>
      <c r="J1425">
        <v>400</v>
      </c>
      <c r="K1425">
        <v>1738.6185600000001</v>
      </c>
      <c r="L1425">
        <v>3701808.6839999999</v>
      </c>
    </row>
    <row r="1426" spans="1:12" x14ac:dyDescent="0.25">
      <c r="A1426" t="s">
        <v>14</v>
      </c>
      <c r="B1426" t="s">
        <v>15</v>
      </c>
      <c r="C1426">
        <v>445</v>
      </c>
      <c r="D1426" t="s">
        <v>22</v>
      </c>
      <c r="E1426">
        <v>1738.6185600000001</v>
      </c>
      <c r="F1426">
        <v>1738.6185600000001</v>
      </c>
      <c r="G1426">
        <v>4599</v>
      </c>
      <c r="H1426">
        <v>2.16</v>
      </c>
      <c r="I1426">
        <v>400</v>
      </c>
      <c r="J1426">
        <v>400</v>
      </c>
      <c r="K1426">
        <v>1738.6185600000001</v>
      </c>
      <c r="L1426">
        <v>3701808.6839999999</v>
      </c>
    </row>
    <row r="1427" spans="1:12" x14ac:dyDescent="0.25">
      <c r="A1427" t="s">
        <v>14</v>
      </c>
      <c r="B1427" t="s">
        <v>15</v>
      </c>
      <c r="C1427">
        <v>446</v>
      </c>
      <c r="D1427" t="s">
        <v>22</v>
      </c>
      <c r="E1427">
        <v>1738.6185600000001</v>
      </c>
      <c r="F1427">
        <v>1738.6185600000001</v>
      </c>
      <c r="G1427">
        <v>4599</v>
      </c>
      <c r="H1427">
        <v>2.16</v>
      </c>
      <c r="I1427">
        <v>400</v>
      </c>
      <c r="J1427">
        <v>400</v>
      </c>
      <c r="K1427">
        <v>1738.6185600000001</v>
      </c>
      <c r="L1427">
        <v>3701808.6839999999</v>
      </c>
    </row>
    <row r="1428" spans="1:12" x14ac:dyDescent="0.25">
      <c r="A1428" t="s">
        <v>14</v>
      </c>
      <c r="B1428" t="s">
        <v>15</v>
      </c>
      <c r="C1428">
        <v>447</v>
      </c>
      <c r="D1428" t="s">
        <v>22</v>
      </c>
      <c r="E1428">
        <v>1738.6185600000001</v>
      </c>
      <c r="F1428">
        <v>1738.6185600000001</v>
      </c>
      <c r="G1428">
        <v>4599</v>
      </c>
      <c r="H1428">
        <v>2.16</v>
      </c>
      <c r="I1428">
        <v>400</v>
      </c>
      <c r="J1428">
        <v>400</v>
      </c>
      <c r="K1428">
        <v>1738.6185600000001</v>
      </c>
      <c r="L1428">
        <v>3701808.6839999999</v>
      </c>
    </row>
    <row r="1429" spans="1:12" x14ac:dyDescent="0.25">
      <c r="A1429" t="s">
        <v>14</v>
      </c>
      <c r="B1429" t="s">
        <v>15</v>
      </c>
      <c r="C1429">
        <v>448</v>
      </c>
      <c r="D1429" t="s">
        <v>22</v>
      </c>
      <c r="E1429">
        <v>1738.6185600000001</v>
      </c>
      <c r="F1429">
        <v>1738.6185600000001</v>
      </c>
      <c r="G1429">
        <v>4599</v>
      </c>
      <c r="H1429">
        <v>2.16</v>
      </c>
      <c r="I1429">
        <v>400</v>
      </c>
      <c r="J1429">
        <v>400</v>
      </c>
      <c r="K1429">
        <v>1738.6185600000001</v>
      </c>
      <c r="L1429">
        <v>3701808.6839999999</v>
      </c>
    </row>
    <row r="1430" spans="1:12" x14ac:dyDescent="0.25">
      <c r="A1430" t="s">
        <v>14</v>
      </c>
      <c r="B1430" t="s">
        <v>15</v>
      </c>
      <c r="C1430">
        <v>449</v>
      </c>
      <c r="D1430" t="s">
        <v>22</v>
      </c>
      <c r="E1430">
        <v>1738.6185600000001</v>
      </c>
      <c r="F1430">
        <v>1738.6185600000001</v>
      </c>
      <c r="G1430">
        <v>4599</v>
      </c>
      <c r="H1430">
        <v>2.16</v>
      </c>
      <c r="I1430">
        <v>400</v>
      </c>
      <c r="J1430">
        <v>400</v>
      </c>
      <c r="K1430">
        <v>1738.6185600000001</v>
      </c>
      <c r="L1430">
        <v>3701808.6839999999</v>
      </c>
    </row>
    <row r="1431" spans="1:12" x14ac:dyDescent="0.25">
      <c r="A1431" t="s">
        <v>14</v>
      </c>
      <c r="B1431" t="s">
        <v>15</v>
      </c>
      <c r="C1431">
        <v>450</v>
      </c>
      <c r="D1431" t="s">
        <v>22</v>
      </c>
      <c r="E1431">
        <v>1738.6185600000001</v>
      </c>
      <c r="F1431">
        <v>1738.6185600000001</v>
      </c>
      <c r="G1431">
        <v>4599</v>
      </c>
      <c r="H1431">
        <v>2.16</v>
      </c>
      <c r="I1431">
        <v>400</v>
      </c>
      <c r="J1431">
        <v>400</v>
      </c>
      <c r="K1431">
        <v>1738.6185600000001</v>
      </c>
      <c r="L1431">
        <v>3701808.6839999999</v>
      </c>
    </row>
    <row r="1432" spans="1:12" x14ac:dyDescent="0.25">
      <c r="A1432" t="s">
        <v>14</v>
      </c>
      <c r="B1432" t="s">
        <v>15</v>
      </c>
      <c r="C1432">
        <v>451</v>
      </c>
      <c r="D1432" t="s">
        <v>22</v>
      </c>
      <c r="E1432">
        <v>1738.6185600000001</v>
      </c>
      <c r="F1432">
        <v>1738.6185600000001</v>
      </c>
      <c r="G1432">
        <v>4599</v>
      </c>
      <c r="H1432">
        <v>2.16</v>
      </c>
      <c r="I1432">
        <v>400</v>
      </c>
      <c r="J1432">
        <v>400</v>
      </c>
      <c r="K1432">
        <v>1738.6185600000001</v>
      </c>
      <c r="L1432">
        <v>3701808.6839999999</v>
      </c>
    </row>
    <row r="1433" spans="1:12" x14ac:dyDescent="0.25">
      <c r="A1433" t="s">
        <v>14</v>
      </c>
      <c r="B1433" t="s">
        <v>15</v>
      </c>
      <c r="C1433">
        <v>452</v>
      </c>
      <c r="D1433" t="s">
        <v>22</v>
      </c>
      <c r="E1433">
        <v>1738.6185600000001</v>
      </c>
      <c r="F1433">
        <v>1738.6185600000001</v>
      </c>
      <c r="G1433">
        <v>4599</v>
      </c>
      <c r="H1433">
        <v>2.16</v>
      </c>
      <c r="I1433">
        <v>400</v>
      </c>
      <c r="J1433">
        <v>400</v>
      </c>
      <c r="K1433">
        <v>1738.6185600000001</v>
      </c>
      <c r="L1433">
        <v>3701808.6839999999</v>
      </c>
    </row>
    <row r="1434" spans="1:12" x14ac:dyDescent="0.25">
      <c r="A1434" t="s">
        <v>14</v>
      </c>
      <c r="B1434" t="s">
        <v>15</v>
      </c>
      <c r="C1434">
        <v>453</v>
      </c>
      <c r="D1434" t="s">
        <v>22</v>
      </c>
      <c r="E1434">
        <v>1738.6185600000001</v>
      </c>
      <c r="F1434">
        <v>1738.6185600000001</v>
      </c>
      <c r="G1434">
        <v>4599</v>
      </c>
      <c r="H1434">
        <v>2.16</v>
      </c>
      <c r="I1434">
        <v>400</v>
      </c>
      <c r="J1434">
        <v>400</v>
      </c>
      <c r="K1434">
        <v>1738.6185600000001</v>
      </c>
      <c r="L1434">
        <v>3701808.6839999999</v>
      </c>
    </row>
    <row r="1435" spans="1:12" x14ac:dyDescent="0.25">
      <c r="A1435" t="s">
        <v>14</v>
      </c>
      <c r="B1435" t="s">
        <v>15</v>
      </c>
      <c r="C1435">
        <v>454</v>
      </c>
      <c r="D1435" t="s">
        <v>22</v>
      </c>
      <c r="E1435">
        <v>1738.6185600000001</v>
      </c>
      <c r="F1435">
        <v>1738.6185600000001</v>
      </c>
      <c r="G1435">
        <v>4599</v>
      </c>
      <c r="H1435">
        <v>2.16</v>
      </c>
      <c r="I1435">
        <v>400</v>
      </c>
      <c r="J1435">
        <v>400</v>
      </c>
      <c r="K1435">
        <v>1738.6185600000001</v>
      </c>
      <c r="L1435">
        <v>3701808.6839999999</v>
      </c>
    </row>
    <row r="1436" spans="1:12" x14ac:dyDescent="0.25">
      <c r="A1436" t="s">
        <v>14</v>
      </c>
      <c r="B1436" t="s">
        <v>15</v>
      </c>
      <c r="C1436">
        <v>455</v>
      </c>
      <c r="D1436" t="s">
        <v>22</v>
      </c>
      <c r="E1436">
        <v>1738.6185600000001</v>
      </c>
      <c r="F1436">
        <v>1738.6185600000001</v>
      </c>
      <c r="G1436">
        <v>4599</v>
      </c>
      <c r="H1436">
        <v>2.16</v>
      </c>
      <c r="I1436">
        <v>400</v>
      </c>
      <c r="J1436">
        <v>400</v>
      </c>
      <c r="K1436">
        <v>1738.6185600000001</v>
      </c>
      <c r="L1436">
        <v>3701808.6839999999</v>
      </c>
    </row>
    <row r="1437" spans="1:12" x14ac:dyDescent="0.25">
      <c r="A1437" t="s">
        <v>14</v>
      </c>
      <c r="B1437" t="s">
        <v>15</v>
      </c>
      <c r="C1437">
        <v>456</v>
      </c>
      <c r="D1437" t="s">
        <v>22</v>
      </c>
      <c r="E1437">
        <v>1738.6185600000001</v>
      </c>
      <c r="F1437">
        <v>1738.6185600000001</v>
      </c>
      <c r="G1437">
        <v>4599</v>
      </c>
      <c r="H1437">
        <v>2.16</v>
      </c>
      <c r="I1437">
        <v>400</v>
      </c>
      <c r="J1437">
        <v>400</v>
      </c>
      <c r="K1437">
        <v>1738.6185600000001</v>
      </c>
      <c r="L1437">
        <v>3701808.6839999999</v>
      </c>
    </row>
    <row r="1438" spans="1:12" x14ac:dyDescent="0.25">
      <c r="A1438" t="s">
        <v>14</v>
      </c>
      <c r="B1438" t="s">
        <v>15</v>
      </c>
      <c r="C1438">
        <v>457</v>
      </c>
      <c r="D1438" t="s">
        <v>22</v>
      </c>
      <c r="E1438">
        <v>1738.6185600000001</v>
      </c>
      <c r="F1438">
        <v>1738.6185600000001</v>
      </c>
      <c r="G1438">
        <v>4599</v>
      </c>
      <c r="H1438">
        <v>2.16</v>
      </c>
      <c r="I1438">
        <v>400</v>
      </c>
      <c r="J1438">
        <v>400</v>
      </c>
      <c r="K1438">
        <v>1738.6185600000001</v>
      </c>
      <c r="L1438">
        <v>3701808.6839999999</v>
      </c>
    </row>
    <row r="1439" spans="1:12" x14ac:dyDescent="0.25">
      <c r="A1439" t="s">
        <v>14</v>
      </c>
      <c r="B1439" t="s">
        <v>15</v>
      </c>
      <c r="C1439">
        <v>458</v>
      </c>
      <c r="D1439" t="s">
        <v>22</v>
      </c>
      <c r="E1439">
        <v>1738.6185600000001</v>
      </c>
      <c r="F1439">
        <v>1738.6185600000001</v>
      </c>
      <c r="G1439">
        <v>4599</v>
      </c>
      <c r="H1439">
        <v>2.16</v>
      </c>
      <c r="I1439">
        <v>400</v>
      </c>
      <c r="J1439">
        <v>400</v>
      </c>
      <c r="K1439">
        <v>1738.6185600000001</v>
      </c>
      <c r="L1439">
        <v>3701808.6839999999</v>
      </c>
    </row>
    <row r="1440" spans="1:12" x14ac:dyDescent="0.25">
      <c r="A1440" t="s">
        <v>14</v>
      </c>
      <c r="B1440" t="s">
        <v>15</v>
      </c>
      <c r="C1440">
        <v>459</v>
      </c>
      <c r="D1440" t="s">
        <v>22</v>
      </c>
      <c r="E1440">
        <v>1738.6185600000001</v>
      </c>
      <c r="F1440">
        <v>1738.6185600000001</v>
      </c>
      <c r="G1440">
        <v>4599</v>
      </c>
      <c r="H1440">
        <v>2.16</v>
      </c>
      <c r="I1440">
        <v>400</v>
      </c>
      <c r="J1440">
        <v>400</v>
      </c>
      <c r="K1440">
        <v>1738.6185600000001</v>
      </c>
      <c r="L1440">
        <v>3701808.6839999999</v>
      </c>
    </row>
    <row r="1441" spans="1:12" x14ac:dyDescent="0.25">
      <c r="A1441" t="s">
        <v>14</v>
      </c>
      <c r="B1441" t="s">
        <v>15</v>
      </c>
      <c r="C1441">
        <v>460</v>
      </c>
      <c r="D1441" t="s">
        <v>22</v>
      </c>
      <c r="E1441">
        <v>1738.6185600000001</v>
      </c>
      <c r="F1441">
        <v>1738.6185600000001</v>
      </c>
      <c r="G1441">
        <v>4599</v>
      </c>
      <c r="H1441">
        <v>2.16</v>
      </c>
      <c r="I1441">
        <v>400</v>
      </c>
      <c r="J1441">
        <v>400</v>
      </c>
      <c r="K1441">
        <v>1738.6185600000001</v>
      </c>
      <c r="L1441">
        <v>3701808.6839999999</v>
      </c>
    </row>
    <row r="1442" spans="1:12" x14ac:dyDescent="0.25">
      <c r="A1442" t="s">
        <v>14</v>
      </c>
      <c r="B1442" t="s">
        <v>15</v>
      </c>
      <c r="C1442">
        <v>461</v>
      </c>
      <c r="D1442" t="s">
        <v>22</v>
      </c>
      <c r="E1442">
        <v>1738.6185600000001</v>
      </c>
      <c r="F1442">
        <v>1738.6185600000001</v>
      </c>
      <c r="G1442">
        <v>4599</v>
      </c>
      <c r="H1442">
        <v>2.16</v>
      </c>
      <c r="I1442">
        <v>400</v>
      </c>
      <c r="J1442">
        <v>400</v>
      </c>
      <c r="K1442">
        <v>1738.6185600000001</v>
      </c>
      <c r="L1442">
        <v>3701808.6839999999</v>
      </c>
    </row>
    <row r="1443" spans="1:12" x14ac:dyDescent="0.25">
      <c r="A1443" t="s">
        <v>14</v>
      </c>
      <c r="B1443" t="s">
        <v>15</v>
      </c>
      <c r="C1443">
        <v>462</v>
      </c>
      <c r="D1443" t="s">
        <v>22</v>
      </c>
      <c r="E1443">
        <v>1738.6185600000001</v>
      </c>
      <c r="F1443">
        <v>1738.6185600000001</v>
      </c>
      <c r="G1443">
        <v>4599</v>
      </c>
      <c r="H1443">
        <v>2.16</v>
      </c>
      <c r="I1443">
        <v>400</v>
      </c>
      <c r="J1443">
        <v>400</v>
      </c>
      <c r="K1443">
        <v>1738.6185600000001</v>
      </c>
      <c r="L1443">
        <v>3701808.6839999999</v>
      </c>
    </row>
    <row r="1444" spans="1:12" x14ac:dyDescent="0.25">
      <c r="A1444" t="s">
        <v>14</v>
      </c>
      <c r="B1444" t="s">
        <v>15</v>
      </c>
      <c r="C1444">
        <v>463</v>
      </c>
      <c r="D1444" t="s">
        <v>22</v>
      </c>
      <c r="E1444">
        <v>1738.6185600000001</v>
      </c>
      <c r="F1444">
        <v>1738.6185600000001</v>
      </c>
      <c r="G1444">
        <v>4599</v>
      </c>
      <c r="H1444">
        <v>2.16</v>
      </c>
      <c r="I1444">
        <v>400</v>
      </c>
      <c r="J1444">
        <v>400</v>
      </c>
      <c r="K1444">
        <v>1738.6185600000001</v>
      </c>
      <c r="L1444">
        <v>3701808.6839999999</v>
      </c>
    </row>
    <row r="1445" spans="1:12" x14ac:dyDescent="0.25">
      <c r="A1445" t="s">
        <v>14</v>
      </c>
      <c r="B1445" t="s">
        <v>15</v>
      </c>
      <c r="C1445">
        <v>464</v>
      </c>
      <c r="D1445" t="s">
        <v>22</v>
      </c>
      <c r="E1445">
        <v>1738.6185600000001</v>
      </c>
      <c r="F1445">
        <v>1738.6185600000001</v>
      </c>
      <c r="G1445">
        <v>4599</v>
      </c>
      <c r="H1445">
        <v>2.16</v>
      </c>
      <c r="I1445">
        <v>400</v>
      </c>
      <c r="J1445">
        <v>400</v>
      </c>
      <c r="K1445">
        <v>1738.6185600000001</v>
      </c>
      <c r="L1445">
        <v>3701808.6839999999</v>
      </c>
    </row>
    <row r="1446" spans="1:12" x14ac:dyDescent="0.25">
      <c r="A1446" t="s">
        <v>14</v>
      </c>
      <c r="B1446" t="s">
        <v>15</v>
      </c>
      <c r="C1446">
        <v>465</v>
      </c>
      <c r="D1446" t="s">
        <v>22</v>
      </c>
      <c r="E1446">
        <v>1738.6185600000001</v>
      </c>
      <c r="F1446">
        <v>1738.6185600000001</v>
      </c>
      <c r="G1446">
        <v>4599</v>
      </c>
      <c r="H1446">
        <v>2.16</v>
      </c>
      <c r="I1446">
        <v>400</v>
      </c>
      <c r="J1446">
        <v>400</v>
      </c>
      <c r="K1446">
        <v>1738.6185600000001</v>
      </c>
      <c r="L1446">
        <v>3701808.6839999999</v>
      </c>
    </row>
    <row r="1447" spans="1:12" x14ac:dyDescent="0.25">
      <c r="A1447" t="s">
        <v>14</v>
      </c>
      <c r="B1447" t="s">
        <v>15</v>
      </c>
      <c r="C1447">
        <v>466</v>
      </c>
      <c r="D1447" t="s">
        <v>22</v>
      </c>
      <c r="E1447">
        <v>1738.6185600000001</v>
      </c>
      <c r="F1447">
        <v>1738.6185600000001</v>
      </c>
      <c r="G1447">
        <v>4599</v>
      </c>
      <c r="H1447">
        <v>2.16</v>
      </c>
      <c r="I1447">
        <v>400</v>
      </c>
      <c r="J1447">
        <v>400</v>
      </c>
      <c r="K1447">
        <v>1738.6185600000001</v>
      </c>
      <c r="L1447">
        <v>3701808.6839999999</v>
      </c>
    </row>
    <row r="1448" spans="1:12" x14ac:dyDescent="0.25">
      <c r="A1448" t="s">
        <v>14</v>
      </c>
      <c r="B1448" t="s">
        <v>15</v>
      </c>
      <c r="C1448">
        <v>467</v>
      </c>
      <c r="D1448" t="s">
        <v>22</v>
      </c>
      <c r="E1448">
        <v>1738.6185600000001</v>
      </c>
      <c r="F1448">
        <v>1738.6185600000001</v>
      </c>
      <c r="G1448">
        <v>4599</v>
      </c>
      <c r="H1448">
        <v>2.16</v>
      </c>
      <c r="I1448">
        <v>400</v>
      </c>
      <c r="J1448">
        <v>400</v>
      </c>
      <c r="K1448">
        <v>1738.6185600000001</v>
      </c>
      <c r="L1448">
        <v>3701808.6839999999</v>
      </c>
    </row>
    <row r="1449" spans="1:12" x14ac:dyDescent="0.25">
      <c r="A1449" t="s">
        <v>14</v>
      </c>
      <c r="B1449" t="s">
        <v>15</v>
      </c>
      <c r="C1449">
        <v>468</v>
      </c>
      <c r="D1449" t="s">
        <v>22</v>
      </c>
      <c r="E1449">
        <v>1738.6185600000001</v>
      </c>
      <c r="F1449">
        <v>1738.6185600000001</v>
      </c>
      <c r="G1449">
        <v>4599</v>
      </c>
      <c r="H1449">
        <v>2.16</v>
      </c>
      <c r="I1449">
        <v>400</v>
      </c>
      <c r="J1449">
        <v>400</v>
      </c>
      <c r="K1449">
        <v>1738.6185600000001</v>
      </c>
      <c r="L1449">
        <v>3701808.6839999999</v>
      </c>
    </row>
    <row r="1450" spans="1:12" x14ac:dyDescent="0.25">
      <c r="A1450" t="s">
        <v>14</v>
      </c>
      <c r="B1450" t="s">
        <v>15</v>
      </c>
      <c r="C1450">
        <v>469</v>
      </c>
      <c r="D1450" t="s">
        <v>22</v>
      </c>
      <c r="E1450">
        <v>1738.6185600000001</v>
      </c>
      <c r="F1450">
        <v>1738.6185600000001</v>
      </c>
      <c r="G1450">
        <v>4599</v>
      </c>
      <c r="H1450">
        <v>2.16</v>
      </c>
      <c r="I1450">
        <v>400</v>
      </c>
      <c r="J1450">
        <v>400</v>
      </c>
      <c r="K1450">
        <v>1738.6185600000001</v>
      </c>
      <c r="L1450">
        <v>3701808.6839999999</v>
      </c>
    </row>
    <row r="1451" spans="1:12" x14ac:dyDescent="0.25">
      <c r="A1451" t="s">
        <v>14</v>
      </c>
      <c r="B1451" t="s">
        <v>15</v>
      </c>
      <c r="C1451">
        <v>470</v>
      </c>
      <c r="D1451" t="s">
        <v>22</v>
      </c>
      <c r="E1451">
        <v>1738.6185600000001</v>
      </c>
      <c r="F1451">
        <v>1738.6185600000001</v>
      </c>
      <c r="G1451">
        <v>4599</v>
      </c>
      <c r="H1451">
        <v>2.16</v>
      </c>
      <c r="I1451">
        <v>400</v>
      </c>
      <c r="J1451">
        <v>400</v>
      </c>
      <c r="K1451">
        <v>1738.6185600000001</v>
      </c>
      <c r="L1451">
        <v>3701808.6839999999</v>
      </c>
    </row>
    <row r="1452" spans="1:12" x14ac:dyDescent="0.25">
      <c r="A1452" t="s">
        <v>14</v>
      </c>
      <c r="B1452" t="s">
        <v>15</v>
      </c>
      <c r="C1452">
        <v>471</v>
      </c>
      <c r="D1452" t="s">
        <v>22</v>
      </c>
      <c r="E1452">
        <v>1738.6185600000001</v>
      </c>
      <c r="F1452">
        <v>1738.6185600000001</v>
      </c>
      <c r="G1452">
        <v>4599</v>
      </c>
      <c r="H1452">
        <v>2.16</v>
      </c>
      <c r="I1452">
        <v>400</v>
      </c>
      <c r="J1452">
        <v>400</v>
      </c>
      <c r="K1452">
        <v>1738.6185600000001</v>
      </c>
      <c r="L1452">
        <v>3701808.6839999999</v>
      </c>
    </row>
    <row r="1453" spans="1:12" x14ac:dyDescent="0.25">
      <c r="A1453" t="s">
        <v>14</v>
      </c>
      <c r="B1453" t="s">
        <v>15</v>
      </c>
      <c r="C1453">
        <v>472</v>
      </c>
      <c r="D1453" t="s">
        <v>22</v>
      </c>
      <c r="E1453">
        <v>1738.6185600000001</v>
      </c>
      <c r="F1453">
        <v>1738.6185600000001</v>
      </c>
      <c r="G1453">
        <v>4599</v>
      </c>
      <c r="H1453">
        <v>2.16</v>
      </c>
      <c r="I1453">
        <v>400</v>
      </c>
      <c r="J1453">
        <v>400</v>
      </c>
      <c r="K1453">
        <v>1738.6185600000001</v>
      </c>
      <c r="L1453">
        <v>3701808.6839999999</v>
      </c>
    </row>
    <row r="1454" spans="1:12" x14ac:dyDescent="0.25">
      <c r="A1454" t="s">
        <v>14</v>
      </c>
      <c r="B1454" t="s">
        <v>15</v>
      </c>
      <c r="C1454">
        <v>473</v>
      </c>
      <c r="D1454" t="s">
        <v>22</v>
      </c>
      <c r="E1454">
        <v>1738.6185600000001</v>
      </c>
      <c r="F1454">
        <v>1738.6185600000001</v>
      </c>
      <c r="G1454">
        <v>4599</v>
      </c>
      <c r="H1454">
        <v>2.16</v>
      </c>
      <c r="I1454">
        <v>400</v>
      </c>
      <c r="J1454">
        <v>400</v>
      </c>
      <c r="K1454">
        <v>1738.6185600000001</v>
      </c>
      <c r="L1454">
        <v>3701808.6839999999</v>
      </c>
    </row>
    <row r="1455" spans="1:12" x14ac:dyDescent="0.25">
      <c r="A1455" t="s">
        <v>14</v>
      </c>
      <c r="B1455" t="s">
        <v>15</v>
      </c>
      <c r="C1455">
        <v>474</v>
      </c>
      <c r="D1455" t="s">
        <v>22</v>
      </c>
      <c r="E1455">
        <v>1738.6185600000001</v>
      </c>
      <c r="F1455">
        <v>1738.6185600000001</v>
      </c>
      <c r="G1455">
        <v>4599</v>
      </c>
      <c r="H1455">
        <v>2.16</v>
      </c>
      <c r="I1455">
        <v>400</v>
      </c>
      <c r="J1455">
        <v>400</v>
      </c>
      <c r="K1455">
        <v>1738.6185600000001</v>
      </c>
      <c r="L1455">
        <v>3701808.6839999999</v>
      </c>
    </row>
    <row r="1456" spans="1:12" x14ac:dyDescent="0.25">
      <c r="A1456" t="s">
        <v>14</v>
      </c>
      <c r="B1456" t="s">
        <v>15</v>
      </c>
      <c r="C1456">
        <v>475</v>
      </c>
      <c r="D1456" t="s">
        <v>22</v>
      </c>
      <c r="E1456">
        <v>1738.6185600000001</v>
      </c>
      <c r="F1456">
        <v>1738.6185600000001</v>
      </c>
      <c r="G1456">
        <v>4599</v>
      </c>
      <c r="H1456">
        <v>2.16</v>
      </c>
      <c r="I1456">
        <v>400</v>
      </c>
      <c r="J1456">
        <v>400</v>
      </c>
      <c r="K1456">
        <v>1738.6185600000001</v>
      </c>
      <c r="L1456">
        <v>3701808.6839999999</v>
      </c>
    </row>
    <row r="1457" spans="1:12" x14ac:dyDescent="0.25">
      <c r="A1457" t="s">
        <v>14</v>
      </c>
      <c r="B1457" t="s">
        <v>15</v>
      </c>
      <c r="C1457">
        <v>476</v>
      </c>
      <c r="D1457" t="s">
        <v>22</v>
      </c>
      <c r="E1457">
        <v>1738.6185600000001</v>
      </c>
      <c r="F1457">
        <v>1738.6185600000001</v>
      </c>
      <c r="G1457">
        <v>4599</v>
      </c>
      <c r="H1457">
        <v>2.16</v>
      </c>
      <c r="I1457">
        <v>400</v>
      </c>
      <c r="J1457">
        <v>400</v>
      </c>
      <c r="K1457">
        <v>1738.6185600000001</v>
      </c>
      <c r="L1457">
        <v>3701808.6839999999</v>
      </c>
    </row>
    <row r="1458" spans="1:12" x14ac:dyDescent="0.25">
      <c r="A1458" t="s">
        <v>14</v>
      </c>
      <c r="B1458" t="s">
        <v>15</v>
      </c>
      <c r="C1458">
        <v>477</v>
      </c>
      <c r="D1458" t="s">
        <v>22</v>
      </c>
      <c r="E1458">
        <v>1738.6185600000001</v>
      </c>
      <c r="F1458">
        <v>1738.6185600000001</v>
      </c>
      <c r="G1458">
        <v>4599</v>
      </c>
      <c r="H1458">
        <v>2.16</v>
      </c>
      <c r="I1458">
        <v>400</v>
      </c>
      <c r="J1458">
        <v>400</v>
      </c>
      <c r="K1458">
        <v>1738.6185600000001</v>
      </c>
      <c r="L1458">
        <v>3701808.6839999999</v>
      </c>
    </row>
    <row r="1459" spans="1:12" x14ac:dyDescent="0.25">
      <c r="A1459" t="s">
        <v>14</v>
      </c>
      <c r="B1459" t="s">
        <v>15</v>
      </c>
      <c r="C1459">
        <v>478</v>
      </c>
      <c r="D1459" t="s">
        <v>22</v>
      </c>
      <c r="E1459">
        <v>1738.6185600000001</v>
      </c>
      <c r="F1459">
        <v>1738.6185600000001</v>
      </c>
      <c r="G1459">
        <v>4599</v>
      </c>
      <c r="H1459">
        <v>2.16</v>
      </c>
      <c r="I1459">
        <v>400</v>
      </c>
      <c r="J1459">
        <v>400</v>
      </c>
      <c r="K1459">
        <v>1738.6185600000001</v>
      </c>
      <c r="L1459">
        <v>3701808.6839999999</v>
      </c>
    </row>
    <row r="1460" spans="1:12" x14ac:dyDescent="0.25">
      <c r="A1460" t="s">
        <v>14</v>
      </c>
      <c r="B1460" t="s">
        <v>15</v>
      </c>
      <c r="C1460">
        <v>479</v>
      </c>
      <c r="D1460" t="s">
        <v>22</v>
      </c>
      <c r="E1460">
        <v>1738.6185600000001</v>
      </c>
      <c r="F1460">
        <v>1738.6185600000001</v>
      </c>
      <c r="G1460">
        <v>4599</v>
      </c>
      <c r="H1460">
        <v>2.16</v>
      </c>
      <c r="I1460">
        <v>400</v>
      </c>
      <c r="J1460">
        <v>400</v>
      </c>
      <c r="K1460">
        <v>1738.6185600000001</v>
      </c>
      <c r="L1460">
        <v>3701808.6839999999</v>
      </c>
    </row>
    <row r="1461" spans="1:12" x14ac:dyDescent="0.25">
      <c r="A1461" t="s">
        <v>14</v>
      </c>
      <c r="B1461" t="s">
        <v>15</v>
      </c>
      <c r="C1461">
        <v>480</v>
      </c>
      <c r="D1461" t="s">
        <v>22</v>
      </c>
      <c r="E1461">
        <v>1738.6185600000001</v>
      </c>
      <c r="F1461">
        <v>1738.6185600000001</v>
      </c>
      <c r="G1461">
        <v>4599</v>
      </c>
      <c r="H1461">
        <v>2.16</v>
      </c>
      <c r="I1461">
        <v>400</v>
      </c>
      <c r="J1461">
        <v>400</v>
      </c>
      <c r="K1461">
        <v>1738.6185600000001</v>
      </c>
      <c r="L1461">
        <v>3701808.6839999999</v>
      </c>
    </row>
    <row r="1462" spans="1:12" x14ac:dyDescent="0.25">
      <c r="A1462" t="s">
        <v>14</v>
      </c>
      <c r="B1462" t="s">
        <v>15</v>
      </c>
      <c r="C1462">
        <v>481</v>
      </c>
      <c r="D1462" t="s">
        <v>22</v>
      </c>
      <c r="E1462">
        <v>1738.6185600000001</v>
      </c>
      <c r="F1462">
        <v>1738.6185600000001</v>
      </c>
      <c r="G1462">
        <v>4599</v>
      </c>
      <c r="H1462">
        <v>2.16</v>
      </c>
      <c r="I1462">
        <v>400</v>
      </c>
      <c r="J1462">
        <v>400</v>
      </c>
      <c r="K1462">
        <v>1738.6185600000001</v>
      </c>
      <c r="L1462">
        <v>3701808.6839999999</v>
      </c>
    </row>
    <row r="1463" spans="1:12" x14ac:dyDescent="0.25">
      <c r="A1463" t="s">
        <v>14</v>
      </c>
      <c r="B1463" t="s">
        <v>15</v>
      </c>
      <c r="C1463">
        <v>482</v>
      </c>
      <c r="D1463" t="s">
        <v>22</v>
      </c>
      <c r="E1463">
        <v>1738.6185600000001</v>
      </c>
      <c r="F1463">
        <v>1738.6185600000001</v>
      </c>
      <c r="G1463">
        <v>4599</v>
      </c>
      <c r="H1463">
        <v>2.16</v>
      </c>
      <c r="I1463">
        <v>400</v>
      </c>
      <c r="J1463">
        <v>400</v>
      </c>
      <c r="K1463">
        <v>1738.6185600000001</v>
      </c>
      <c r="L1463">
        <v>3701808.6839999999</v>
      </c>
    </row>
    <row r="1464" spans="1:12" x14ac:dyDescent="0.25">
      <c r="A1464" t="s">
        <v>14</v>
      </c>
      <c r="B1464" t="s">
        <v>15</v>
      </c>
      <c r="C1464">
        <v>483</v>
      </c>
      <c r="D1464" t="s">
        <v>22</v>
      </c>
      <c r="E1464">
        <v>1738.6185600000001</v>
      </c>
      <c r="F1464">
        <v>1738.6185600000001</v>
      </c>
      <c r="G1464">
        <v>4599</v>
      </c>
      <c r="H1464">
        <v>2.16</v>
      </c>
      <c r="I1464">
        <v>400</v>
      </c>
      <c r="J1464">
        <v>400</v>
      </c>
      <c r="K1464">
        <v>1738.6185600000001</v>
      </c>
      <c r="L1464">
        <v>3701808.6839999999</v>
      </c>
    </row>
    <row r="1465" spans="1:12" x14ac:dyDescent="0.25">
      <c r="A1465" t="s">
        <v>14</v>
      </c>
      <c r="B1465" t="s">
        <v>15</v>
      </c>
      <c r="C1465">
        <v>484</v>
      </c>
      <c r="D1465" t="s">
        <v>22</v>
      </c>
      <c r="E1465">
        <v>1738.6185600000001</v>
      </c>
      <c r="F1465">
        <v>1738.6185600000001</v>
      </c>
      <c r="G1465">
        <v>4599</v>
      </c>
      <c r="H1465">
        <v>2.16</v>
      </c>
      <c r="I1465">
        <v>400</v>
      </c>
      <c r="J1465">
        <v>400</v>
      </c>
      <c r="K1465">
        <v>1738.6185600000001</v>
      </c>
      <c r="L1465">
        <v>3701808.6839999999</v>
      </c>
    </row>
    <row r="1466" spans="1:12" x14ac:dyDescent="0.25">
      <c r="A1466" t="s">
        <v>14</v>
      </c>
      <c r="B1466" t="s">
        <v>15</v>
      </c>
      <c r="C1466">
        <v>485</v>
      </c>
      <c r="D1466" t="s">
        <v>22</v>
      </c>
      <c r="E1466">
        <v>1738.6185600000001</v>
      </c>
      <c r="F1466">
        <v>1738.6185600000001</v>
      </c>
      <c r="G1466">
        <v>4599</v>
      </c>
      <c r="H1466">
        <v>2.16</v>
      </c>
      <c r="I1466">
        <v>400</v>
      </c>
      <c r="J1466">
        <v>400</v>
      </c>
      <c r="K1466">
        <v>1738.6185600000001</v>
      </c>
      <c r="L1466">
        <v>3701808.6839999999</v>
      </c>
    </row>
    <row r="1467" spans="1:12" x14ac:dyDescent="0.25">
      <c r="A1467" t="s">
        <v>14</v>
      </c>
      <c r="B1467" t="s">
        <v>15</v>
      </c>
      <c r="C1467">
        <v>486</v>
      </c>
      <c r="D1467" t="s">
        <v>22</v>
      </c>
      <c r="E1467">
        <v>1738.6185600000001</v>
      </c>
      <c r="F1467">
        <v>1738.6185600000001</v>
      </c>
      <c r="G1467">
        <v>4599</v>
      </c>
      <c r="H1467">
        <v>2.16</v>
      </c>
      <c r="I1467">
        <v>400</v>
      </c>
      <c r="J1467">
        <v>400</v>
      </c>
      <c r="K1467">
        <v>1738.6185600000001</v>
      </c>
      <c r="L1467">
        <v>3701808.6839999999</v>
      </c>
    </row>
    <row r="1468" spans="1:12" x14ac:dyDescent="0.25">
      <c r="A1468" t="s">
        <v>14</v>
      </c>
      <c r="B1468" t="s">
        <v>15</v>
      </c>
      <c r="C1468">
        <v>487</v>
      </c>
      <c r="D1468" t="s">
        <v>22</v>
      </c>
      <c r="E1468">
        <v>1738.6185600000001</v>
      </c>
      <c r="F1468">
        <v>1738.6185600000001</v>
      </c>
      <c r="G1468">
        <v>4599</v>
      </c>
      <c r="H1468">
        <v>2.16</v>
      </c>
      <c r="I1468">
        <v>400</v>
      </c>
      <c r="J1468">
        <v>400</v>
      </c>
      <c r="K1468">
        <v>1738.6185600000001</v>
      </c>
      <c r="L1468">
        <v>3701808.6839999999</v>
      </c>
    </row>
    <row r="1469" spans="1:12" x14ac:dyDescent="0.25">
      <c r="A1469" t="s">
        <v>14</v>
      </c>
      <c r="B1469" t="s">
        <v>15</v>
      </c>
      <c r="C1469">
        <v>488</v>
      </c>
      <c r="D1469" t="s">
        <v>22</v>
      </c>
      <c r="E1469">
        <v>1738.6185600000001</v>
      </c>
      <c r="F1469">
        <v>1738.6185600000001</v>
      </c>
      <c r="G1469">
        <v>4599</v>
      </c>
      <c r="H1469">
        <v>2.16</v>
      </c>
      <c r="I1469">
        <v>400</v>
      </c>
      <c r="J1469">
        <v>400</v>
      </c>
      <c r="K1469">
        <v>1738.6185600000001</v>
      </c>
      <c r="L1469">
        <v>3701808.6839999999</v>
      </c>
    </row>
    <row r="1470" spans="1:12" x14ac:dyDescent="0.25">
      <c r="A1470" t="s">
        <v>14</v>
      </c>
      <c r="B1470" t="s">
        <v>15</v>
      </c>
      <c r="C1470">
        <v>489</v>
      </c>
      <c r="D1470" t="s">
        <v>22</v>
      </c>
      <c r="E1470">
        <v>1738.6185600000001</v>
      </c>
      <c r="F1470">
        <v>1738.6185600000001</v>
      </c>
      <c r="G1470">
        <v>4599</v>
      </c>
      <c r="H1470">
        <v>2.16</v>
      </c>
      <c r="I1470">
        <v>400</v>
      </c>
      <c r="J1470">
        <v>400</v>
      </c>
      <c r="K1470">
        <v>1738.6185600000001</v>
      </c>
      <c r="L1470">
        <v>3701808.6839999999</v>
      </c>
    </row>
    <row r="1471" spans="1:12" x14ac:dyDescent="0.25">
      <c r="A1471" t="s">
        <v>14</v>
      </c>
      <c r="B1471" t="s">
        <v>15</v>
      </c>
      <c r="C1471">
        <v>490</v>
      </c>
      <c r="D1471" t="s">
        <v>22</v>
      </c>
      <c r="E1471">
        <v>1738.6185600000001</v>
      </c>
      <c r="F1471">
        <v>1738.6185600000001</v>
      </c>
      <c r="G1471">
        <v>4599</v>
      </c>
      <c r="H1471">
        <v>2.16</v>
      </c>
      <c r="I1471">
        <v>400</v>
      </c>
      <c r="J1471">
        <v>400</v>
      </c>
      <c r="K1471">
        <v>1738.6185600000001</v>
      </c>
      <c r="L1471">
        <v>3701808.6839999999</v>
      </c>
    </row>
    <row r="1472" spans="1:12" x14ac:dyDescent="0.25">
      <c r="A1472" t="s">
        <v>14</v>
      </c>
      <c r="B1472" t="s">
        <v>15</v>
      </c>
      <c r="C1472">
        <v>491</v>
      </c>
      <c r="D1472" t="s">
        <v>22</v>
      </c>
      <c r="E1472">
        <v>1738.6185600000001</v>
      </c>
      <c r="F1472">
        <v>1738.6185600000001</v>
      </c>
      <c r="G1472">
        <v>4599</v>
      </c>
      <c r="H1472">
        <v>2.16</v>
      </c>
      <c r="I1472">
        <v>400</v>
      </c>
      <c r="J1472">
        <v>400</v>
      </c>
      <c r="K1472">
        <v>1738.6185600000001</v>
      </c>
      <c r="L1472">
        <v>3701808.6839999999</v>
      </c>
    </row>
    <row r="1473" spans="1:12" x14ac:dyDescent="0.25">
      <c r="A1473" t="s">
        <v>14</v>
      </c>
      <c r="B1473" t="s">
        <v>15</v>
      </c>
      <c r="C1473">
        <v>492</v>
      </c>
      <c r="D1473" t="s">
        <v>22</v>
      </c>
      <c r="E1473">
        <v>1738.6185600000001</v>
      </c>
      <c r="F1473">
        <v>1738.6185600000001</v>
      </c>
      <c r="G1473">
        <v>4599</v>
      </c>
      <c r="H1473">
        <v>2.16</v>
      </c>
      <c r="I1473">
        <v>400</v>
      </c>
      <c r="J1473">
        <v>400</v>
      </c>
      <c r="K1473">
        <v>1738.6185600000001</v>
      </c>
      <c r="L1473">
        <v>3701808.6839999999</v>
      </c>
    </row>
    <row r="1474" spans="1:12" x14ac:dyDescent="0.25">
      <c r="A1474" t="s">
        <v>14</v>
      </c>
      <c r="B1474" t="s">
        <v>15</v>
      </c>
      <c r="C1474">
        <v>493</v>
      </c>
      <c r="D1474" t="s">
        <v>22</v>
      </c>
      <c r="E1474">
        <v>1738.6185600000001</v>
      </c>
      <c r="F1474">
        <v>1738.6185600000001</v>
      </c>
      <c r="G1474">
        <v>4599</v>
      </c>
      <c r="H1474">
        <v>2.16</v>
      </c>
      <c r="I1474">
        <v>400</v>
      </c>
      <c r="J1474">
        <v>400</v>
      </c>
      <c r="K1474">
        <v>1738.6185600000001</v>
      </c>
      <c r="L1474">
        <v>3701808.6839999999</v>
      </c>
    </row>
    <row r="1475" spans="1:12" x14ac:dyDescent="0.25">
      <c r="A1475" t="s">
        <v>14</v>
      </c>
      <c r="B1475" t="s">
        <v>15</v>
      </c>
      <c r="C1475">
        <v>494</v>
      </c>
      <c r="D1475" t="s">
        <v>22</v>
      </c>
      <c r="E1475">
        <v>1738.6185600000001</v>
      </c>
      <c r="F1475">
        <v>1738.6185600000001</v>
      </c>
      <c r="G1475">
        <v>4599</v>
      </c>
      <c r="H1475">
        <v>2.16</v>
      </c>
      <c r="I1475">
        <v>400</v>
      </c>
      <c r="J1475">
        <v>400</v>
      </c>
      <c r="K1475">
        <v>1738.6185600000001</v>
      </c>
      <c r="L1475">
        <v>3701808.6839999999</v>
      </c>
    </row>
    <row r="1476" spans="1:12" x14ac:dyDescent="0.25">
      <c r="A1476" t="s">
        <v>14</v>
      </c>
      <c r="B1476" t="s">
        <v>15</v>
      </c>
      <c r="C1476">
        <v>495</v>
      </c>
      <c r="D1476" t="s">
        <v>22</v>
      </c>
      <c r="E1476">
        <v>1738.6185600000001</v>
      </c>
      <c r="F1476">
        <v>1738.6185600000001</v>
      </c>
      <c r="G1476">
        <v>4599</v>
      </c>
      <c r="H1476">
        <v>2.16</v>
      </c>
      <c r="I1476">
        <v>400</v>
      </c>
      <c r="J1476">
        <v>400</v>
      </c>
      <c r="K1476">
        <v>1738.6185600000001</v>
      </c>
      <c r="L1476">
        <v>3701808.6839999999</v>
      </c>
    </row>
    <row r="1477" spans="1:12" x14ac:dyDescent="0.25">
      <c r="A1477" t="s">
        <v>14</v>
      </c>
      <c r="B1477" t="s">
        <v>15</v>
      </c>
      <c r="C1477">
        <v>496</v>
      </c>
      <c r="D1477" t="s">
        <v>22</v>
      </c>
      <c r="E1477">
        <v>1738.6185600000001</v>
      </c>
      <c r="F1477">
        <v>1738.6185600000001</v>
      </c>
      <c r="G1477">
        <v>4599</v>
      </c>
      <c r="H1477">
        <v>2.16</v>
      </c>
      <c r="I1477">
        <v>400</v>
      </c>
      <c r="J1477">
        <v>400</v>
      </c>
      <c r="K1477">
        <v>1738.6185600000001</v>
      </c>
      <c r="L1477">
        <v>3701808.6839999999</v>
      </c>
    </row>
    <row r="1478" spans="1:12" x14ac:dyDescent="0.25">
      <c r="A1478" t="s">
        <v>14</v>
      </c>
      <c r="B1478" t="s">
        <v>15</v>
      </c>
      <c r="C1478">
        <v>497</v>
      </c>
      <c r="D1478" t="s">
        <v>22</v>
      </c>
      <c r="E1478">
        <v>1738.6185600000001</v>
      </c>
      <c r="F1478">
        <v>1738.6185600000001</v>
      </c>
      <c r="G1478">
        <v>4599</v>
      </c>
      <c r="H1478">
        <v>2.16</v>
      </c>
      <c r="I1478">
        <v>400</v>
      </c>
      <c r="J1478">
        <v>400</v>
      </c>
      <c r="K1478">
        <v>1738.6185600000001</v>
      </c>
      <c r="L1478">
        <v>3701808.6839999999</v>
      </c>
    </row>
    <row r="1479" spans="1:12" x14ac:dyDescent="0.25">
      <c r="A1479" t="s">
        <v>14</v>
      </c>
      <c r="B1479" t="s">
        <v>15</v>
      </c>
      <c r="C1479">
        <v>498</v>
      </c>
      <c r="D1479" t="s">
        <v>22</v>
      </c>
      <c r="E1479">
        <v>1738.6185600000001</v>
      </c>
      <c r="F1479">
        <v>1738.6185600000001</v>
      </c>
      <c r="G1479">
        <v>4599</v>
      </c>
      <c r="H1479">
        <v>2.16</v>
      </c>
      <c r="I1479">
        <v>400</v>
      </c>
      <c r="J1479">
        <v>400</v>
      </c>
      <c r="K1479">
        <v>1738.6185600000001</v>
      </c>
      <c r="L1479">
        <v>3701808.6839999999</v>
      </c>
    </row>
    <row r="1480" spans="1:12" x14ac:dyDescent="0.25">
      <c r="A1480" t="s">
        <v>14</v>
      </c>
      <c r="B1480" t="s">
        <v>15</v>
      </c>
      <c r="C1480">
        <v>499</v>
      </c>
      <c r="D1480" t="s">
        <v>22</v>
      </c>
      <c r="E1480">
        <v>1738.6185600000001</v>
      </c>
      <c r="F1480">
        <v>1738.6185600000001</v>
      </c>
      <c r="G1480">
        <v>4599</v>
      </c>
      <c r="H1480">
        <v>2.16</v>
      </c>
      <c r="I1480">
        <v>400</v>
      </c>
      <c r="J1480">
        <v>400</v>
      </c>
      <c r="K1480">
        <v>1738.6185600000001</v>
      </c>
      <c r="L1480">
        <v>3701808.6839999999</v>
      </c>
    </row>
    <row r="1481" spans="1:12" x14ac:dyDescent="0.25">
      <c r="A1481" t="s">
        <v>14</v>
      </c>
      <c r="B1481" t="s">
        <v>15</v>
      </c>
      <c r="C1481">
        <v>500</v>
      </c>
      <c r="D1481" t="s">
        <v>22</v>
      </c>
      <c r="E1481">
        <v>1738.6185600000001</v>
      </c>
      <c r="F1481">
        <v>1738.6185600000001</v>
      </c>
      <c r="G1481">
        <v>4599</v>
      </c>
      <c r="H1481">
        <v>2.16</v>
      </c>
      <c r="I1481">
        <v>400</v>
      </c>
      <c r="J1481">
        <v>400</v>
      </c>
      <c r="K1481">
        <v>1738.6185600000001</v>
      </c>
      <c r="L1481">
        <v>3701808.6839999999</v>
      </c>
    </row>
    <row r="1482" spans="1:12" x14ac:dyDescent="0.25">
      <c r="A1482" t="s">
        <v>14</v>
      </c>
      <c r="B1482" t="s">
        <v>15</v>
      </c>
      <c r="C1482">
        <v>501</v>
      </c>
      <c r="D1482" t="s">
        <v>22</v>
      </c>
      <c r="E1482">
        <v>1738.6185600000001</v>
      </c>
      <c r="F1482">
        <v>1738.6185600000001</v>
      </c>
      <c r="G1482">
        <v>4599</v>
      </c>
      <c r="H1482">
        <v>2.16</v>
      </c>
      <c r="I1482">
        <v>400</v>
      </c>
      <c r="J1482">
        <v>400</v>
      </c>
      <c r="K1482">
        <v>1738.6185600000001</v>
      </c>
      <c r="L1482">
        <v>3701808.6839999999</v>
      </c>
    </row>
    <row r="1483" spans="1:12" x14ac:dyDescent="0.25">
      <c r="A1483" t="s">
        <v>14</v>
      </c>
      <c r="B1483" t="s">
        <v>15</v>
      </c>
      <c r="C1483">
        <v>502</v>
      </c>
      <c r="D1483" t="s">
        <v>22</v>
      </c>
      <c r="E1483">
        <v>1738.6185600000001</v>
      </c>
      <c r="F1483">
        <v>1738.6185600000001</v>
      </c>
      <c r="G1483">
        <v>4599</v>
      </c>
      <c r="H1483">
        <v>2.16</v>
      </c>
      <c r="I1483">
        <v>400</v>
      </c>
      <c r="J1483">
        <v>400</v>
      </c>
      <c r="K1483">
        <v>1738.6185600000001</v>
      </c>
      <c r="L1483">
        <v>3701808.6839999999</v>
      </c>
    </row>
    <row r="1484" spans="1:12" x14ac:dyDescent="0.25">
      <c r="A1484" t="s">
        <v>14</v>
      </c>
      <c r="B1484" t="s">
        <v>15</v>
      </c>
      <c r="C1484">
        <v>503</v>
      </c>
      <c r="D1484" t="s">
        <v>22</v>
      </c>
      <c r="E1484">
        <v>1738.6185600000001</v>
      </c>
      <c r="F1484">
        <v>1738.6185600000001</v>
      </c>
      <c r="G1484">
        <v>4599</v>
      </c>
      <c r="H1484">
        <v>2.16</v>
      </c>
      <c r="I1484">
        <v>400</v>
      </c>
      <c r="J1484">
        <v>400</v>
      </c>
      <c r="K1484">
        <v>1738.6185600000001</v>
      </c>
      <c r="L1484">
        <v>3701808.6839999999</v>
      </c>
    </row>
    <row r="1485" spans="1:12" x14ac:dyDescent="0.25">
      <c r="A1485" t="s">
        <v>14</v>
      </c>
      <c r="B1485" t="s">
        <v>15</v>
      </c>
      <c r="C1485">
        <v>504</v>
      </c>
      <c r="D1485" t="s">
        <v>22</v>
      </c>
      <c r="E1485">
        <v>1738.6185600000001</v>
      </c>
      <c r="F1485">
        <v>1738.6185600000001</v>
      </c>
      <c r="G1485">
        <v>4599</v>
      </c>
      <c r="H1485">
        <v>2.16</v>
      </c>
      <c r="I1485">
        <v>400</v>
      </c>
      <c r="J1485">
        <v>400</v>
      </c>
      <c r="K1485">
        <v>1738.6185600000001</v>
      </c>
      <c r="L1485">
        <v>3701808.6839999999</v>
      </c>
    </row>
    <row r="1486" spans="1:12" x14ac:dyDescent="0.25">
      <c r="A1486" t="s">
        <v>14</v>
      </c>
      <c r="B1486" t="s">
        <v>15</v>
      </c>
      <c r="C1486">
        <v>505</v>
      </c>
      <c r="D1486" t="s">
        <v>22</v>
      </c>
      <c r="E1486">
        <v>1738.6185600000001</v>
      </c>
      <c r="F1486">
        <v>1738.6185600000001</v>
      </c>
      <c r="G1486">
        <v>4599</v>
      </c>
      <c r="H1486">
        <v>2.16</v>
      </c>
      <c r="I1486">
        <v>400</v>
      </c>
      <c r="J1486">
        <v>400</v>
      </c>
      <c r="K1486">
        <v>1738.6185600000001</v>
      </c>
      <c r="L1486">
        <v>3701808.6839999999</v>
      </c>
    </row>
    <row r="1487" spans="1:12" x14ac:dyDescent="0.25">
      <c r="A1487" t="s">
        <v>14</v>
      </c>
      <c r="B1487" t="s">
        <v>15</v>
      </c>
      <c r="C1487">
        <v>506</v>
      </c>
      <c r="D1487" t="s">
        <v>22</v>
      </c>
      <c r="E1487">
        <v>1738.6185600000001</v>
      </c>
      <c r="F1487">
        <v>1738.6185600000001</v>
      </c>
      <c r="G1487">
        <v>4599</v>
      </c>
      <c r="H1487">
        <v>2.16</v>
      </c>
      <c r="I1487">
        <v>400</v>
      </c>
      <c r="J1487">
        <v>400</v>
      </c>
      <c r="K1487">
        <v>1738.6185600000001</v>
      </c>
      <c r="L1487">
        <v>3701808.6839999999</v>
      </c>
    </row>
    <row r="1488" spans="1:12" x14ac:dyDescent="0.25">
      <c r="A1488" t="s">
        <v>14</v>
      </c>
      <c r="B1488" t="s">
        <v>15</v>
      </c>
      <c r="C1488">
        <v>507</v>
      </c>
      <c r="D1488" t="s">
        <v>22</v>
      </c>
      <c r="E1488">
        <v>1738.6185600000001</v>
      </c>
      <c r="F1488">
        <v>1738.6185600000001</v>
      </c>
      <c r="G1488">
        <v>4599</v>
      </c>
      <c r="H1488">
        <v>2.16</v>
      </c>
      <c r="I1488">
        <v>400</v>
      </c>
      <c r="J1488">
        <v>400</v>
      </c>
      <c r="K1488">
        <v>1738.6185600000001</v>
      </c>
      <c r="L1488">
        <v>3701808.6839999999</v>
      </c>
    </row>
    <row r="1489" spans="1:12" x14ac:dyDescent="0.25">
      <c r="A1489" t="s">
        <v>14</v>
      </c>
      <c r="B1489" t="s">
        <v>15</v>
      </c>
      <c r="C1489">
        <v>508</v>
      </c>
      <c r="D1489" t="s">
        <v>22</v>
      </c>
      <c r="E1489">
        <v>1738.6185600000001</v>
      </c>
      <c r="F1489">
        <v>1738.6185600000001</v>
      </c>
      <c r="G1489">
        <v>4599</v>
      </c>
      <c r="H1489">
        <v>2.16</v>
      </c>
      <c r="I1489">
        <v>400</v>
      </c>
      <c r="J1489">
        <v>400</v>
      </c>
      <c r="K1489">
        <v>1738.6185600000001</v>
      </c>
      <c r="L1489">
        <v>3701808.6839999999</v>
      </c>
    </row>
    <row r="1490" spans="1:12" x14ac:dyDescent="0.25">
      <c r="A1490" t="s">
        <v>14</v>
      </c>
      <c r="B1490" t="s">
        <v>15</v>
      </c>
      <c r="C1490">
        <v>509</v>
      </c>
      <c r="D1490" t="s">
        <v>22</v>
      </c>
      <c r="E1490">
        <v>1738.6185600000001</v>
      </c>
      <c r="F1490">
        <v>1738.6185600000001</v>
      </c>
      <c r="G1490">
        <v>4599</v>
      </c>
      <c r="H1490">
        <v>2.16</v>
      </c>
      <c r="I1490">
        <v>400</v>
      </c>
      <c r="J1490">
        <v>400</v>
      </c>
      <c r="K1490">
        <v>1738.6185600000001</v>
      </c>
      <c r="L1490">
        <v>3701808.6839999999</v>
      </c>
    </row>
    <row r="1491" spans="1:12" x14ac:dyDescent="0.25">
      <c r="A1491" t="s">
        <v>14</v>
      </c>
      <c r="B1491" t="s">
        <v>15</v>
      </c>
      <c r="C1491">
        <v>510</v>
      </c>
      <c r="D1491" t="s">
        <v>22</v>
      </c>
      <c r="E1491">
        <v>1738.6185600000001</v>
      </c>
      <c r="F1491">
        <v>1738.6185600000001</v>
      </c>
      <c r="G1491">
        <v>4599</v>
      </c>
      <c r="H1491">
        <v>2.16</v>
      </c>
      <c r="I1491">
        <v>400</v>
      </c>
      <c r="J1491">
        <v>400</v>
      </c>
      <c r="K1491">
        <v>1738.6185600000001</v>
      </c>
      <c r="L1491">
        <v>3701808.6839999999</v>
      </c>
    </row>
    <row r="1492" spans="1:12" x14ac:dyDescent="0.25">
      <c r="A1492" t="s">
        <v>14</v>
      </c>
      <c r="B1492" t="s">
        <v>15</v>
      </c>
      <c r="C1492">
        <v>511</v>
      </c>
      <c r="D1492" t="s">
        <v>22</v>
      </c>
      <c r="E1492">
        <v>1738.6185600000001</v>
      </c>
      <c r="F1492">
        <v>1738.6185600000001</v>
      </c>
      <c r="G1492">
        <v>4599</v>
      </c>
      <c r="H1492">
        <v>2.16</v>
      </c>
      <c r="I1492">
        <v>400</v>
      </c>
      <c r="J1492">
        <v>400</v>
      </c>
      <c r="K1492">
        <v>1738.6185600000001</v>
      </c>
      <c r="L1492">
        <v>3701808.6839999999</v>
      </c>
    </row>
    <row r="1493" spans="1:12" x14ac:dyDescent="0.25">
      <c r="A1493" t="s">
        <v>14</v>
      </c>
      <c r="B1493" t="s">
        <v>15</v>
      </c>
      <c r="C1493">
        <v>512</v>
      </c>
      <c r="D1493" t="s">
        <v>22</v>
      </c>
      <c r="E1493">
        <v>1738.6185600000001</v>
      </c>
      <c r="F1493">
        <v>1738.6185600000001</v>
      </c>
      <c r="G1493">
        <v>4599</v>
      </c>
      <c r="H1493">
        <v>2.16</v>
      </c>
      <c r="I1493">
        <v>400</v>
      </c>
      <c r="J1493">
        <v>400</v>
      </c>
      <c r="K1493">
        <v>1738.6185600000001</v>
      </c>
      <c r="L1493">
        <v>3701808.6839999999</v>
      </c>
    </row>
    <row r="1494" spans="1:12" x14ac:dyDescent="0.25">
      <c r="A1494" t="s">
        <v>14</v>
      </c>
      <c r="B1494" t="s">
        <v>15</v>
      </c>
      <c r="C1494">
        <v>513</v>
      </c>
      <c r="D1494" t="s">
        <v>22</v>
      </c>
      <c r="E1494">
        <v>1738.6185600000001</v>
      </c>
      <c r="F1494">
        <v>1738.6185600000001</v>
      </c>
      <c r="G1494">
        <v>4599</v>
      </c>
      <c r="H1494">
        <v>2.16</v>
      </c>
      <c r="I1494">
        <v>400</v>
      </c>
      <c r="J1494">
        <v>400</v>
      </c>
      <c r="K1494">
        <v>1738.6185600000001</v>
      </c>
      <c r="L1494">
        <v>3701808.6839999999</v>
      </c>
    </row>
    <row r="1495" spans="1:12" x14ac:dyDescent="0.25">
      <c r="A1495" t="s">
        <v>14</v>
      </c>
      <c r="B1495" t="s">
        <v>15</v>
      </c>
      <c r="C1495">
        <v>514</v>
      </c>
      <c r="D1495" t="s">
        <v>22</v>
      </c>
      <c r="E1495">
        <v>1738.6185600000001</v>
      </c>
      <c r="F1495">
        <v>1738.6185600000001</v>
      </c>
      <c r="G1495">
        <v>4599</v>
      </c>
      <c r="H1495">
        <v>2.16</v>
      </c>
      <c r="I1495">
        <v>400</v>
      </c>
      <c r="J1495">
        <v>400</v>
      </c>
      <c r="K1495">
        <v>1738.6185600000001</v>
      </c>
      <c r="L1495">
        <v>3701808.6839999999</v>
      </c>
    </row>
    <row r="1496" spans="1:12" x14ac:dyDescent="0.25">
      <c r="A1496" t="s">
        <v>14</v>
      </c>
      <c r="B1496" t="s">
        <v>15</v>
      </c>
      <c r="C1496">
        <v>515</v>
      </c>
      <c r="D1496" t="s">
        <v>22</v>
      </c>
      <c r="E1496">
        <v>1738.6185600000001</v>
      </c>
      <c r="F1496">
        <v>1738.6185600000001</v>
      </c>
      <c r="G1496">
        <v>4599</v>
      </c>
      <c r="H1496">
        <v>2.16</v>
      </c>
      <c r="I1496">
        <v>400</v>
      </c>
      <c r="J1496">
        <v>400</v>
      </c>
      <c r="K1496">
        <v>1738.6185600000001</v>
      </c>
      <c r="L1496">
        <v>3701808.6839999999</v>
      </c>
    </row>
    <row r="1497" spans="1:12" x14ac:dyDescent="0.25">
      <c r="A1497" t="s">
        <v>14</v>
      </c>
      <c r="B1497" t="s">
        <v>15</v>
      </c>
      <c r="C1497">
        <v>516</v>
      </c>
      <c r="D1497" t="s">
        <v>22</v>
      </c>
      <c r="E1497">
        <v>1738.6185600000001</v>
      </c>
      <c r="F1497">
        <v>1738.6185600000001</v>
      </c>
      <c r="G1497">
        <v>4599</v>
      </c>
      <c r="H1497">
        <v>2.16</v>
      </c>
      <c r="I1497">
        <v>400</v>
      </c>
      <c r="J1497">
        <v>400</v>
      </c>
      <c r="K1497">
        <v>1738.6185600000001</v>
      </c>
      <c r="L1497">
        <v>3701808.6839999999</v>
      </c>
    </row>
    <row r="1498" spans="1:12" x14ac:dyDescent="0.25">
      <c r="A1498" t="s">
        <v>14</v>
      </c>
      <c r="B1498" t="s">
        <v>15</v>
      </c>
      <c r="C1498">
        <v>517</v>
      </c>
      <c r="D1498" t="s">
        <v>22</v>
      </c>
      <c r="E1498">
        <v>1738.6185600000001</v>
      </c>
      <c r="F1498">
        <v>1738.6185600000001</v>
      </c>
      <c r="G1498">
        <v>4599</v>
      </c>
      <c r="H1498">
        <v>2.16</v>
      </c>
      <c r="I1498">
        <v>400</v>
      </c>
      <c r="J1498">
        <v>400</v>
      </c>
      <c r="K1498">
        <v>1738.6185600000001</v>
      </c>
      <c r="L1498">
        <v>3701808.6839999999</v>
      </c>
    </row>
    <row r="1499" spans="1:12" x14ac:dyDescent="0.25">
      <c r="A1499" t="s">
        <v>14</v>
      </c>
      <c r="B1499" t="s">
        <v>15</v>
      </c>
      <c r="C1499">
        <v>518</v>
      </c>
      <c r="D1499" t="s">
        <v>22</v>
      </c>
      <c r="E1499">
        <v>1738.6185600000001</v>
      </c>
      <c r="F1499">
        <v>1738.6185600000001</v>
      </c>
      <c r="G1499">
        <v>4599</v>
      </c>
      <c r="H1499">
        <v>2.16</v>
      </c>
      <c r="I1499">
        <v>400</v>
      </c>
      <c r="J1499">
        <v>400</v>
      </c>
      <c r="K1499">
        <v>1738.6185600000001</v>
      </c>
      <c r="L1499">
        <v>3701808.6839999999</v>
      </c>
    </row>
    <row r="1500" spans="1:12" x14ac:dyDescent="0.25">
      <c r="A1500" t="s">
        <v>14</v>
      </c>
      <c r="B1500" t="s">
        <v>15</v>
      </c>
      <c r="C1500">
        <v>519</v>
      </c>
      <c r="D1500" t="s">
        <v>22</v>
      </c>
      <c r="E1500">
        <v>1738.6185600000001</v>
      </c>
      <c r="F1500">
        <v>1738.6185600000001</v>
      </c>
      <c r="G1500">
        <v>4599</v>
      </c>
      <c r="H1500">
        <v>2.16</v>
      </c>
      <c r="I1500">
        <v>400</v>
      </c>
      <c r="J1500">
        <v>400</v>
      </c>
      <c r="K1500">
        <v>1738.6185600000001</v>
      </c>
      <c r="L1500">
        <v>3701808.6839999999</v>
      </c>
    </row>
    <row r="1501" spans="1:12" x14ac:dyDescent="0.25">
      <c r="A1501" t="s">
        <v>14</v>
      </c>
      <c r="B1501" t="s">
        <v>15</v>
      </c>
      <c r="C1501">
        <v>520</v>
      </c>
      <c r="D1501" t="s">
        <v>22</v>
      </c>
      <c r="E1501">
        <v>1738.6185600000001</v>
      </c>
      <c r="F1501">
        <v>1738.6185600000001</v>
      </c>
      <c r="G1501">
        <v>4599</v>
      </c>
      <c r="H1501">
        <v>2.16</v>
      </c>
      <c r="I1501">
        <v>400</v>
      </c>
      <c r="J1501">
        <v>400</v>
      </c>
      <c r="K1501">
        <v>1738.6185600000001</v>
      </c>
      <c r="L1501">
        <v>3701808.6839999999</v>
      </c>
    </row>
    <row r="1502" spans="1:12" x14ac:dyDescent="0.25">
      <c r="A1502" t="s">
        <v>14</v>
      </c>
      <c r="B1502" t="s">
        <v>15</v>
      </c>
      <c r="C1502">
        <v>521</v>
      </c>
      <c r="D1502" t="s">
        <v>22</v>
      </c>
      <c r="E1502">
        <v>1738.6185600000001</v>
      </c>
      <c r="F1502">
        <v>1738.6185600000001</v>
      </c>
      <c r="G1502">
        <v>4599</v>
      </c>
      <c r="H1502">
        <v>2.16</v>
      </c>
      <c r="I1502">
        <v>400</v>
      </c>
      <c r="J1502">
        <v>400</v>
      </c>
      <c r="K1502">
        <v>1738.6185600000001</v>
      </c>
      <c r="L1502">
        <v>3701808.6839999999</v>
      </c>
    </row>
    <row r="1503" spans="1:12" x14ac:dyDescent="0.25">
      <c r="A1503" t="s">
        <v>14</v>
      </c>
      <c r="B1503" t="s">
        <v>15</v>
      </c>
      <c r="C1503">
        <v>522</v>
      </c>
      <c r="D1503" t="s">
        <v>22</v>
      </c>
      <c r="E1503">
        <v>1738.6185600000001</v>
      </c>
      <c r="F1503">
        <v>1738.6185600000001</v>
      </c>
      <c r="G1503">
        <v>4599</v>
      </c>
      <c r="H1503">
        <v>2.16</v>
      </c>
      <c r="I1503">
        <v>400</v>
      </c>
      <c r="J1503">
        <v>400</v>
      </c>
      <c r="K1503">
        <v>1738.6185600000001</v>
      </c>
      <c r="L1503">
        <v>3701808.6839999999</v>
      </c>
    </row>
    <row r="1504" spans="1:12" x14ac:dyDescent="0.25">
      <c r="A1504" t="s">
        <v>14</v>
      </c>
      <c r="B1504" t="s">
        <v>15</v>
      </c>
      <c r="C1504">
        <v>523</v>
      </c>
      <c r="D1504" t="s">
        <v>22</v>
      </c>
      <c r="E1504">
        <v>1738.6185600000001</v>
      </c>
      <c r="F1504">
        <v>1738.6185600000001</v>
      </c>
      <c r="G1504">
        <v>4599</v>
      </c>
      <c r="H1504">
        <v>2.16</v>
      </c>
      <c r="I1504">
        <v>400</v>
      </c>
      <c r="J1504">
        <v>400</v>
      </c>
      <c r="K1504">
        <v>1738.6185600000001</v>
      </c>
      <c r="L1504">
        <v>3701808.6839999999</v>
      </c>
    </row>
    <row r="1505" spans="1:12" x14ac:dyDescent="0.25">
      <c r="A1505" t="s">
        <v>14</v>
      </c>
      <c r="B1505" t="s">
        <v>15</v>
      </c>
      <c r="C1505">
        <v>524</v>
      </c>
      <c r="D1505" t="s">
        <v>22</v>
      </c>
      <c r="E1505">
        <v>1738.6185600000001</v>
      </c>
      <c r="F1505">
        <v>1738.6185600000001</v>
      </c>
      <c r="G1505">
        <v>4599</v>
      </c>
      <c r="H1505">
        <v>2.16</v>
      </c>
      <c r="I1505">
        <v>400</v>
      </c>
      <c r="J1505">
        <v>400</v>
      </c>
      <c r="K1505">
        <v>1738.6185600000001</v>
      </c>
      <c r="L1505">
        <v>3701808.6839999999</v>
      </c>
    </row>
    <row r="1506" spans="1:12" x14ac:dyDescent="0.25">
      <c r="A1506" t="s">
        <v>14</v>
      </c>
      <c r="B1506" t="s">
        <v>15</v>
      </c>
      <c r="C1506">
        <v>525</v>
      </c>
      <c r="D1506" t="s">
        <v>22</v>
      </c>
      <c r="E1506">
        <v>1738.6185600000001</v>
      </c>
      <c r="F1506">
        <v>1738.6185600000001</v>
      </c>
      <c r="G1506">
        <v>4599</v>
      </c>
      <c r="H1506">
        <v>2.16</v>
      </c>
      <c r="I1506">
        <v>400</v>
      </c>
      <c r="J1506">
        <v>400</v>
      </c>
      <c r="K1506">
        <v>1738.6185600000001</v>
      </c>
      <c r="L1506">
        <v>3701808.6839999999</v>
      </c>
    </row>
    <row r="1507" spans="1:12" x14ac:dyDescent="0.25">
      <c r="A1507" t="s">
        <v>14</v>
      </c>
      <c r="B1507" t="s">
        <v>15</v>
      </c>
      <c r="C1507">
        <v>526</v>
      </c>
      <c r="D1507" t="s">
        <v>22</v>
      </c>
      <c r="E1507">
        <v>1738.6185600000001</v>
      </c>
      <c r="F1507">
        <v>1738.6185600000001</v>
      </c>
      <c r="G1507">
        <v>4599</v>
      </c>
      <c r="H1507">
        <v>2.16</v>
      </c>
      <c r="I1507">
        <v>400</v>
      </c>
      <c r="J1507">
        <v>400</v>
      </c>
      <c r="K1507">
        <v>1738.6185600000001</v>
      </c>
      <c r="L1507">
        <v>3701808.6839999999</v>
      </c>
    </row>
    <row r="1508" spans="1:12" x14ac:dyDescent="0.25">
      <c r="A1508" t="s">
        <v>14</v>
      </c>
      <c r="B1508" t="s">
        <v>15</v>
      </c>
      <c r="C1508">
        <v>527</v>
      </c>
      <c r="D1508" t="s">
        <v>22</v>
      </c>
      <c r="E1508">
        <v>1738.6185600000001</v>
      </c>
      <c r="F1508">
        <v>1738.6185600000001</v>
      </c>
      <c r="G1508">
        <v>4599</v>
      </c>
      <c r="H1508">
        <v>2.16</v>
      </c>
      <c r="I1508">
        <v>400</v>
      </c>
      <c r="J1508">
        <v>400</v>
      </c>
      <c r="K1508">
        <v>1738.6185600000001</v>
      </c>
      <c r="L1508">
        <v>3701808.6839999999</v>
      </c>
    </row>
    <row r="1509" spans="1:12" x14ac:dyDescent="0.25">
      <c r="A1509" t="s">
        <v>14</v>
      </c>
      <c r="B1509" t="s">
        <v>15</v>
      </c>
      <c r="C1509">
        <v>528</v>
      </c>
      <c r="D1509" t="s">
        <v>22</v>
      </c>
      <c r="E1509">
        <v>1738.6185600000001</v>
      </c>
      <c r="F1509">
        <v>1738.6185600000001</v>
      </c>
      <c r="G1509">
        <v>4599</v>
      </c>
      <c r="H1509">
        <v>2.16</v>
      </c>
      <c r="I1509">
        <v>400</v>
      </c>
      <c r="J1509">
        <v>400</v>
      </c>
      <c r="K1509">
        <v>1738.6185600000001</v>
      </c>
      <c r="L1509">
        <v>3701808.6839999999</v>
      </c>
    </row>
    <row r="1510" spans="1:12" x14ac:dyDescent="0.25">
      <c r="A1510" t="s">
        <v>14</v>
      </c>
      <c r="B1510" t="s">
        <v>15</v>
      </c>
      <c r="C1510">
        <v>529</v>
      </c>
      <c r="D1510" t="s">
        <v>22</v>
      </c>
      <c r="E1510">
        <v>1738.6185600000001</v>
      </c>
      <c r="F1510">
        <v>1738.6185600000001</v>
      </c>
      <c r="G1510">
        <v>4599</v>
      </c>
      <c r="H1510">
        <v>2.16</v>
      </c>
      <c r="I1510">
        <v>400</v>
      </c>
      <c r="J1510">
        <v>400</v>
      </c>
      <c r="K1510">
        <v>1738.6185600000001</v>
      </c>
      <c r="L1510">
        <v>3701808.6839999999</v>
      </c>
    </row>
    <row r="1511" spans="1:12" x14ac:dyDescent="0.25">
      <c r="A1511" t="s">
        <v>14</v>
      </c>
      <c r="B1511" t="s">
        <v>15</v>
      </c>
      <c r="C1511">
        <v>530</v>
      </c>
      <c r="D1511" t="s">
        <v>22</v>
      </c>
      <c r="E1511">
        <v>1738.6185600000001</v>
      </c>
      <c r="F1511">
        <v>1738.6185600000001</v>
      </c>
      <c r="G1511">
        <v>4599</v>
      </c>
      <c r="H1511">
        <v>2.16</v>
      </c>
      <c r="I1511">
        <v>400</v>
      </c>
      <c r="J1511">
        <v>400</v>
      </c>
      <c r="K1511">
        <v>1738.6185600000001</v>
      </c>
      <c r="L1511">
        <v>3701808.6839999999</v>
      </c>
    </row>
    <row r="1512" spans="1:12" x14ac:dyDescent="0.25">
      <c r="A1512" t="s">
        <v>14</v>
      </c>
      <c r="B1512" t="s">
        <v>15</v>
      </c>
      <c r="C1512">
        <v>531</v>
      </c>
      <c r="D1512" t="s">
        <v>22</v>
      </c>
      <c r="E1512">
        <v>1738.6185600000001</v>
      </c>
      <c r="F1512">
        <v>1738.6185600000001</v>
      </c>
      <c r="G1512">
        <v>4599</v>
      </c>
      <c r="H1512">
        <v>2.16</v>
      </c>
      <c r="I1512">
        <v>400</v>
      </c>
      <c r="J1512">
        <v>400</v>
      </c>
      <c r="K1512">
        <v>1738.6185600000001</v>
      </c>
      <c r="L1512">
        <v>3701808.6839999999</v>
      </c>
    </row>
    <row r="1513" spans="1:12" x14ac:dyDescent="0.25">
      <c r="A1513" t="s">
        <v>14</v>
      </c>
      <c r="B1513" t="s">
        <v>15</v>
      </c>
      <c r="C1513">
        <v>532</v>
      </c>
      <c r="D1513" t="s">
        <v>22</v>
      </c>
      <c r="E1513">
        <v>1738.6185600000001</v>
      </c>
      <c r="F1513">
        <v>1738.6185600000001</v>
      </c>
      <c r="G1513">
        <v>4599</v>
      </c>
      <c r="H1513">
        <v>2.16</v>
      </c>
      <c r="I1513">
        <v>400</v>
      </c>
      <c r="J1513">
        <v>400</v>
      </c>
      <c r="K1513">
        <v>1738.6185600000001</v>
      </c>
      <c r="L1513">
        <v>3701808.6839999999</v>
      </c>
    </row>
    <row r="1514" spans="1:12" x14ac:dyDescent="0.25">
      <c r="A1514" t="s">
        <v>14</v>
      </c>
      <c r="B1514" t="s">
        <v>15</v>
      </c>
      <c r="C1514">
        <v>533</v>
      </c>
      <c r="D1514" t="s">
        <v>22</v>
      </c>
      <c r="E1514">
        <v>1738.6185600000001</v>
      </c>
      <c r="F1514">
        <v>1738.6185600000001</v>
      </c>
      <c r="G1514">
        <v>4599</v>
      </c>
      <c r="H1514">
        <v>2.16</v>
      </c>
      <c r="I1514">
        <v>400</v>
      </c>
      <c r="J1514">
        <v>400</v>
      </c>
      <c r="K1514">
        <v>1738.6185600000001</v>
      </c>
      <c r="L1514">
        <v>3701808.6839999999</v>
      </c>
    </row>
    <row r="1515" spans="1:12" x14ac:dyDescent="0.25">
      <c r="A1515" t="s">
        <v>14</v>
      </c>
      <c r="B1515" t="s">
        <v>15</v>
      </c>
      <c r="C1515">
        <v>534</v>
      </c>
      <c r="D1515" t="s">
        <v>22</v>
      </c>
      <c r="E1515">
        <v>1738.6185600000001</v>
      </c>
      <c r="F1515">
        <v>1738.6185600000001</v>
      </c>
      <c r="G1515">
        <v>4599</v>
      </c>
      <c r="H1515">
        <v>2.16</v>
      </c>
      <c r="I1515">
        <v>400</v>
      </c>
      <c r="J1515">
        <v>400</v>
      </c>
      <c r="K1515">
        <v>1738.6185600000001</v>
      </c>
      <c r="L1515">
        <v>3701808.6839999999</v>
      </c>
    </row>
    <row r="1516" spans="1:12" x14ac:dyDescent="0.25">
      <c r="A1516" t="s">
        <v>14</v>
      </c>
      <c r="B1516" t="s">
        <v>15</v>
      </c>
      <c r="C1516">
        <v>535</v>
      </c>
      <c r="D1516" t="s">
        <v>22</v>
      </c>
      <c r="E1516">
        <v>1738.6185600000001</v>
      </c>
      <c r="F1516">
        <v>1738.6185600000001</v>
      </c>
      <c r="G1516">
        <v>4599</v>
      </c>
      <c r="H1516">
        <v>2.16</v>
      </c>
      <c r="I1516">
        <v>400</v>
      </c>
      <c r="J1516">
        <v>400</v>
      </c>
      <c r="K1516">
        <v>1738.6185600000001</v>
      </c>
      <c r="L1516">
        <v>3701808.6839999999</v>
      </c>
    </row>
    <row r="1517" spans="1:12" x14ac:dyDescent="0.25">
      <c r="A1517" t="s">
        <v>14</v>
      </c>
      <c r="B1517" t="s">
        <v>15</v>
      </c>
      <c r="C1517">
        <v>536</v>
      </c>
      <c r="D1517" t="s">
        <v>22</v>
      </c>
      <c r="E1517">
        <v>1738.6185600000001</v>
      </c>
      <c r="F1517">
        <v>1738.6185600000001</v>
      </c>
      <c r="G1517">
        <v>4599</v>
      </c>
      <c r="H1517">
        <v>2.16</v>
      </c>
      <c r="I1517">
        <v>400</v>
      </c>
      <c r="J1517">
        <v>400</v>
      </c>
      <c r="K1517">
        <v>1738.6185600000001</v>
      </c>
      <c r="L1517">
        <v>3701808.6839999999</v>
      </c>
    </row>
    <row r="1518" spans="1:12" x14ac:dyDescent="0.25">
      <c r="A1518" t="s">
        <v>14</v>
      </c>
      <c r="B1518" t="s">
        <v>15</v>
      </c>
      <c r="C1518">
        <v>537</v>
      </c>
      <c r="D1518" t="s">
        <v>22</v>
      </c>
      <c r="E1518">
        <v>1738.6185600000001</v>
      </c>
      <c r="F1518">
        <v>1738.6185600000001</v>
      </c>
      <c r="G1518">
        <v>4599</v>
      </c>
      <c r="H1518">
        <v>2.16</v>
      </c>
      <c r="I1518">
        <v>400</v>
      </c>
      <c r="J1518">
        <v>400</v>
      </c>
      <c r="K1518">
        <v>1738.6185600000001</v>
      </c>
      <c r="L1518">
        <v>3701808.6839999999</v>
      </c>
    </row>
    <row r="1519" spans="1:12" x14ac:dyDescent="0.25">
      <c r="A1519" t="s">
        <v>14</v>
      </c>
      <c r="B1519" t="s">
        <v>15</v>
      </c>
      <c r="C1519">
        <v>538</v>
      </c>
      <c r="D1519" t="s">
        <v>22</v>
      </c>
      <c r="E1519">
        <v>1738.6185600000001</v>
      </c>
      <c r="F1519">
        <v>1738.6185600000001</v>
      </c>
      <c r="G1519">
        <v>4599</v>
      </c>
      <c r="H1519">
        <v>2.16</v>
      </c>
      <c r="I1519">
        <v>400</v>
      </c>
      <c r="J1519">
        <v>400</v>
      </c>
      <c r="K1519">
        <v>1738.6185600000001</v>
      </c>
      <c r="L1519">
        <v>3701808.6839999999</v>
      </c>
    </row>
    <row r="1520" spans="1:12" x14ac:dyDescent="0.25">
      <c r="A1520" t="s">
        <v>14</v>
      </c>
      <c r="B1520" t="s">
        <v>15</v>
      </c>
      <c r="C1520">
        <v>539</v>
      </c>
      <c r="D1520" t="s">
        <v>22</v>
      </c>
      <c r="E1520">
        <v>1738.6185600000001</v>
      </c>
      <c r="F1520">
        <v>1738.6185600000001</v>
      </c>
      <c r="G1520">
        <v>4599</v>
      </c>
      <c r="H1520">
        <v>2.16</v>
      </c>
      <c r="I1520">
        <v>400</v>
      </c>
      <c r="J1520">
        <v>400</v>
      </c>
      <c r="K1520">
        <v>1738.6185600000001</v>
      </c>
      <c r="L1520">
        <v>3701808.6839999999</v>
      </c>
    </row>
    <row r="1521" spans="1:12" x14ac:dyDescent="0.25">
      <c r="A1521" t="s">
        <v>14</v>
      </c>
      <c r="B1521" t="s">
        <v>15</v>
      </c>
      <c r="C1521">
        <v>540</v>
      </c>
      <c r="D1521" t="s">
        <v>22</v>
      </c>
      <c r="E1521">
        <v>1738.6185600000001</v>
      </c>
      <c r="F1521">
        <v>1738.6185600000001</v>
      </c>
      <c r="G1521">
        <v>4599</v>
      </c>
      <c r="H1521">
        <v>2.16</v>
      </c>
      <c r="I1521">
        <v>400</v>
      </c>
      <c r="J1521">
        <v>400</v>
      </c>
      <c r="K1521">
        <v>1738.6185600000001</v>
      </c>
      <c r="L1521">
        <v>3701808.6839999999</v>
      </c>
    </row>
    <row r="1522" spans="1:12" x14ac:dyDescent="0.25">
      <c r="A1522" t="s">
        <v>14</v>
      </c>
      <c r="B1522" t="s">
        <v>15</v>
      </c>
      <c r="C1522">
        <v>541</v>
      </c>
      <c r="D1522" t="s">
        <v>22</v>
      </c>
      <c r="E1522">
        <v>1738.6185600000001</v>
      </c>
      <c r="F1522">
        <v>1738.6185600000001</v>
      </c>
      <c r="G1522">
        <v>4599</v>
      </c>
      <c r="H1522">
        <v>2.16</v>
      </c>
      <c r="I1522">
        <v>400</v>
      </c>
      <c r="J1522">
        <v>400</v>
      </c>
      <c r="K1522">
        <v>1738.6185600000001</v>
      </c>
      <c r="L1522">
        <v>3701808.6839999999</v>
      </c>
    </row>
    <row r="1523" spans="1:12" x14ac:dyDescent="0.25">
      <c r="A1523" t="s">
        <v>14</v>
      </c>
      <c r="B1523" t="s">
        <v>15</v>
      </c>
      <c r="C1523">
        <v>542</v>
      </c>
      <c r="D1523" t="s">
        <v>22</v>
      </c>
      <c r="E1523">
        <v>1738.6185600000001</v>
      </c>
      <c r="F1523">
        <v>1738.6185600000001</v>
      </c>
      <c r="G1523">
        <v>4599</v>
      </c>
      <c r="H1523">
        <v>2.16</v>
      </c>
      <c r="I1523">
        <v>400</v>
      </c>
      <c r="J1523">
        <v>400</v>
      </c>
      <c r="K1523">
        <v>1738.6185600000001</v>
      </c>
      <c r="L1523">
        <v>3701808.6839999999</v>
      </c>
    </row>
    <row r="1524" spans="1:12" x14ac:dyDescent="0.25">
      <c r="A1524" t="s">
        <v>14</v>
      </c>
      <c r="B1524" t="s">
        <v>15</v>
      </c>
      <c r="C1524">
        <v>543</v>
      </c>
      <c r="D1524" t="s">
        <v>22</v>
      </c>
      <c r="E1524">
        <v>1738.6185600000001</v>
      </c>
      <c r="F1524">
        <v>1738.6185600000001</v>
      </c>
      <c r="G1524">
        <v>4599</v>
      </c>
      <c r="H1524">
        <v>2.16</v>
      </c>
      <c r="I1524">
        <v>400</v>
      </c>
      <c r="J1524">
        <v>400</v>
      </c>
      <c r="K1524">
        <v>1738.6185600000001</v>
      </c>
      <c r="L1524">
        <v>3701808.6839999999</v>
      </c>
    </row>
    <row r="1525" spans="1:12" x14ac:dyDescent="0.25">
      <c r="A1525" t="s">
        <v>14</v>
      </c>
      <c r="B1525" t="s">
        <v>15</v>
      </c>
      <c r="C1525">
        <v>544</v>
      </c>
      <c r="D1525" t="s">
        <v>22</v>
      </c>
      <c r="E1525">
        <v>1738.6185600000001</v>
      </c>
      <c r="F1525">
        <v>1738.6185600000001</v>
      </c>
      <c r="G1525">
        <v>4599</v>
      </c>
      <c r="H1525">
        <v>2.16</v>
      </c>
      <c r="I1525">
        <v>400</v>
      </c>
      <c r="J1525">
        <v>400</v>
      </c>
      <c r="K1525">
        <v>1738.6185600000001</v>
      </c>
      <c r="L1525">
        <v>3701808.6839999999</v>
      </c>
    </row>
    <row r="1526" spans="1:12" x14ac:dyDescent="0.25">
      <c r="A1526" t="s">
        <v>14</v>
      </c>
      <c r="B1526" t="s">
        <v>15</v>
      </c>
      <c r="C1526">
        <v>545</v>
      </c>
      <c r="D1526" t="s">
        <v>22</v>
      </c>
      <c r="E1526">
        <v>1738.6185600000001</v>
      </c>
      <c r="F1526">
        <v>1738.6185600000001</v>
      </c>
      <c r="G1526">
        <v>4599</v>
      </c>
      <c r="H1526">
        <v>2.16</v>
      </c>
      <c r="I1526">
        <v>400</v>
      </c>
      <c r="J1526">
        <v>400</v>
      </c>
      <c r="K1526">
        <v>1738.6185600000001</v>
      </c>
      <c r="L1526">
        <v>3701808.6839999999</v>
      </c>
    </row>
    <row r="1527" spans="1:12" x14ac:dyDescent="0.25">
      <c r="A1527" t="s">
        <v>14</v>
      </c>
      <c r="B1527" t="s">
        <v>15</v>
      </c>
      <c r="C1527">
        <v>546</v>
      </c>
      <c r="D1527" t="s">
        <v>22</v>
      </c>
      <c r="E1527">
        <v>1738.6185600000001</v>
      </c>
      <c r="F1527">
        <v>1738.6185600000001</v>
      </c>
      <c r="G1527">
        <v>4599</v>
      </c>
      <c r="H1527">
        <v>2.16</v>
      </c>
      <c r="I1527">
        <v>400</v>
      </c>
      <c r="J1527">
        <v>400</v>
      </c>
      <c r="K1527">
        <v>1738.6185600000001</v>
      </c>
      <c r="L1527">
        <v>3701808.6839999999</v>
      </c>
    </row>
    <row r="1528" spans="1:12" x14ac:dyDescent="0.25">
      <c r="A1528" t="s">
        <v>14</v>
      </c>
      <c r="B1528" t="s">
        <v>15</v>
      </c>
      <c r="C1528">
        <v>547</v>
      </c>
      <c r="D1528" t="s">
        <v>22</v>
      </c>
      <c r="E1528">
        <v>1738.6185600000001</v>
      </c>
      <c r="F1528">
        <v>1738.6185600000001</v>
      </c>
      <c r="G1528">
        <v>4599</v>
      </c>
      <c r="H1528">
        <v>2.16</v>
      </c>
      <c r="I1528">
        <v>400</v>
      </c>
      <c r="J1528">
        <v>400</v>
      </c>
      <c r="K1528">
        <v>1738.6185600000001</v>
      </c>
      <c r="L1528">
        <v>3701808.6839999999</v>
      </c>
    </row>
    <row r="1529" spans="1:12" x14ac:dyDescent="0.25">
      <c r="A1529" t="s">
        <v>14</v>
      </c>
      <c r="B1529" t="s">
        <v>15</v>
      </c>
      <c r="C1529">
        <v>548</v>
      </c>
      <c r="D1529" t="s">
        <v>22</v>
      </c>
      <c r="E1529">
        <v>1738.6185600000001</v>
      </c>
      <c r="F1529">
        <v>1738.6185600000001</v>
      </c>
      <c r="G1529">
        <v>4599</v>
      </c>
      <c r="H1529">
        <v>2.16</v>
      </c>
      <c r="I1529">
        <v>400</v>
      </c>
      <c r="J1529">
        <v>400</v>
      </c>
      <c r="K1529">
        <v>1738.6185600000001</v>
      </c>
      <c r="L1529">
        <v>3701808.6839999999</v>
      </c>
    </row>
    <row r="1530" spans="1:12" x14ac:dyDescent="0.25">
      <c r="A1530" t="s">
        <v>14</v>
      </c>
      <c r="B1530" t="s">
        <v>15</v>
      </c>
      <c r="C1530">
        <v>549</v>
      </c>
      <c r="D1530" t="s">
        <v>22</v>
      </c>
      <c r="E1530">
        <v>1738.6185600000001</v>
      </c>
      <c r="F1530">
        <v>1738.6185600000001</v>
      </c>
      <c r="G1530">
        <v>4599</v>
      </c>
      <c r="H1530">
        <v>2.16</v>
      </c>
      <c r="I1530">
        <v>400</v>
      </c>
      <c r="J1530">
        <v>400</v>
      </c>
      <c r="K1530">
        <v>1738.6185600000001</v>
      </c>
      <c r="L1530">
        <v>3701808.6839999999</v>
      </c>
    </row>
    <row r="1531" spans="1:12" x14ac:dyDescent="0.25">
      <c r="A1531" t="s">
        <v>14</v>
      </c>
      <c r="B1531" t="s">
        <v>15</v>
      </c>
      <c r="C1531">
        <v>550</v>
      </c>
      <c r="D1531" t="s">
        <v>22</v>
      </c>
      <c r="E1531">
        <v>1738.6185600000001</v>
      </c>
      <c r="F1531">
        <v>1738.6185600000001</v>
      </c>
      <c r="G1531">
        <v>4599</v>
      </c>
      <c r="H1531">
        <v>2.16</v>
      </c>
      <c r="I1531">
        <v>400</v>
      </c>
      <c r="J1531">
        <v>400</v>
      </c>
      <c r="K1531">
        <v>1738.6185600000001</v>
      </c>
      <c r="L1531">
        <v>3701808.6839999999</v>
      </c>
    </row>
    <row r="1532" spans="1:12" x14ac:dyDescent="0.25">
      <c r="A1532" t="s">
        <v>14</v>
      </c>
      <c r="B1532" t="s">
        <v>15</v>
      </c>
      <c r="C1532">
        <v>551</v>
      </c>
      <c r="D1532" t="s">
        <v>22</v>
      </c>
      <c r="E1532">
        <v>1738.6185600000001</v>
      </c>
      <c r="F1532">
        <v>1738.6185600000001</v>
      </c>
      <c r="G1532">
        <v>4599</v>
      </c>
      <c r="H1532">
        <v>2.16</v>
      </c>
      <c r="I1532">
        <v>400</v>
      </c>
      <c r="J1532">
        <v>400</v>
      </c>
      <c r="K1532">
        <v>1738.6185600000001</v>
      </c>
      <c r="L1532">
        <v>3701808.6839999999</v>
      </c>
    </row>
    <row r="1533" spans="1:12" x14ac:dyDescent="0.25">
      <c r="A1533" t="s">
        <v>14</v>
      </c>
      <c r="B1533" t="s">
        <v>15</v>
      </c>
      <c r="C1533">
        <v>552</v>
      </c>
      <c r="D1533" t="s">
        <v>22</v>
      </c>
      <c r="E1533">
        <v>1738.6185600000001</v>
      </c>
      <c r="F1533">
        <v>1738.6185600000001</v>
      </c>
      <c r="G1533">
        <v>4599</v>
      </c>
      <c r="H1533">
        <v>2.16</v>
      </c>
      <c r="I1533">
        <v>400</v>
      </c>
      <c r="J1533">
        <v>400</v>
      </c>
      <c r="K1533">
        <v>1738.6185600000001</v>
      </c>
      <c r="L1533">
        <v>3701808.6839999999</v>
      </c>
    </row>
    <row r="1534" spans="1:12" x14ac:dyDescent="0.25">
      <c r="A1534" t="s">
        <v>14</v>
      </c>
      <c r="B1534" t="s">
        <v>15</v>
      </c>
      <c r="C1534">
        <v>553</v>
      </c>
      <c r="D1534" t="s">
        <v>22</v>
      </c>
      <c r="E1534">
        <v>1738.6185600000001</v>
      </c>
      <c r="F1534">
        <v>1738.6185600000001</v>
      </c>
      <c r="G1534">
        <v>4599</v>
      </c>
      <c r="H1534">
        <v>2.16</v>
      </c>
      <c r="I1534">
        <v>400</v>
      </c>
      <c r="J1534">
        <v>400</v>
      </c>
      <c r="K1534">
        <v>1738.6185600000001</v>
      </c>
      <c r="L1534">
        <v>3701808.6839999999</v>
      </c>
    </row>
    <row r="1535" spans="1:12" x14ac:dyDescent="0.25">
      <c r="A1535" t="s">
        <v>14</v>
      </c>
      <c r="B1535" t="s">
        <v>15</v>
      </c>
      <c r="C1535">
        <v>554</v>
      </c>
      <c r="D1535" t="s">
        <v>22</v>
      </c>
      <c r="E1535">
        <v>1738.6185600000001</v>
      </c>
      <c r="F1535">
        <v>1738.6185600000001</v>
      </c>
      <c r="G1535">
        <v>4599</v>
      </c>
      <c r="H1535">
        <v>2.16</v>
      </c>
      <c r="I1535">
        <v>400</v>
      </c>
      <c r="J1535">
        <v>400</v>
      </c>
      <c r="K1535">
        <v>1738.6185600000001</v>
      </c>
      <c r="L1535">
        <v>3701808.6839999999</v>
      </c>
    </row>
    <row r="1536" spans="1:12" x14ac:dyDescent="0.25">
      <c r="A1536" t="s">
        <v>14</v>
      </c>
      <c r="B1536" t="s">
        <v>15</v>
      </c>
      <c r="C1536">
        <v>555</v>
      </c>
      <c r="D1536" t="s">
        <v>22</v>
      </c>
      <c r="E1536">
        <v>1738.6185600000001</v>
      </c>
      <c r="F1536">
        <v>1738.6185600000001</v>
      </c>
      <c r="G1536">
        <v>4599</v>
      </c>
      <c r="H1536">
        <v>2.16</v>
      </c>
      <c r="I1536">
        <v>400</v>
      </c>
      <c r="J1536">
        <v>400</v>
      </c>
      <c r="K1536">
        <v>1738.6185600000001</v>
      </c>
      <c r="L1536">
        <v>3701808.6839999999</v>
      </c>
    </row>
    <row r="1537" spans="1:12" x14ac:dyDescent="0.25">
      <c r="A1537" t="s">
        <v>14</v>
      </c>
      <c r="B1537" t="s">
        <v>15</v>
      </c>
      <c r="C1537">
        <v>556</v>
      </c>
      <c r="D1537" t="s">
        <v>22</v>
      </c>
      <c r="E1537">
        <v>1738.6185600000001</v>
      </c>
      <c r="F1537">
        <v>1738.6185600000001</v>
      </c>
      <c r="G1537">
        <v>4599</v>
      </c>
      <c r="H1537">
        <v>2.16</v>
      </c>
      <c r="I1537">
        <v>400</v>
      </c>
      <c r="J1537">
        <v>400</v>
      </c>
      <c r="K1537">
        <v>1738.6185600000001</v>
      </c>
      <c r="L1537">
        <v>3701808.6839999999</v>
      </c>
    </row>
    <row r="1538" spans="1:12" x14ac:dyDescent="0.25">
      <c r="A1538" t="s">
        <v>14</v>
      </c>
      <c r="B1538" t="s">
        <v>15</v>
      </c>
      <c r="C1538">
        <v>557</v>
      </c>
      <c r="D1538" t="s">
        <v>22</v>
      </c>
      <c r="E1538">
        <v>1738.6185600000001</v>
      </c>
      <c r="F1538">
        <v>1738.6185600000001</v>
      </c>
      <c r="G1538">
        <v>4599</v>
      </c>
      <c r="H1538">
        <v>2.16</v>
      </c>
      <c r="I1538">
        <v>400</v>
      </c>
      <c r="J1538">
        <v>400</v>
      </c>
      <c r="K1538">
        <v>1738.6185600000001</v>
      </c>
      <c r="L1538">
        <v>3701808.6839999999</v>
      </c>
    </row>
    <row r="1539" spans="1:12" x14ac:dyDescent="0.25">
      <c r="A1539" t="s">
        <v>14</v>
      </c>
      <c r="B1539" t="s">
        <v>15</v>
      </c>
      <c r="C1539">
        <v>558</v>
      </c>
      <c r="D1539" t="s">
        <v>22</v>
      </c>
      <c r="E1539">
        <v>1738.6185600000001</v>
      </c>
      <c r="F1539">
        <v>1738.6185600000001</v>
      </c>
      <c r="G1539">
        <v>4599</v>
      </c>
      <c r="H1539">
        <v>2.16</v>
      </c>
      <c r="I1539">
        <v>400</v>
      </c>
      <c r="J1539">
        <v>400</v>
      </c>
      <c r="K1539">
        <v>1738.6185600000001</v>
      </c>
      <c r="L1539">
        <v>3701808.6839999999</v>
      </c>
    </row>
    <row r="1540" spans="1:12" x14ac:dyDescent="0.25">
      <c r="A1540" t="s">
        <v>14</v>
      </c>
      <c r="B1540" t="s">
        <v>15</v>
      </c>
      <c r="C1540">
        <v>559</v>
      </c>
      <c r="D1540" t="s">
        <v>22</v>
      </c>
      <c r="E1540">
        <v>1738.6185600000001</v>
      </c>
      <c r="F1540">
        <v>1738.6185600000001</v>
      </c>
      <c r="G1540">
        <v>4599</v>
      </c>
      <c r="H1540">
        <v>2.16</v>
      </c>
      <c r="I1540">
        <v>400</v>
      </c>
      <c r="J1540">
        <v>400</v>
      </c>
      <c r="K1540">
        <v>1738.6185600000001</v>
      </c>
      <c r="L1540">
        <v>3701808.6839999999</v>
      </c>
    </row>
    <row r="1541" spans="1:12" x14ac:dyDescent="0.25">
      <c r="A1541" t="s">
        <v>14</v>
      </c>
      <c r="B1541" t="s">
        <v>15</v>
      </c>
      <c r="C1541">
        <v>560</v>
      </c>
      <c r="D1541" t="s">
        <v>22</v>
      </c>
      <c r="E1541">
        <v>1738.6185600000001</v>
      </c>
      <c r="F1541">
        <v>1738.6185600000001</v>
      </c>
      <c r="G1541">
        <v>4599</v>
      </c>
      <c r="H1541">
        <v>2.16</v>
      </c>
      <c r="I1541">
        <v>400</v>
      </c>
      <c r="J1541">
        <v>400</v>
      </c>
      <c r="K1541">
        <v>1738.6185600000001</v>
      </c>
      <c r="L1541">
        <v>3701808.6839999999</v>
      </c>
    </row>
    <row r="1542" spans="1:12" x14ac:dyDescent="0.25">
      <c r="A1542" t="s">
        <v>14</v>
      </c>
      <c r="B1542" t="s">
        <v>15</v>
      </c>
      <c r="C1542">
        <v>561</v>
      </c>
      <c r="D1542" t="s">
        <v>22</v>
      </c>
      <c r="E1542">
        <v>1738.6185600000001</v>
      </c>
      <c r="F1542">
        <v>1738.6185600000001</v>
      </c>
      <c r="G1542">
        <v>4599</v>
      </c>
      <c r="H1542">
        <v>2.16</v>
      </c>
      <c r="I1542">
        <v>400</v>
      </c>
      <c r="J1542">
        <v>400</v>
      </c>
      <c r="K1542">
        <v>1738.6185600000001</v>
      </c>
      <c r="L1542">
        <v>3701808.6839999999</v>
      </c>
    </row>
    <row r="1543" spans="1:12" x14ac:dyDescent="0.25">
      <c r="A1543" t="s">
        <v>14</v>
      </c>
      <c r="B1543" t="s">
        <v>15</v>
      </c>
      <c r="C1543">
        <v>562</v>
      </c>
      <c r="D1543" t="s">
        <v>22</v>
      </c>
      <c r="E1543">
        <v>1738.6185600000001</v>
      </c>
      <c r="F1543">
        <v>1738.6185600000001</v>
      </c>
      <c r="G1543">
        <v>4599</v>
      </c>
      <c r="H1543">
        <v>2.16</v>
      </c>
      <c r="I1543">
        <v>400</v>
      </c>
      <c r="J1543">
        <v>400</v>
      </c>
      <c r="K1543">
        <v>1738.6185600000001</v>
      </c>
      <c r="L1543">
        <v>3701808.6839999999</v>
      </c>
    </row>
    <row r="1544" spans="1:12" x14ac:dyDescent="0.25">
      <c r="A1544" t="s">
        <v>14</v>
      </c>
      <c r="B1544" t="s">
        <v>15</v>
      </c>
      <c r="C1544">
        <v>563</v>
      </c>
      <c r="D1544" t="s">
        <v>22</v>
      </c>
      <c r="E1544">
        <v>1738.6185600000001</v>
      </c>
      <c r="F1544">
        <v>1738.6185600000001</v>
      </c>
      <c r="G1544">
        <v>4599</v>
      </c>
      <c r="H1544">
        <v>2.16</v>
      </c>
      <c r="I1544">
        <v>400</v>
      </c>
      <c r="J1544">
        <v>400</v>
      </c>
      <c r="K1544">
        <v>1738.6185600000001</v>
      </c>
      <c r="L1544">
        <v>3701808.6839999999</v>
      </c>
    </row>
    <row r="1545" spans="1:12" x14ac:dyDescent="0.25">
      <c r="A1545" t="s">
        <v>14</v>
      </c>
      <c r="B1545" t="s">
        <v>15</v>
      </c>
      <c r="C1545">
        <v>564</v>
      </c>
      <c r="D1545" t="s">
        <v>22</v>
      </c>
      <c r="E1545">
        <v>1738.6185600000001</v>
      </c>
      <c r="F1545">
        <v>1738.6185600000001</v>
      </c>
      <c r="G1545">
        <v>4599</v>
      </c>
      <c r="H1545">
        <v>2.16</v>
      </c>
      <c r="I1545">
        <v>400</v>
      </c>
      <c r="J1545">
        <v>400</v>
      </c>
      <c r="K1545">
        <v>1738.6185600000001</v>
      </c>
      <c r="L1545">
        <v>3701808.6839999999</v>
      </c>
    </row>
    <row r="1546" spans="1:12" x14ac:dyDescent="0.25">
      <c r="A1546" t="s">
        <v>14</v>
      </c>
      <c r="B1546" t="s">
        <v>15</v>
      </c>
      <c r="C1546">
        <v>565</v>
      </c>
      <c r="D1546" t="s">
        <v>22</v>
      </c>
      <c r="E1546">
        <v>1738.6185600000001</v>
      </c>
      <c r="F1546">
        <v>1738.6185600000001</v>
      </c>
      <c r="G1546">
        <v>4599</v>
      </c>
      <c r="H1546">
        <v>2.16</v>
      </c>
      <c r="I1546">
        <v>400</v>
      </c>
      <c r="J1546">
        <v>400</v>
      </c>
      <c r="K1546">
        <v>1738.6185600000001</v>
      </c>
      <c r="L1546">
        <v>3701808.6839999999</v>
      </c>
    </row>
    <row r="1547" spans="1:12" x14ac:dyDescent="0.25">
      <c r="A1547" t="s">
        <v>14</v>
      </c>
      <c r="B1547" t="s">
        <v>15</v>
      </c>
      <c r="C1547">
        <v>566</v>
      </c>
      <c r="D1547" t="s">
        <v>22</v>
      </c>
      <c r="E1547">
        <v>1738.6185600000001</v>
      </c>
      <c r="F1547">
        <v>1738.6185600000001</v>
      </c>
      <c r="G1547">
        <v>4599</v>
      </c>
      <c r="H1547">
        <v>2.16</v>
      </c>
      <c r="I1547">
        <v>400</v>
      </c>
      <c r="J1547">
        <v>400</v>
      </c>
      <c r="K1547">
        <v>1738.6185600000001</v>
      </c>
      <c r="L1547">
        <v>3701808.6839999999</v>
      </c>
    </row>
    <row r="1548" spans="1:12" x14ac:dyDescent="0.25">
      <c r="A1548" t="s">
        <v>14</v>
      </c>
      <c r="B1548" t="s">
        <v>15</v>
      </c>
      <c r="C1548">
        <v>567</v>
      </c>
      <c r="D1548" t="s">
        <v>22</v>
      </c>
      <c r="E1548">
        <v>1738.6185600000001</v>
      </c>
      <c r="F1548">
        <v>1738.6185600000001</v>
      </c>
      <c r="G1548">
        <v>4599</v>
      </c>
      <c r="H1548">
        <v>2.16</v>
      </c>
      <c r="I1548">
        <v>400</v>
      </c>
      <c r="J1548">
        <v>400</v>
      </c>
      <c r="K1548">
        <v>1738.6185600000001</v>
      </c>
      <c r="L1548">
        <v>3701808.6839999999</v>
      </c>
    </row>
    <row r="1549" spans="1:12" x14ac:dyDescent="0.25">
      <c r="A1549" t="s">
        <v>14</v>
      </c>
      <c r="B1549" t="s">
        <v>15</v>
      </c>
      <c r="C1549">
        <v>568</v>
      </c>
      <c r="D1549" t="s">
        <v>22</v>
      </c>
      <c r="E1549">
        <v>1738.6185600000001</v>
      </c>
      <c r="F1549">
        <v>1738.6185600000001</v>
      </c>
      <c r="G1549">
        <v>4599</v>
      </c>
      <c r="H1549">
        <v>2.16</v>
      </c>
      <c r="I1549">
        <v>400</v>
      </c>
      <c r="J1549">
        <v>400</v>
      </c>
      <c r="K1549">
        <v>1738.6185600000001</v>
      </c>
      <c r="L1549">
        <v>3701808.6839999999</v>
      </c>
    </row>
    <row r="1550" spans="1:12" x14ac:dyDescent="0.25">
      <c r="A1550" t="s">
        <v>14</v>
      </c>
      <c r="B1550" t="s">
        <v>15</v>
      </c>
      <c r="C1550">
        <v>569</v>
      </c>
      <c r="D1550" t="s">
        <v>22</v>
      </c>
      <c r="E1550">
        <v>1738.6185600000001</v>
      </c>
      <c r="F1550">
        <v>1738.6185600000001</v>
      </c>
      <c r="G1550">
        <v>4599</v>
      </c>
      <c r="H1550">
        <v>2.16</v>
      </c>
      <c r="I1550">
        <v>400</v>
      </c>
      <c r="J1550">
        <v>400</v>
      </c>
      <c r="K1550">
        <v>1738.6185600000001</v>
      </c>
      <c r="L1550">
        <v>3701808.6839999999</v>
      </c>
    </row>
    <row r="1551" spans="1:12" x14ac:dyDescent="0.25">
      <c r="A1551" t="s">
        <v>14</v>
      </c>
      <c r="B1551" t="s">
        <v>15</v>
      </c>
      <c r="C1551">
        <v>570</v>
      </c>
      <c r="D1551" t="s">
        <v>22</v>
      </c>
      <c r="E1551">
        <v>1738.6185600000001</v>
      </c>
      <c r="F1551">
        <v>1738.6185600000001</v>
      </c>
      <c r="G1551">
        <v>4599</v>
      </c>
      <c r="H1551">
        <v>2.16</v>
      </c>
      <c r="I1551">
        <v>400</v>
      </c>
      <c r="J1551">
        <v>400</v>
      </c>
      <c r="K1551">
        <v>1738.6185600000001</v>
      </c>
      <c r="L1551">
        <v>3701808.6839999999</v>
      </c>
    </row>
    <row r="1552" spans="1:12" x14ac:dyDescent="0.25">
      <c r="A1552" t="s">
        <v>14</v>
      </c>
      <c r="B1552" t="s">
        <v>15</v>
      </c>
      <c r="C1552">
        <v>571</v>
      </c>
      <c r="D1552" t="s">
        <v>22</v>
      </c>
      <c r="E1552">
        <v>1738.6185600000001</v>
      </c>
      <c r="F1552">
        <v>1738.6185600000001</v>
      </c>
      <c r="G1552">
        <v>4599</v>
      </c>
      <c r="H1552">
        <v>2.16</v>
      </c>
      <c r="I1552">
        <v>400</v>
      </c>
      <c r="J1552">
        <v>400</v>
      </c>
      <c r="K1552">
        <v>1738.6185600000001</v>
      </c>
      <c r="L1552">
        <v>3701808.6839999999</v>
      </c>
    </row>
    <row r="1553" spans="1:12" x14ac:dyDescent="0.25">
      <c r="A1553" t="s">
        <v>14</v>
      </c>
      <c r="B1553" t="s">
        <v>15</v>
      </c>
      <c r="C1553">
        <v>572</v>
      </c>
      <c r="D1553" t="s">
        <v>22</v>
      </c>
      <c r="E1553">
        <v>1738.6185600000001</v>
      </c>
      <c r="F1553">
        <v>1738.6185600000001</v>
      </c>
      <c r="G1553">
        <v>4599</v>
      </c>
      <c r="H1553">
        <v>2.16</v>
      </c>
      <c r="I1553">
        <v>400</v>
      </c>
      <c r="J1553">
        <v>400</v>
      </c>
      <c r="K1553">
        <v>1738.6185600000001</v>
      </c>
      <c r="L1553">
        <v>3701808.6839999999</v>
      </c>
    </row>
    <row r="1554" spans="1:12" x14ac:dyDescent="0.25">
      <c r="A1554" t="s">
        <v>14</v>
      </c>
      <c r="B1554" t="s">
        <v>15</v>
      </c>
      <c r="C1554">
        <v>573</v>
      </c>
      <c r="D1554" t="s">
        <v>22</v>
      </c>
      <c r="E1554">
        <v>1738.6185600000001</v>
      </c>
      <c r="F1554">
        <v>1738.6185600000001</v>
      </c>
      <c r="G1554">
        <v>4599</v>
      </c>
      <c r="H1554">
        <v>2.16</v>
      </c>
      <c r="I1554">
        <v>400</v>
      </c>
      <c r="J1554">
        <v>400</v>
      </c>
      <c r="K1554">
        <v>1738.6185600000001</v>
      </c>
      <c r="L1554">
        <v>3701808.6839999999</v>
      </c>
    </row>
    <row r="1555" spans="1:12" x14ac:dyDescent="0.25">
      <c r="A1555" t="s">
        <v>14</v>
      </c>
      <c r="B1555" t="s">
        <v>15</v>
      </c>
      <c r="C1555">
        <v>574</v>
      </c>
      <c r="D1555" t="s">
        <v>22</v>
      </c>
      <c r="E1555">
        <v>1738.6185600000001</v>
      </c>
      <c r="F1555">
        <v>1738.6185600000001</v>
      </c>
      <c r="G1555">
        <v>4599</v>
      </c>
      <c r="H1555">
        <v>2.16</v>
      </c>
      <c r="I1555">
        <v>400</v>
      </c>
      <c r="J1555">
        <v>400</v>
      </c>
      <c r="K1555">
        <v>1738.6185600000001</v>
      </c>
      <c r="L1555">
        <v>3701808.6839999999</v>
      </c>
    </row>
    <row r="1556" spans="1:12" x14ac:dyDescent="0.25">
      <c r="A1556" t="s">
        <v>17</v>
      </c>
      <c r="B1556" t="s">
        <v>21</v>
      </c>
      <c r="C1556">
        <v>1</v>
      </c>
      <c r="D1556" t="s">
        <v>22</v>
      </c>
      <c r="E1556">
        <v>0</v>
      </c>
      <c r="F1556">
        <v>882.16128000000003</v>
      </c>
      <c r="G1556">
        <v>4599</v>
      </c>
      <c r="H1556">
        <v>2.16</v>
      </c>
      <c r="I1556">
        <v>0</v>
      </c>
      <c r="J1556">
        <v>85</v>
      </c>
      <c r="K1556">
        <v>10.378368</v>
      </c>
      <c r="L1556">
        <v>22097.2752</v>
      </c>
    </row>
    <row r="1557" spans="1:12" x14ac:dyDescent="0.25">
      <c r="A1557" t="s">
        <v>17</v>
      </c>
      <c r="B1557" t="s">
        <v>21</v>
      </c>
      <c r="C1557">
        <v>2</v>
      </c>
      <c r="D1557" t="s">
        <v>22</v>
      </c>
      <c r="E1557">
        <v>0</v>
      </c>
      <c r="F1557">
        <v>882.16128000000003</v>
      </c>
      <c r="G1557">
        <v>4599</v>
      </c>
      <c r="H1557">
        <v>2.16</v>
      </c>
      <c r="I1557">
        <v>0</v>
      </c>
      <c r="J1557">
        <v>85</v>
      </c>
      <c r="K1557">
        <v>20.756736</v>
      </c>
      <c r="L1557">
        <v>44194.5504</v>
      </c>
    </row>
    <row r="1558" spans="1:12" x14ac:dyDescent="0.25">
      <c r="A1558" t="s">
        <v>17</v>
      </c>
      <c r="B1558" t="s">
        <v>21</v>
      </c>
      <c r="C1558">
        <v>3</v>
      </c>
      <c r="D1558" t="s">
        <v>22</v>
      </c>
      <c r="E1558">
        <v>0</v>
      </c>
      <c r="F1558">
        <v>882.16128000000003</v>
      </c>
      <c r="G1558">
        <v>4599</v>
      </c>
      <c r="H1558">
        <v>2.16</v>
      </c>
      <c r="I1558">
        <v>0</v>
      </c>
      <c r="J1558">
        <v>85</v>
      </c>
      <c r="K1558">
        <v>31.135104000000002</v>
      </c>
      <c r="L1558">
        <v>66291.825599999996</v>
      </c>
    </row>
    <row r="1559" spans="1:12" x14ac:dyDescent="0.25">
      <c r="A1559" t="s">
        <v>17</v>
      </c>
      <c r="B1559" t="s">
        <v>21</v>
      </c>
      <c r="C1559">
        <v>4</v>
      </c>
      <c r="D1559" t="s">
        <v>22</v>
      </c>
      <c r="E1559">
        <v>0</v>
      </c>
      <c r="F1559">
        <v>882.16128000000003</v>
      </c>
      <c r="G1559">
        <v>4599</v>
      </c>
      <c r="H1559">
        <v>2.16</v>
      </c>
      <c r="I1559">
        <v>0</v>
      </c>
      <c r="J1559">
        <v>85</v>
      </c>
      <c r="K1559">
        <v>41.513472</v>
      </c>
      <c r="L1559">
        <v>88389.1008</v>
      </c>
    </row>
    <row r="1560" spans="1:12" x14ac:dyDescent="0.25">
      <c r="A1560" t="s">
        <v>17</v>
      </c>
      <c r="B1560" t="s">
        <v>21</v>
      </c>
      <c r="C1560">
        <v>5</v>
      </c>
      <c r="D1560" t="s">
        <v>22</v>
      </c>
      <c r="E1560">
        <v>0</v>
      </c>
      <c r="F1560">
        <v>882.16128000000003</v>
      </c>
      <c r="G1560">
        <v>4599</v>
      </c>
      <c r="H1560">
        <v>2.16</v>
      </c>
      <c r="I1560">
        <v>0</v>
      </c>
      <c r="J1560">
        <v>85</v>
      </c>
      <c r="K1560">
        <v>51.891840000000002</v>
      </c>
      <c r="L1560">
        <v>110486.376</v>
      </c>
    </row>
    <row r="1561" spans="1:12" x14ac:dyDescent="0.25">
      <c r="A1561" t="s">
        <v>17</v>
      </c>
      <c r="B1561" t="s">
        <v>21</v>
      </c>
      <c r="C1561">
        <v>6</v>
      </c>
      <c r="D1561" t="s">
        <v>22</v>
      </c>
      <c r="E1561">
        <v>0</v>
      </c>
      <c r="F1561">
        <v>882.16128000000003</v>
      </c>
      <c r="G1561">
        <v>4599</v>
      </c>
      <c r="H1561">
        <v>2.16</v>
      </c>
      <c r="I1561">
        <v>0</v>
      </c>
      <c r="J1561">
        <v>85</v>
      </c>
      <c r="K1561">
        <v>62.270208000000004</v>
      </c>
      <c r="L1561">
        <v>132583.65119999999</v>
      </c>
    </row>
    <row r="1562" spans="1:12" x14ac:dyDescent="0.25">
      <c r="A1562" t="s">
        <v>17</v>
      </c>
      <c r="B1562" t="s">
        <v>21</v>
      </c>
      <c r="C1562">
        <v>7</v>
      </c>
      <c r="D1562" t="s">
        <v>22</v>
      </c>
      <c r="E1562">
        <v>0</v>
      </c>
      <c r="F1562">
        <v>882.16128000000003</v>
      </c>
      <c r="G1562">
        <v>4599</v>
      </c>
      <c r="H1562">
        <v>2.16</v>
      </c>
      <c r="I1562">
        <v>0</v>
      </c>
      <c r="J1562">
        <v>85</v>
      </c>
      <c r="K1562">
        <v>72.648576000000006</v>
      </c>
      <c r="L1562">
        <v>154680.9264</v>
      </c>
    </row>
    <row r="1563" spans="1:12" x14ac:dyDescent="0.25">
      <c r="A1563" t="s">
        <v>17</v>
      </c>
      <c r="B1563" t="s">
        <v>21</v>
      </c>
      <c r="C1563">
        <v>8</v>
      </c>
      <c r="D1563" t="s">
        <v>22</v>
      </c>
      <c r="E1563">
        <v>0</v>
      </c>
      <c r="F1563">
        <v>882.16128000000003</v>
      </c>
      <c r="G1563">
        <v>4599</v>
      </c>
      <c r="H1563">
        <v>2.16</v>
      </c>
      <c r="I1563">
        <v>0</v>
      </c>
      <c r="J1563">
        <v>85</v>
      </c>
      <c r="K1563">
        <v>83.026944</v>
      </c>
      <c r="L1563">
        <v>176778.2016</v>
      </c>
    </row>
    <row r="1564" spans="1:12" x14ac:dyDescent="0.25">
      <c r="A1564" t="s">
        <v>17</v>
      </c>
      <c r="B1564" t="s">
        <v>21</v>
      </c>
      <c r="C1564">
        <v>9</v>
      </c>
      <c r="D1564" t="s">
        <v>22</v>
      </c>
      <c r="E1564">
        <v>0</v>
      </c>
      <c r="F1564">
        <v>882.16128000000003</v>
      </c>
      <c r="G1564">
        <v>4599</v>
      </c>
      <c r="H1564">
        <v>2.16</v>
      </c>
      <c r="I1564">
        <v>0</v>
      </c>
      <c r="J1564">
        <v>85</v>
      </c>
      <c r="K1564">
        <v>93.405312000000009</v>
      </c>
      <c r="L1564">
        <v>198875.4768</v>
      </c>
    </row>
    <row r="1565" spans="1:12" x14ac:dyDescent="0.25">
      <c r="A1565" t="s">
        <v>17</v>
      </c>
      <c r="B1565" t="s">
        <v>21</v>
      </c>
      <c r="C1565">
        <v>10</v>
      </c>
      <c r="D1565" t="s">
        <v>22</v>
      </c>
      <c r="E1565">
        <v>0</v>
      </c>
      <c r="F1565">
        <v>882.16128000000003</v>
      </c>
      <c r="G1565">
        <v>4599</v>
      </c>
      <c r="H1565">
        <v>2.16</v>
      </c>
      <c r="I1565">
        <v>0</v>
      </c>
      <c r="J1565">
        <v>85</v>
      </c>
      <c r="K1565">
        <v>103.78368</v>
      </c>
      <c r="L1565">
        <v>220972.75200000001</v>
      </c>
    </row>
    <row r="1566" spans="1:12" x14ac:dyDescent="0.25">
      <c r="A1566" t="s">
        <v>17</v>
      </c>
      <c r="B1566" t="s">
        <v>21</v>
      </c>
      <c r="C1566">
        <v>11</v>
      </c>
      <c r="D1566" t="s">
        <v>22</v>
      </c>
      <c r="E1566">
        <v>0</v>
      </c>
      <c r="F1566">
        <v>882.16128000000003</v>
      </c>
      <c r="G1566">
        <v>4599</v>
      </c>
      <c r="H1566">
        <v>2.16</v>
      </c>
      <c r="I1566">
        <v>0</v>
      </c>
      <c r="J1566">
        <v>85</v>
      </c>
      <c r="K1566">
        <v>114.16204800000001</v>
      </c>
      <c r="L1566">
        <v>243070.02720000001</v>
      </c>
    </row>
    <row r="1567" spans="1:12" x14ac:dyDescent="0.25">
      <c r="A1567" t="s">
        <v>17</v>
      </c>
      <c r="B1567" t="s">
        <v>21</v>
      </c>
      <c r="C1567">
        <v>12</v>
      </c>
      <c r="D1567" t="s">
        <v>22</v>
      </c>
      <c r="E1567">
        <v>0</v>
      </c>
      <c r="F1567">
        <v>882.16128000000003</v>
      </c>
      <c r="G1567">
        <v>4599</v>
      </c>
      <c r="H1567">
        <v>2.16</v>
      </c>
      <c r="I1567">
        <v>0</v>
      </c>
      <c r="J1567">
        <v>85</v>
      </c>
      <c r="K1567">
        <v>124.54041600000001</v>
      </c>
      <c r="L1567">
        <v>265167.30239999999</v>
      </c>
    </row>
    <row r="1568" spans="1:12" x14ac:dyDescent="0.25">
      <c r="A1568" t="s">
        <v>17</v>
      </c>
      <c r="B1568" t="s">
        <v>21</v>
      </c>
      <c r="C1568">
        <v>13</v>
      </c>
      <c r="D1568" t="s">
        <v>22</v>
      </c>
      <c r="E1568">
        <v>0</v>
      </c>
      <c r="F1568">
        <v>882.16128000000003</v>
      </c>
      <c r="G1568">
        <v>4599</v>
      </c>
      <c r="H1568">
        <v>2.16</v>
      </c>
      <c r="I1568">
        <v>0</v>
      </c>
      <c r="J1568">
        <v>85</v>
      </c>
      <c r="K1568">
        <v>134.91878400000002</v>
      </c>
      <c r="L1568">
        <v>287264.57760000002</v>
      </c>
    </row>
    <row r="1569" spans="1:12" x14ac:dyDescent="0.25">
      <c r="A1569" t="s">
        <v>17</v>
      </c>
      <c r="B1569" t="s">
        <v>21</v>
      </c>
      <c r="C1569">
        <v>14</v>
      </c>
      <c r="D1569" t="s">
        <v>22</v>
      </c>
      <c r="E1569">
        <v>0</v>
      </c>
      <c r="F1569">
        <v>882.16128000000003</v>
      </c>
      <c r="G1569">
        <v>4599</v>
      </c>
      <c r="H1569">
        <v>2.16</v>
      </c>
      <c r="I1569">
        <v>0</v>
      </c>
      <c r="J1569">
        <v>85</v>
      </c>
      <c r="K1569">
        <v>145.29715200000001</v>
      </c>
      <c r="L1569">
        <v>309361.85279999999</v>
      </c>
    </row>
    <row r="1570" spans="1:12" x14ac:dyDescent="0.25">
      <c r="A1570" t="s">
        <v>17</v>
      </c>
      <c r="B1570" t="s">
        <v>21</v>
      </c>
      <c r="C1570">
        <v>15</v>
      </c>
      <c r="D1570" t="s">
        <v>22</v>
      </c>
      <c r="E1570">
        <v>0</v>
      </c>
      <c r="F1570">
        <v>882.16128000000003</v>
      </c>
      <c r="G1570">
        <v>4599</v>
      </c>
      <c r="H1570">
        <v>2.16</v>
      </c>
      <c r="I1570">
        <v>0</v>
      </c>
      <c r="J1570">
        <v>85</v>
      </c>
      <c r="K1570">
        <v>155.67552000000001</v>
      </c>
      <c r="L1570">
        <v>331459.12800000003</v>
      </c>
    </row>
    <row r="1571" spans="1:12" x14ac:dyDescent="0.25">
      <c r="A1571" t="s">
        <v>17</v>
      </c>
      <c r="B1571" t="s">
        <v>21</v>
      </c>
      <c r="C1571">
        <v>16</v>
      </c>
      <c r="D1571" t="s">
        <v>22</v>
      </c>
      <c r="E1571">
        <v>0</v>
      </c>
      <c r="F1571">
        <v>882.16128000000003</v>
      </c>
      <c r="G1571">
        <v>4599</v>
      </c>
      <c r="H1571">
        <v>2.16</v>
      </c>
      <c r="I1571">
        <v>0</v>
      </c>
      <c r="J1571">
        <v>85</v>
      </c>
      <c r="K1571">
        <v>166.053888</v>
      </c>
      <c r="L1571">
        <v>353556.4032</v>
      </c>
    </row>
    <row r="1572" spans="1:12" x14ac:dyDescent="0.25">
      <c r="A1572" t="s">
        <v>17</v>
      </c>
      <c r="B1572" t="s">
        <v>21</v>
      </c>
      <c r="C1572">
        <v>17</v>
      </c>
      <c r="D1572" t="s">
        <v>22</v>
      </c>
      <c r="E1572">
        <v>0</v>
      </c>
      <c r="F1572">
        <v>882.16128000000003</v>
      </c>
      <c r="G1572">
        <v>4599</v>
      </c>
      <c r="H1572">
        <v>2.16</v>
      </c>
      <c r="I1572">
        <v>0</v>
      </c>
      <c r="J1572">
        <v>85</v>
      </c>
      <c r="K1572">
        <v>176.43225600000002</v>
      </c>
      <c r="L1572">
        <v>375653.67840000003</v>
      </c>
    </row>
    <row r="1573" spans="1:12" x14ac:dyDescent="0.25">
      <c r="A1573" t="s">
        <v>17</v>
      </c>
      <c r="B1573" t="s">
        <v>21</v>
      </c>
      <c r="C1573">
        <v>18</v>
      </c>
      <c r="D1573" t="s">
        <v>22</v>
      </c>
      <c r="E1573">
        <v>0</v>
      </c>
      <c r="F1573">
        <v>882.16128000000003</v>
      </c>
      <c r="G1573">
        <v>4599</v>
      </c>
      <c r="H1573">
        <v>2.16</v>
      </c>
      <c r="I1573">
        <v>0</v>
      </c>
      <c r="J1573">
        <v>85</v>
      </c>
      <c r="K1573">
        <v>186.81062400000002</v>
      </c>
      <c r="L1573">
        <v>397750.95360000001</v>
      </c>
    </row>
    <row r="1574" spans="1:12" x14ac:dyDescent="0.25">
      <c r="A1574" t="s">
        <v>17</v>
      </c>
      <c r="B1574" t="s">
        <v>21</v>
      </c>
      <c r="C1574">
        <v>19</v>
      </c>
      <c r="D1574" t="s">
        <v>22</v>
      </c>
      <c r="E1574">
        <v>0</v>
      </c>
      <c r="F1574">
        <v>882.16128000000003</v>
      </c>
      <c r="G1574">
        <v>4599</v>
      </c>
      <c r="H1574">
        <v>2.16</v>
      </c>
      <c r="I1574">
        <v>0</v>
      </c>
      <c r="J1574">
        <v>85</v>
      </c>
      <c r="K1574">
        <v>197.18899200000001</v>
      </c>
      <c r="L1574">
        <v>419848.22879999998</v>
      </c>
    </row>
    <row r="1575" spans="1:12" x14ac:dyDescent="0.25">
      <c r="A1575" t="s">
        <v>17</v>
      </c>
      <c r="B1575" t="s">
        <v>21</v>
      </c>
      <c r="C1575">
        <v>20</v>
      </c>
      <c r="D1575" t="s">
        <v>22</v>
      </c>
      <c r="E1575">
        <v>0</v>
      </c>
      <c r="F1575">
        <v>882.16128000000003</v>
      </c>
      <c r="G1575">
        <v>4599</v>
      </c>
      <c r="H1575">
        <v>2.16</v>
      </c>
      <c r="I1575">
        <v>0</v>
      </c>
      <c r="J1575">
        <v>85</v>
      </c>
      <c r="K1575">
        <v>207.56736000000001</v>
      </c>
      <c r="L1575">
        <v>441945.50400000002</v>
      </c>
    </row>
    <row r="1576" spans="1:12" x14ac:dyDescent="0.25">
      <c r="A1576" t="s">
        <v>17</v>
      </c>
      <c r="B1576" t="s">
        <v>21</v>
      </c>
      <c r="C1576">
        <v>21</v>
      </c>
      <c r="D1576" t="s">
        <v>22</v>
      </c>
      <c r="E1576">
        <v>0</v>
      </c>
      <c r="F1576">
        <v>882.16128000000003</v>
      </c>
      <c r="G1576">
        <v>4599</v>
      </c>
      <c r="H1576">
        <v>2.16</v>
      </c>
      <c r="I1576">
        <v>0</v>
      </c>
      <c r="J1576">
        <v>85</v>
      </c>
      <c r="K1576">
        <v>217.94572800000003</v>
      </c>
      <c r="L1576">
        <v>464042.77920000005</v>
      </c>
    </row>
    <row r="1577" spans="1:12" x14ac:dyDescent="0.25">
      <c r="A1577" t="s">
        <v>17</v>
      </c>
      <c r="B1577" t="s">
        <v>21</v>
      </c>
      <c r="C1577">
        <v>22</v>
      </c>
      <c r="D1577" t="s">
        <v>22</v>
      </c>
      <c r="E1577">
        <v>0</v>
      </c>
      <c r="F1577">
        <v>882.16128000000003</v>
      </c>
      <c r="G1577">
        <v>4599</v>
      </c>
      <c r="H1577">
        <v>2.16</v>
      </c>
      <c r="I1577">
        <v>0</v>
      </c>
      <c r="J1577">
        <v>85</v>
      </c>
      <c r="K1577">
        <v>228.32409600000003</v>
      </c>
      <c r="L1577">
        <v>486140.05440000002</v>
      </c>
    </row>
    <row r="1578" spans="1:12" x14ac:dyDescent="0.25">
      <c r="A1578" t="s">
        <v>17</v>
      </c>
      <c r="B1578" t="s">
        <v>21</v>
      </c>
      <c r="C1578">
        <v>23</v>
      </c>
      <c r="D1578" t="s">
        <v>22</v>
      </c>
      <c r="E1578">
        <v>0</v>
      </c>
      <c r="F1578">
        <v>882.16128000000003</v>
      </c>
      <c r="G1578">
        <v>4599</v>
      </c>
      <c r="H1578">
        <v>2.16</v>
      </c>
      <c r="I1578">
        <v>0</v>
      </c>
      <c r="J1578">
        <v>85</v>
      </c>
      <c r="K1578">
        <v>238.70246399999999</v>
      </c>
      <c r="L1578">
        <v>508237.32959999994</v>
      </c>
    </row>
    <row r="1579" spans="1:12" x14ac:dyDescent="0.25">
      <c r="A1579" t="s">
        <v>17</v>
      </c>
      <c r="B1579" t="s">
        <v>21</v>
      </c>
      <c r="C1579">
        <v>24</v>
      </c>
      <c r="D1579" t="s">
        <v>22</v>
      </c>
      <c r="E1579">
        <v>0</v>
      </c>
      <c r="F1579">
        <v>882.16128000000003</v>
      </c>
      <c r="G1579">
        <v>4599</v>
      </c>
      <c r="H1579">
        <v>2.16</v>
      </c>
      <c r="I1579">
        <v>0</v>
      </c>
      <c r="J1579">
        <v>85</v>
      </c>
      <c r="K1579">
        <v>249.08083200000002</v>
      </c>
      <c r="L1579">
        <v>530334.60479999997</v>
      </c>
    </row>
    <row r="1580" spans="1:12" x14ac:dyDescent="0.25">
      <c r="A1580" t="s">
        <v>17</v>
      </c>
      <c r="B1580" t="s">
        <v>21</v>
      </c>
      <c r="C1580">
        <v>25</v>
      </c>
      <c r="D1580" t="s">
        <v>22</v>
      </c>
      <c r="E1580">
        <v>0</v>
      </c>
      <c r="F1580">
        <v>882.16128000000003</v>
      </c>
      <c r="G1580">
        <v>4599</v>
      </c>
      <c r="H1580">
        <v>2.16</v>
      </c>
      <c r="I1580">
        <v>0</v>
      </c>
      <c r="J1580">
        <v>85</v>
      </c>
      <c r="K1580">
        <v>259.45920000000001</v>
      </c>
      <c r="L1580">
        <v>552431.88</v>
      </c>
    </row>
    <row r="1581" spans="1:12" x14ac:dyDescent="0.25">
      <c r="A1581" t="s">
        <v>17</v>
      </c>
      <c r="B1581" t="s">
        <v>21</v>
      </c>
      <c r="C1581">
        <v>26</v>
      </c>
      <c r="D1581" t="s">
        <v>22</v>
      </c>
      <c r="E1581">
        <v>0</v>
      </c>
      <c r="F1581">
        <v>882.16128000000003</v>
      </c>
      <c r="G1581">
        <v>4599</v>
      </c>
      <c r="H1581">
        <v>2.16</v>
      </c>
      <c r="I1581">
        <v>0</v>
      </c>
      <c r="J1581">
        <v>85</v>
      </c>
      <c r="K1581">
        <v>269.83756800000003</v>
      </c>
      <c r="L1581">
        <v>574529.15520000004</v>
      </c>
    </row>
    <row r="1582" spans="1:12" x14ac:dyDescent="0.25">
      <c r="A1582" t="s">
        <v>17</v>
      </c>
      <c r="B1582" t="s">
        <v>21</v>
      </c>
      <c r="C1582">
        <v>27</v>
      </c>
      <c r="D1582" t="s">
        <v>22</v>
      </c>
      <c r="E1582">
        <v>0</v>
      </c>
      <c r="F1582">
        <v>882.16128000000003</v>
      </c>
      <c r="G1582">
        <v>4599</v>
      </c>
      <c r="H1582">
        <v>2.16</v>
      </c>
      <c r="I1582">
        <v>0</v>
      </c>
      <c r="J1582">
        <v>85</v>
      </c>
      <c r="K1582">
        <v>280.215936</v>
      </c>
      <c r="L1582">
        <v>596626.43039999995</v>
      </c>
    </row>
    <row r="1583" spans="1:12" x14ac:dyDescent="0.25">
      <c r="A1583" t="s">
        <v>17</v>
      </c>
      <c r="B1583" t="s">
        <v>21</v>
      </c>
      <c r="C1583">
        <v>28</v>
      </c>
      <c r="D1583" t="s">
        <v>22</v>
      </c>
      <c r="E1583">
        <v>0</v>
      </c>
      <c r="F1583">
        <v>882.16128000000003</v>
      </c>
      <c r="G1583">
        <v>4599</v>
      </c>
      <c r="H1583">
        <v>2.16</v>
      </c>
      <c r="I1583">
        <v>0</v>
      </c>
      <c r="J1583">
        <v>85</v>
      </c>
      <c r="K1583">
        <v>290.59430400000002</v>
      </c>
      <c r="L1583">
        <v>618723.70559999999</v>
      </c>
    </row>
    <row r="1584" spans="1:12" x14ac:dyDescent="0.25">
      <c r="A1584" t="s">
        <v>17</v>
      </c>
      <c r="B1584" t="s">
        <v>21</v>
      </c>
      <c r="C1584">
        <v>29</v>
      </c>
      <c r="D1584" t="s">
        <v>22</v>
      </c>
      <c r="E1584">
        <v>0</v>
      </c>
      <c r="F1584">
        <v>882.16128000000003</v>
      </c>
      <c r="G1584">
        <v>4599</v>
      </c>
      <c r="H1584">
        <v>2.16</v>
      </c>
      <c r="I1584">
        <v>0</v>
      </c>
      <c r="J1584">
        <v>85</v>
      </c>
      <c r="K1584">
        <v>300.97267200000005</v>
      </c>
      <c r="L1584">
        <v>640820.98080000014</v>
      </c>
    </row>
    <row r="1585" spans="1:12" x14ac:dyDescent="0.25">
      <c r="A1585" t="s">
        <v>17</v>
      </c>
      <c r="B1585" t="s">
        <v>21</v>
      </c>
      <c r="C1585">
        <v>30</v>
      </c>
      <c r="D1585" t="s">
        <v>22</v>
      </c>
      <c r="E1585">
        <v>0</v>
      </c>
      <c r="F1585">
        <v>882.16128000000003</v>
      </c>
      <c r="G1585">
        <v>4599</v>
      </c>
      <c r="H1585">
        <v>2.16</v>
      </c>
      <c r="I1585">
        <v>0</v>
      </c>
      <c r="J1585">
        <v>85</v>
      </c>
      <c r="K1585">
        <v>311.35104000000001</v>
      </c>
      <c r="L1585">
        <v>662918.25600000005</v>
      </c>
    </row>
    <row r="1586" spans="1:12" x14ac:dyDescent="0.25">
      <c r="A1586" t="s">
        <v>17</v>
      </c>
      <c r="B1586" t="s">
        <v>21</v>
      </c>
      <c r="C1586">
        <v>31</v>
      </c>
      <c r="D1586" t="s">
        <v>22</v>
      </c>
      <c r="E1586">
        <v>0</v>
      </c>
      <c r="F1586">
        <v>882.16128000000003</v>
      </c>
      <c r="G1586">
        <v>4599</v>
      </c>
      <c r="H1586">
        <v>2.16</v>
      </c>
      <c r="I1586">
        <v>0</v>
      </c>
      <c r="J1586">
        <v>85</v>
      </c>
      <c r="K1586">
        <v>321.72940799999998</v>
      </c>
      <c r="L1586">
        <v>685015.53119999997</v>
      </c>
    </row>
    <row r="1587" spans="1:12" x14ac:dyDescent="0.25">
      <c r="A1587" t="s">
        <v>17</v>
      </c>
      <c r="B1587" t="s">
        <v>21</v>
      </c>
      <c r="C1587">
        <v>32</v>
      </c>
      <c r="D1587" t="s">
        <v>22</v>
      </c>
      <c r="E1587">
        <v>0</v>
      </c>
      <c r="F1587">
        <v>882.16128000000003</v>
      </c>
      <c r="G1587">
        <v>4599</v>
      </c>
      <c r="H1587">
        <v>2.16</v>
      </c>
      <c r="I1587">
        <v>0</v>
      </c>
      <c r="J1587">
        <v>85</v>
      </c>
      <c r="K1587">
        <v>332.107776</v>
      </c>
      <c r="L1587">
        <v>707112.8064</v>
      </c>
    </row>
    <row r="1588" spans="1:12" x14ac:dyDescent="0.25">
      <c r="A1588" t="s">
        <v>17</v>
      </c>
      <c r="B1588" t="s">
        <v>21</v>
      </c>
      <c r="C1588">
        <v>33</v>
      </c>
      <c r="D1588" t="s">
        <v>22</v>
      </c>
      <c r="E1588">
        <v>0</v>
      </c>
      <c r="F1588">
        <v>882.16128000000003</v>
      </c>
      <c r="G1588">
        <v>4599</v>
      </c>
      <c r="H1588">
        <v>2.16</v>
      </c>
      <c r="I1588">
        <v>0</v>
      </c>
      <c r="J1588">
        <v>85</v>
      </c>
      <c r="K1588">
        <v>342.48614400000002</v>
      </c>
      <c r="L1588">
        <v>729210.08160000003</v>
      </c>
    </row>
    <row r="1589" spans="1:12" x14ac:dyDescent="0.25">
      <c r="A1589" t="s">
        <v>17</v>
      </c>
      <c r="B1589" t="s">
        <v>21</v>
      </c>
      <c r="C1589">
        <v>34</v>
      </c>
      <c r="D1589" t="s">
        <v>22</v>
      </c>
      <c r="E1589">
        <v>0</v>
      </c>
      <c r="F1589">
        <v>882.16128000000003</v>
      </c>
      <c r="G1589">
        <v>4599</v>
      </c>
      <c r="H1589">
        <v>2.16</v>
      </c>
      <c r="I1589">
        <v>0</v>
      </c>
      <c r="J1589">
        <v>85</v>
      </c>
      <c r="K1589">
        <v>352.86451200000005</v>
      </c>
      <c r="L1589">
        <v>751307.35680000007</v>
      </c>
    </row>
    <row r="1590" spans="1:12" x14ac:dyDescent="0.25">
      <c r="A1590" t="s">
        <v>17</v>
      </c>
      <c r="B1590" t="s">
        <v>21</v>
      </c>
      <c r="C1590">
        <v>35</v>
      </c>
      <c r="D1590" t="s">
        <v>22</v>
      </c>
      <c r="E1590">
        <v>0</v>
      </c>
      <c r="F1590">
        <v>882.16128000000003</v>
      </c>
      <c r="G1590">
        <v>4599</v>
      </c>
      <c r="H1590">
        <v>2.16</v>
      </c>
      <c r="I1590">
        <v>0</v>
      </c>
      <c r="J1590">
        <v>85</v>
      </c>
      <c r="K1590">
        <v>363.24288000000001</v>
      </c>
      <c r="L1590">
        <v>773404.63199999998</v>
      </c>
    </row>
    <row r="1591" spans="1:12" x14ac:dyDescent="0.25">
      <c r="A1591" t="s">
        <v>17</v>
      </c>
      <c r="B1591" t="s">
        <v>21</v>
      </c>
      <c r="C1591">
        <v>36</v>
      </c>
      <c r="D1591" t="s">
        <v>22</v>
      </c>
      <c r="E1591">
        <v>0</v>
      </c>
      <c r="F1591">
        <v>882.16128000000003</v>
      </c>
      <c r="G1591">
        <v>4599</v>
      </c>
      <c r="H1591">
        <v>2.16</v>
      </c>
      <c r="I1591">
        <v>0</v>
      </c>
      <c r="J1591">
        <v>85</v>
      </c>
      <c r="K1591">
        <v>373.62124800000004</v>
      </c>
      <c r="L1591">
        <v>795501.90720000002</v>
      </c>
    </row>
    <row r="1592" spans="1:12" x14ac:dyDescent="0.25">
      <c r="A1592" t="s">
        <v>17</v>
      </c>
      <c r="B1592" t="s">
        <v>21</v>
      </c>
      <c r="C1592">
        <v>37</v>
      </c>
      <c r="D1592" t="s">
        <v>22</v>
      </c>
      <c r="E1592">
        <v>0</v>
      </c>
      <c r="F1592">
        <v>882.16128000000003</v>
      </c>
      <c r="G1592">
        <v>4599</v>
      </c>
      <c r="H1592">
        <v>2.16</v>
      </c>
      <c r="I1592">
        <v>0</v>
      </c>
      <c r="J1592">
        <v>85</v>
      </c>
      <c r="K1592">
        <v>383.999616</v>
      </c>
      <c r="L1592">
        <v>817599.18239999993</v>
      </c>
    </row>
    <row r="1593" spans="1:12" x14ac:dyDescent="0.25">
      <c r="A1593" t="s">
        <v>17</v>
      </c>
      <c r="B1593" t="s">
        <v>21</v>
      </c>
      <c r="C1593">
        <v>38</v>
      </c>
      <c r="D1593" t="s">
        <v>22</v>
      </c>
      <c r="E1593">
        <v>0</v>
      </c>
      <c r="F1593">
        <v>882.16128000000003</v>
      </c>
      <c r="G1593">
        <v>4599</v>
      </c>
      <c r="H1593">
        <v>2.16</v>
      </c>
      <c r="I1593">
        <v>0</v>
      </c>
      <c r="J1593">
        <v>85</v>
      </c>
      <c r="K1593">
        <v>394.37798400000003</v>
      </c>
      <c r="L1593">
        <v>839696.45759999997</v>
      </c>
    </row>
    <row r="1594" spans="1:12" x14ac:dyDescent="0.25">
      <c r="A1594" t="s">
        <v>17</v>
      </c>
      <c r="B1594" t="s">
        <v>21</v>
      </c>
      <c r="C1594">
        <v>39</v>
      </c>
      <c r="D1594" t="s">
        <v>22</v>
      </c>
      <c r="E1594">
        <v>0</v>
      </c>
      <c r="F1594">
        <v>882.16128000000003</v>
      </c>
      <c r="G1594">
        <v>4599</v>
      </c>
      <c r="H1594">
        <v>2.16</v>
      </c>
      <c r="I1594">
        <v>0</v>
      </c>
      <c r="J1594">
        <v>85</v>
      </c>
      <c r="K1594">
        <v>404.75635199999999</v>
      </c>
      <c r="L1594">
        <v>861793.7328</v>
      </c>
    </row>
    <row r="1595" spans="1:12" x14ac:dyDescent="0.25">
      <c r="A1595" t="s">
        <v>17</v>
      </c>
      <c r="B1595" t="s">
        <v>21</v>
      </c>
      <c r="C1595">
        <v>40</v>
      </c>
      <c r="D1595" t="s">
        <v>22</v>
      </c>
      <c r="E1595">
        <v>0</v>
      </c>
      <c r="F1595">
        <v>882.16128000000003</v>
      </c>
      <c r="G1595">
        <v>4599</v>
      </c>
      <c r="H1595">
        <v>2.16</v>
      </c>
      <c r="I1595">
        <v>0</v>
      </c>
      <c r="J1595">
        <v>85</v>
      </c>
      <c r="K1595">
        <v>415.13472000000002</v>
      </c>
      <c r="L1595">
        <v>883891.00800000003</v>
      </c>
    </row>
    <row r="1596" spans="1:12" x14ac:dyDescent="0.25">
      <c r="A1596" t="s">
        <v>17</v>
      </c>
      <c r="B1596" t="s">
        <v>21</v>
      </c>
      <c r="C1596">
        <v>41</v>
      </c>
      <c r="D1596" t="s">
        <v>22</v>
      </c>
      <c r="E1596">
        <v>0</v>
      </c>
      <c r="F1596">
        <v>882.16128000000003</v>
      </c>
      <c r="G1596">
        <v>4599</v>
      </c>
      <c r="H1596">
        <v>2.16</v>
      </c>
      <c r="I1596">
        <v>0</v>
      </c>
      <c r="J1596">
        <v>85</v>
      </c>
      <c r="K1596">
        <v>425.51308800000004</v>
      </c>
      <c r="L1596">
        <v>905988.28320000006</v>
      </c>
    </row>
    <row r="1597" spans="1:12" x14ac:dyDescent="0.25">
      <c r="A1597" t="s">
        <v>17</v>
      </c>
      <c r="B1597" t="s">
        <v>21</v>
      </c>
      <c r="C1597">
        <v>42</v>
      </c>
      <c r="D1597" t="s">
        <v>22</v>
      </c>
      <c r="E1597">
        <v>0</v>
      </c>
      <c r="F1597">
        <v>882.16128000000003</v>
      </c>
      <c r="G1597">
        <v>4599</v>
      </c>
      <c r="H1597">
        <v>2.16</v>
      </c>
      <c r="I1597">
        <v>0</v>
      </c>
      <c r="J1597">
        <v>85</v>
      </c>
      <c r="K1597">
        <v>435.89145600000006</v>
      </c>
      <c r="L1597">
        <v>928085.5584000001</v>
      </c>
    </row>
    <row r="1598" spans="1:12" x14ac:dyDescent="0.25">
      <c r="A1598" t="s">
        <v>17</v>
      </c>
      <c r="B1598" t="s">
        <v>21</v>
      </c>
      <c r="C1598">
        <v>43</v>
      </c>
      <c r="D1598" t="s">
        <v>22</v>
      </c>
      <c r="E1598">
        <v>0</v>
      </c>
      <c r="F1598">
        <v>882.16128000000003</v>
      </c>
      <c r="G1598">
        <v>4599</v>
      </c>
      <c r="H1598">
        <v>2.16</v>
      </c>
      <c r="I1598">
        <v>0</v>
      </c>
      <c r="J1598">
        <v>85</v>
      </c>
      <c r="K1598">
        <v>446.26982399999997</v>
      </c>
      <c r="L1598">
        <v>950182.8335999999</v>
      </c>
    </row>
    <row r="1599" spans="1:12" x14ac:dyDescent="0.25">
      <c r="A1599" t="s">
        <v>17</v>
      </c>
      <c r="B1599" t="s">
        <v>21</v>
      </c>
      <c r="C1599">
        <v>44</v>
      </c>
      <c r="D1599" t="s">
        <v>22</v>
      </c>
      <c r="E1599">
        <v>0</v>
      </c>
      <c r="F1599">
        <v>882.16128000000003</v>
      </c>
      <c r="G1599">
        <v>4599</v>
      </c>
      <c r="H1599">
        <v>2.16</v>
      </c>
      <c r="I1599">
        <v>0</v>
      </c>
      <c r="J1599">
        <v>85</v>
      </c>
      <c r="K1599">
        <v>456.64819200000005</v>
      </c>
      <c r="L1599">
        <v>972280.10880000005</v>
      </c>
    </row>
    <row r="1600" spans="1:12" x14ac:dyDescent="0.25">
      <c r="A1600" t="s">
        <v>17</v>
      </c>
      <c r="B1600" t="s">
        <v>21</v>
      </c>
      <c r="C1600">
        <v>45</v>
      </c>
      <c r="D1600" t="s">
        <v>22</v>
      </c>
      <c r="E1600">
        <v>0</v>
      </c>
      <c r="F1600">
        <v>882.16128000000003</v>
      </c>
      <c r="G1600">
        <v>4599</v>
      </c>
      <c r="H1600">
        <v>2.16</v>
      </c>
      <c r="I1600">
        <v>0</v>
      </c>
      <c r="J1600">
        <v>85</v>
      </c>
      <c r="K1600">
        <v>467.02656000000002</v>
      </c>
      <c r="L1600">
        <v>994377.38400000008</v>
      </c>
    </row>
    <row r="1601" spans="1:12" x14ac:dyDescent="0.25">
      <c r="A1601" t="s">
        <v>17</v>
      </c>
      <c r="B1601" t="s">
        <v>21</v>
      </c>
      <c r="C1601">
        <v>46</v>
      </c>
      <c r="D1601" t="s">
        <v>22</v>
      </c>
      <c r="E1601">
        <v>0</v>
      </c>
      <c r="F1601">
        <v>882.16128000000003</v>
      </c>
      <c r="G1601">
        <v>4599</v>
      </c>
      <c r="H1601">
        <v>2.16</v>
      </c>
      <c r="I1601">
        <v>0</v>
      </c>
      <c r="J1601">
        <v>85</v>
      </c>
      <c r="K1601">
        <v>477.40492799999998</v>
      </c>
      <c r="L1601">
        <v>1016474.6591999999</v>
      </c>
    </row>
    <row r="1602" spans="1:12" x14ac:dyDescent="0.25">
      <c r="A1602" t="s">
        <v>17</v>
      </c>
      <c r="B1602" t="s">
        <v>21</v>
      </c>
      <c r="C1602">
        <v>47</v>
      </c>
      <c r="D1602" t="s">
        <v>22</v>
      </c>
      <c r="E1602">
        <v>0</v>
      </c>
      <c r="F1602">
        <v>882.16128000000003</v>
      </c>
      <c r="G1602">
        <v>4599</v>
      </c>
      <c r="H1602">
        <v>2.16</v>
      </c>
      <c r="I1602">
        <v>0</v>
      </c>
      <c r="J1602">
        <v>85</v>
      </c>
      <c r="K1602">
        <v>487.78329600000006</v>
      </c>
      <c r="L1602">
        <v>1038571.9344000001</v>
      </c>
    </row>
    <row r="1603" spans="1:12" x14ac:dyDescent="0.25">
      <c r="A1603" t="s">
        <v>17</v>
      </c>
      <c r="B1603" t="s">
        <v>21</v>
      </c>
      <c r="C1603">
        <v>48</v>
      </c>
      <c r="D1603" t="s">
        <v>22</v>
      </c>
      <c r="E1603">
        <v>0</v>
      </c>
      <c r="F1603">
        <v>882.16128000000003</v>
      </c>
      <c r="G1603">
        <v>4599</v>
      </c>
      <c r="H1603">
        <v>2.16</v>
      </c>
      <c r="I1603">
        <v>0</v>
      </c>
      <c r="J1603">
        <v>85</v>
      </c>
      <c r="K1603">
        <v>498.16166400000003</v>
      </c>
      <c r="L1603">
        <v>1060669.2095999999</v>
      </c>
    </row>
    <row r="1604" spans="1:12" x14ac:dyDescent="0.25">
      <c r="A1604" t="s">
        <v>17</v>
      </c>
      <c r="B1604" t="s">
        <v>21</v>
      </c>
      <c r="C1604">
        <v>49</v>
      </c>
      <c r="D1604" t="s">
        <v>22</v>
      </c>
      <c r="E1604">
        <v>0</v>
      </c>
      <c r="F1604">
        <v>882.16128000000003</v>
      </c>
      <c r="G1604">
        <v>4599</v>
      </c>
      <c r="H1604">
        <v>2.16</v>
      </c>
      <c r="I1604">
        <v>0</v>
      </c>
      <c r="J1604">
        <v>85</v>
      </c>
      <c r="K1604">
        <v>508.540032</v>
      </c>
      <c r="L1604">
        <v>1082766.4848</v>
      </c>
    </row>
    <row r="1605" spans="1:12" x14ac:dyDescent="0.25">
      <c r="A1605" t="s">
        <v>17</v>
      </c>
      <c r="B1605" t="s">
        <v>21</v>
      </c>
      <c r="C1605">
        <v>50</v>
      </c>
      <c r="D1605" t="s">
        <v>22</v>
      </c>
      <c r="E1605">
        <v>0</v>
      </c>
      <c r="F1605">
        <v>882.16128000000003</v>
      </c>
      <c r="G1605">
        <v>4599</v>
      </c>
      <c r="H1605">
        <v>2.16</v>
      </c>
      <c r="I1605">
        <v>0</v>
      </c>
      <c r="J1605">
        <v>85</v>
      </c>
      <c r="K1605">
        <v>518.91840000000002</v>
      </c>
      <c r="L1605">
        <v>1104863.76</v>
      </c>
    </row>
    <row r="1606" spans="1:12" x14ac:dyDescent="0.25">
      <c r="A1606" t="s">
        <v>17</v>
      </c>
      <c r="B1606" t="s">
        <v>21</v>
      </c>
      <c r="C1606">
        <v>51</v>
      </c>
      <c r="D1606" t="s">
        <v>22</v>
      </c>
      <c r="E1606">
        <v>0</v>
      </c>
      <c r="F1606">
        <v>882.16128000000003</v>
      </c>
      <c r="G1606">
        <v>4599</v>
      </c>
      <c r="H1606">
        <v>2.16</v>
      </c>
      <c r="I1606">
        <v>0</v>
      </c>
      <c r="J1606">
        <v>85</v>
      </c>
      <c r="K1606">
        <v>529.29676800000004</v>
      </c>
      <c r="L1606">
        <v>1126961.0352</v>
      </c>
    </row>
    <row r="1607" spans="1:12" x14ac:dyDescent="0.25">
      <c r="A1607" t="s">
        <v>17</v>
      </c>
      <c r="B1607" t="s">
        <v>21</v>
      </c>
      <c r="C1607">
        <v>52</v>
      </c>
      <c r="D1607" t="s">
        <v>22</v>
      </c>
      <c r="E1607">
        <v>0</v>
      </c>
      <c r="F1607">
        <v>882.16128000000003</v>
      </c>
      <c r="G1607">
        <v>4599</v>
      </c>
      <c r="H1607">
        <v>2.16</v>
      </c>
      <c r="I1607">
        <v>0</v>
      </c>
      <c r="J1607">
        <v>85</v>
      </c>
      <c r="K1607">
        <v>539.67513600000007</v>
      </c>
      <c r="L1607">
        <v>1149058.3104000001</v>
      </c>
    </row>
    <row r="1608" spans="1:12" x14ac:dyDescent="0.25">
      <c r="A1608" t="s">
        <v>17</v>
      </c>
      <c r="B1608" t="s">
        <v>21</v>
      </c>
      <c r="C1608">
        <v>53</v>
      </c>
      <c r="D1608" t="s">
        <v>22</v>
      </c>
      <c r="E1608">
        <v>0</v>
      </c>
      <c r="F1608">
        <v>882.16128000000003</v>
      </c>
      <c r="G1608">
        <v>4599</v>
      </c>
      <c r="H1608">
        <v>2.16</v>
      </c>
      <c r="I1608">
        <v>0</v>
      </c>
      <c r="J1608">
        <v>85</v>
      </c>
      <c r="K1608">
        <v>550.05350399999998</v>
      </c>
      <c r="L1608">
        <v>1171155.5855999999</v>
      </c>
    </row>
    <row r="1609" spans="1:12" x14ac:dyDescent="0.25">
      <c r="A1609" t="s">
        <v>17</v>
      </c>
      <c r="B1609" t="s">
        <v>21</v>
      </c>
      <c r="C1609">
        <v>54</v>
      </c>
      <c r="D1609" t="s">
        <v>22</v>
      </c>
      <c r="E1609">
        <v>0</v>
      </c>
      <c r="F1609">
        <v>882.16128000000003</v>
      </c>
      <c r="G1609">
        <v>4599</v>
      </c>
      <c r="H1609">
        <v>2.16</v>
      </c>
      <c r="I1609">
        <v>0</v>
      </c>
      <c r="J1609">
        <v>85</v>
      </c>
      <c r="K1609">
        <v>560.431872</v>
      </c>
      <c r="L1609">
        <v>1193252.8607999999</v>
      </c>
    </row>
    <row r="1610" spans="1:12" x14ac:dyDescent="0.25">
      <c r="A1610" t="s">
        <v>17</v>
      </c>
      <c r="B1610" t="s">
        <v>21</v>
      </c>
      <c r="C1610">
        <v>55</v>
      </c>
      <c r="D1610" t="s">
        <v>22</v>
      </c>
      <c r="E1610">
        <v>0</v>
      </c>
      <c r="F1610">
        <v>882.16128000000003</v>
      </c>
      <c r="G1610">
        <v>4599</v>
      </c>
      <c r="H1610">
        <v>2.16</v>
      </c>
      <c r="I1610">
        <v>0</v>
      </c>
      <c r="J1610">
        <v>85</v>
      </c>
      <c r="K1610">
        <v>570.81024000000002</v>
      </c>
      <c r="L1610">
        <v>1215350.1359999999</v>
      </c>
    </row>
    <row r="1611" spans="1:12" x14ac:dyDescent="0.25">
      <c r="A1611" t="s">
        <v>17</v>
      </c>
      <c r="B1611" t="s">
        <v>21</v>
      </c>
      <c r="C1611">
        <v>56</v>
      </c>
      <c r="D1611" t="s">
        <v>22</v>
      </c>
      <c r="E1611">
        <v>0</v>
      </c>
      <c r="F1611">
        <v>882.16128000000003</v>
      </c>
      <c r="G1611">
        <v>4599</v>
      </c>
      <c r="H1611">
        <v>2.16</v>
      </c>
      <c r="I1611">
        <v>0</v>
      </c>
      <c r="J1611">
        <v>85</v>
      </c>
      <c r="K1611">
        <v>581.18860800000004</v>
      </c>
      <c r="L1611">
        <v>1237447.4112</v>
      </c>
    </row>
    <row r="1612" spans="1:12" x14ac:dyDescent="0.25">
      <c r="A1612" t="s">
        <v>17</v>
      </c>
      <c r="B1612" t="s">
        <v>21</v>
      </c>
      <c r="C1612">
        <v>57</v>
      </c>
      <c r="D1612" t="s">
        <v>22</v>
      </c>
      <c r="E1612">
        <v>0</v>
      </c>
      <c r="F1612">
        <v>882.16128000000003</v>
      </c>
      <c r="G1612">
        <v>4599</v>
      </c>
      <c r="H1612">
        <v>2.16</v>
      </c>
      <c r="I1612">
        <v>0</v>
      </c>
      <c r="J1612">
        <v>85</v>
      </c>
      <c r="K1612">
        <v>591.56697599999995</v>
      </c>
      <c r="L1612">
        <v>1259544.6864</v>
      </c>
    </row>
    <row r="1613" spans="1:12" x14ac:dyDescent="0.25">
      <c r="A1613" t="s">
        <v>17</v>
      </c>
      <c r="B1613" t="s">
        <v>21</v>
      </c>
      <c r="C1613">
        <v>58</v>
      </c>
      <c r="D1613" t="s">
        <v>22</v>
      </c>
      <c r="E1613">
        <v>0</v>
      </c>
      <c r="F1613">
        <v>882.16128000000003</v>
      </c>
      <c r="G1613">
        <v>4599</v>
      </c>
      <c r="H1613">
        <v>2.16</v>
      </c>
      <c r="I1613">
        <v>0</v>
      </c>
      <c r="J1613">
        <v>85</v>
      </c>
      <c r="K1613">
        <v>601.94534400000009</v>
      </c>
      <c r="L1613">
        <v>1281641.9616000003</v>
      </c>
    </row>
    <row r="1614" spans="1:12" x14ac:dyDescent="0.25">
      <c r="A1614" t="s">
        <v>17</v>
      </c>
      <c r="B1614" t="s">
        <v>21</v>
      </c>
      <c r="C1614">
        <v>59</v>
      </c>
      <c r="D1614" t="s">
        <v>22</v>
      </c>
      <c r="E1614">
        <v>0</v>
      </c>
      <c r="F1614">
        <v>882.16128000000003</v>
      </c>
      <c r="G1614">
        <v>4599</v>
      </c>
      <c r="H1614">
        <v>2.16</v>
      </c>
      <c r="I1614">
        <v>0</v>
      </c>
      <c r="J1614">
        <v>85</v>
      </c>
      <c r="K1614">
        <v>612.323712</v>
      </c>
      <c r="L1614">
        <v>1303739.2368000001</v>
      </c>
    </row>
    <row r="1615" spans="1:12" x14ac:dyDescent="0.25">
      <c r="A1615" t="s">
        <v>17</v>
      </c>
      <c r="B1615" t="s">
        <v>21</v>
      </c>
      <c r="C1615">
        <v>60</v>
      </c>
      <c r="D1615" t="s">
        <v>22</v>
      </c>
      <c r="E1615">
        <v>0</v>
      </c>
      <c r="F1615">
        <v>882.16128000000003</v>
      </c>
      <c r="G1615">
        <v>4599</v>
      </c>
      <c r="H1615">
        <v>2.16</v>
      </c>
      <c r="I1615">
        <v>0</v>
      </c>
      <c r="J1615">
        <v>85</v>
      </c>
      <c r="K1615">
        <v>622.70208000000002</v>
      </c>
      <c r="L1615">
        <v>1325836.5120000001</v>
      </c>
    </row>
    <row r="1616" spans="1:12" x14ac:dyDescent="0.25">
      <c r="A1616" t="s">
        <v>17</v>
      </c>
      <c r="B1616" t="s">
        <v>21</v>
      </c>
      <c r="C1616">
        <v>61</v>
      </c>
      <c r="D1616" t="s">
        <v>22</v>
      </c>
      <c r="E1616">
        <v>0</v>
      </c>
      <c r="F1616">
        <v>882.16128000000003</v>
      </c>
      <c r="G1616">
        <v>4599</v>
      </c>
      <c r="H1616">
        <v>2.16</v>
      </c>
      <c r="I1616">
        <v>0</v>
      </c>
      <c r="J1616">
        <v>85</v>
      </c>
      <c r="K1616">
        <v>633.08044800000005</v>
      </c>
      <c r="L1616">
        <v>1347933.7872000001</v>
      </c>
    </row>
    <row r="1617" spans="1:12" x14ac:dyDescent="0.25">
      <c r="A1617" t="s">
        <v>17</v>
      </c>
      <c r="B1617" t="s">
        <v>21</v>
      </c>
      <c r="C1617">
        <v>62</v>
      </c>
      <c r="D1617" t="s">
        <v>22</v>
      </c>
      <c r="E1617">
        <v>0</v>
      </c>
      <c r="F1617">
        <v>882.16128000000003</v>
      </c>
      <c r="G1617">
        <v>4599</v>
      </c>
      <c r="H1617">
        <v>2.16</v>
      </c>
      <c r="I1617">
        <v>0</v>
      </c>
      <c r="J1617">
        <v>85</v>
      </c>
      <c r="K1617">
        <v>643.45881599999996</v>
      </c>
      <c r="L1617">
        <v>1370031.0623999999</v>
      </c>
    </row>
    <row r="1618" spans="1:12" x14ac:dyDescent="0.25">
      <c r="A1618" t="s">
        <v>17</v>
      </c>
      <c r="B1618" t="s">
        <v>21</v>
      </c>
      <c r="C1618">
        <v>63</v>
      </c>
      <c r="D1618" t="s">
        <v>22</v>
      </c>
      <c r="E1618">
        <v>0</v>
      </c>
      <c r="F1618">
        <v>882.16128000000003</v>
      </c>
      <c r="G1618">
        <v>4599</v>
      </c>
      <c r="H1618">
        <v>2.16</v>
      </c>
      <c r="I1618">
        <v>0</v>
      </c>
      <c r="J1618">
        <v>85</v>
      </c>
      <c r="K1618">
        <v>653.83718400000009</v>
      </c>
      <c r="L1618">
        <v>1392128.3376000002</v>
      </c>
    </row>
    <row r="1619" spans="1:12" x14ac:dyDescent="0.25">
      <c r="A1619" t="s">
        <v>17</v>
      </c>
      <c r="B1619" t="s">
        <v>21</v>
      </c>
      <c r="C1619">
        <v>64</v>
      </c>
      <c r="D1619" t="s">
        <v>22</v>
      </c>
      <c r="E1619">
        <v>0</v>
      </c>
      <c r="F1619">
        <v>882.16128000000003</v>
      </c>
      <c r="G1619">
        <v>4599</v>
      </c>
      <c r="H1619">
        <v>2.16</v>
      </c>
      <c r="I1619">
        <v>0</v>
      </c>
      <c r="J1619">
        <v>85</v>
      </c>
      <c r="K1619">
        <v>664.215552</v>
      </c>
      <c r="L1619">
        <v>1414225.6128</v>
      </c>
    </row>
    <row r="1620" spans="1:12" x14ac:dyDescent="0.25">
      <c r="A1620" t="s">
        <v>17</v>
      </c>
      <c r="B1620" t="s">
        <v>21</v>
      </c>
      <c r="C1620">
        <v>65</v>
      </c>
      <c r="D1620" t="s">
        <v>22</v>
      </c>
      <c r="E1620">
        <v>0</v>
      </c>
      <c r="F1620">
        <v>882.16128000000003</v>
      </c>
      <c r="G1620">
        <v>4599</v>
      </c>
      <c r="H1620">
        <v>2.16</v>
      </c>
      <c r="I1620">
        <v>0</v>
      </c>
      <c r="J1620">
        <v>85</v>
      </c>
      <c r="K1620">
        <v>674.59392000000003</v>
      </c>
      <c r="L1620">
        <v>1436322.888</v>
      </c>
    </row>
    <row r="1621" spans="1:12" x14ac:dyDescent="0.25">
      <c r="A1621" t="s">
        <v>17</v>
      </c>
      <c r="B1621" t="s">
        <v>21</v>
      </c>
      <c r="C1621">
        <v>66</v>
      </c>
      <c r="D1621" t="s">
        <v>22</v>
      </c>
      <c r="E1621">
        <v>0</v>
      </c>
      <c r="F1621">
        <v>882.16128000000003</v>
      </c>
      <c r="G1621">
        <v>4599</v>
      </c>
      <c r="H1621">
        <v>2.16</v>
      </c>
      <c r="I1621">
        <v>0</v>
      </c>
      <c r="J1621">
        <v>85</v>
      </c>
      <c r="K1621">
        <v>684.97228800000005</v>
      </c>
      <c r="L1621">
        <v>1458420.1632000001</v>
      </c>
    </row>
    <row r="1622" spans="1:12" x14ac:dyDescent="0.25">
      <c r="A1622" t="s">
        <v>17</v>
      </c>
      <c r="B1622" t="s">
        <v>21</v>
      </c>
      <c r="C1622">
        <v>67</v>
      </c>
      <c r="D1622" t="s">
        <v>22</v>
      </c>
      <c r="E1622">
        <v>0</v>
      </c>
      <c r="F1622">
        <v>882.16128000000003</v>
      </c>
      <c r="G1622">
        <v>4599</v>
      </c>
      <c r="H1622">
        <v>2.16</v>
      </c>
      <c r="I1622">
        <v>0</v>
      </c>
      <c r="J1622">
        <v>85</v>
      </c>
      <c r="K1622">
        <v>695.35065599999996</v>
      </c>
      <c r="L1622">
        <v>1480517.4383999999</v>
      </c>
    </row>
    <row r="1623" spans="1:12" x14ac:dyDescent="0.25">
      <c r="A1623" t="s">
        <v>17</v>
      </c>
      <c r="B1623" t="s">
        <v>21</v>
      </c>
      <c r="C1623">
        <v>68</v>
      </c>
      <c r="D1623" t="s">
        <v>22</v>
      </c>
      <c r="E1623">
        <v>0</v>
      </c>
      <c r="F1623">
        <v>882.16128000000003</v>
      </c>
      <c r="G1623">
        <v>4599</v>
      </c>
      <c r="H1623">
        <v>2.16</v>
      </c>
      <c r="I1623">
        <v>0</v>
      </c>
      <c r="J1623">
        <v>85</v>
      </c>
      <c r="K1623">
        <v>705.72902400000009</v>
      </c>
      <c r="L1623">
        <v>1502614.7136000001</v>
      </c>
    </row>
    <row r="1624" spans="1:12" x14ac:dyDescent="0.25">
      <c r="A1624" t="s">
        <v>17</v>
      </c>
      <c r="B1624" t="s">
        <v>21</v>
      </c>
      <c r="C1624">
        <v>69</v>
      </c>
      <c r="D1624" t="s">
        <v>22</v>
      </c>
      <c r="E1624">
        <v>0</v>
      </c>
      <c r="F1624">
        <v>882.16128000000003</v>
      </c>
      <c r="G1624">
        <v>4599</v>
      </c>
      <c r="H1624">
        <v>2.16</v>
      </c>
      <c r="I1624">
        <v>0</v>
      </c>
      <c r="J1624">
        <v>85</v>
      </c>
      <c r="K1624">
        <v>716.107392</v>
      </c>
      <c r="L1624">
        <v>1524711.9887999999</v>
      </c>
    </row>
    <row r="1625" spans="1:12" x14ac:dyDescent="0.25">
      <c r="A1625" t="s">
        <v>17</v>
      </c>
      <c r="B1625" t="s">
        <v>21</v>
      </c>
      <c r="C1625">
        <v>70</v>
      </c>
      <c r="D1625" t="s">
        <v>22</v>
      </c>
      <c r="E1625">
        <v>0</v>
      </c>
      <c r="F1625">
        <v>882.16128000000003</v>
      </c>
      <c r="G1625">
        <v>4599</v>
      </c>
      <c r="H1625">
        <v>2.16</v>
      </c>
      <c r="I1625">
        <v>0</v>
      </c>
      <c r="J1625">
        <v>85</v>
      </c>
      <c r="K1625">
        <v>726.48576000000003</v>
      </c>
      <c r="L1625">
        <v>1546809.264</v>
      </c>
    </row>
    <row r="1626" spans="1:12" x14ac:dyDescent="0.25">
      <c r="A1626" t="s">
        <v>17</v>
      </c>
      <c r="B1626" t="s">
        <v>21</v>
      </c>
      <c r="C1626">
        <v>71</v>
      </c>
      <c r="D1626" t="s">
        <v>22</v>
      </c>
      <c r="E1626">
        <v>0</v>
      </c>
      <c r="F1626">
        <v>882.16128000000003</v>
      </c>
      <c r="G1626">
        <v>4599</v>
      </c>
      <c r="H1626">
        <v>2.16</v>
      </c>
      <c r="I1626">
        <v>0</v>
      </c>
      <c r="J1626">
        <v>85</v>
      </c>
      <c r="K1626">
        <v>736.86412800000005</v>
      </c>
      <c r="L1626">
        <v>1568906.5392</v>
      </c>
    </row>
    <row r="1627" spans="1:12" x14ac:dyDescent="0.25">
      <c r="A1627" t="s">
        <v>17</v>
      </c>
      <c r="B1627" t="s">
        <v>21</v>
      </c>
      <c r="C1627">
        <v>72</v>
      </c>
      <c r="D1627" t="s">
        <v>22</v>
      </c>
      <c r="E1627">
        <v>0</v>
      </c>
      <c r="F1627">
        <v>882.16128000000003</v>
      </c>
      <c r="G1627">
        <v>4599</v>
      </c>
      <c r="H1627">
        <v>2.16</v>
      </c>
      <c r="I1627">
        <v>0</v>
      </c>
      <c r="J1627">
        <v>85</v>
      </c>
      <c r="K1627">
        <v>747.24249600000007</v>
      </c>
      <c r="L1627">
        <v>1591003.8144</v>
      </c>
    </row>
    <row r="1628" spans="1:12" x14ac:dyDescent="0.25">
      <c r="A1628" t="s">
        <v>17</v>
      </c>
      <c r="B1628" t="s">
        <v>21</v>
      </c>
      <c r="C1628">
        <v>73</v>
      </c>
      <c r="D1628" t="s">
        <v>22</v>
      </c>
      <c r="E1628">
        <v>0</v>
      </c>
      <c r="F1628">
        <v>882.16128000000003</v>
      </c>
      <c r="G1628">
        <v>4599</v>
      </c>
      <c r="H1628">
        <v>2.16</v>
      </c>
      <c r="I1628">
        <v>0</v>
      </c>
      <c r="J1628">
        <v>85</v>
      </c>
      <c r="K1628">
        <v>757.62086399999998</v>
      </c>
      <c r="L1628">
        <v>1613101.0895999998</v>
      </c>
    </row>
    <row r="1629" spans="1:12" x14ac:dyDescent="0.25">
      <c r="A1629" t="s">
        <v>17</v>
      </c>
      <c r="B1629" t="s">
        <v>21</v>
      </c>
      <c r="C1629">
        <v>74</v>
      </c>
      <c r="D1629" t="s">
        <v>22</v>
      </c>
      <c r="E1629">
        <v>0</v>
      </c>
      <c r="F1629">
        <v>882.16128000000003</v>
      </c>
      <c r="G1629">
        <v>4599</v>
      </c>
      <c r="H1629">
        <v>2.16</v>
      </c>
      <c r="I1629">
        <v>0</v>
      </c>
      <c r="J1629">
        <v>85</v>
      </c>
      <c r="K1629">
        <v>767.99923200000001</v>
      </c>
      <c r="L1629">
        <v>1635198.3647999999</v>
      </c>
    </row>
    <row r="1630" spans="1:12" x14ac:dyDescent="0.25">
      <c r="A1630" t="s">
        <v>17</v>
      </c>
      <c r="B1630" t="s">
        <v>21</v>
      </c>
      <c r="C1630">
        <v>75</v>
      </c>
      <c r="D1630" t="s">
        <v>22</v>
      </c>
      <c r="E1630">
        <v>0</v>
      </c>
      <c r="F1630">
        <v>882.16128000000003</v>
      </c>
      <c r="G1630">
        <v>4599</v>
      </c>
      <c r="H1630">
        <v>2.16</v>
      </c>
      <c r="I1630">
        <v>0</v>
      </c>
      <c r="J1630">
        <v>85</v>
      </c>
      <c r="K1630">
        <v>778.37760000000003</v>
      </c>
      <c r="L1630">
        <v>1657295.64</v>
      </c>
    </row>
    <row r="1631" spans="1:12" x14ac:dyDescent="0.25">
      <c r="A1631" t="s">
        <v>17</v>
      </c>
      <c r="B1631" t="s">
        <v>21</v>
      </c>
      <c r="C1631">
        <v>76</v>
      </c>
      <c r="D1631" t="s">
        <v>22</v>
      </c>
      <c r="E1631">
        <v>0</v>
      </c>
      <c r="F1631">
        <v>882.16128000000003</v>
      </c>
      <c r="G1631">
        <v>4599</v>
      </c>
      <c r="H1631">
        <v>2.16</v>
      </c>
      <c r="I1631">
        <v>0</v>
      </c>
      <c r="J1631">
        <v>85</v>
      </c>
      <c r="K1631">
        <v>788.75596800000005</v>
      </c>
      <c r="L1631">
        <v>1679392.9151999999</v>
      </c>
    </row>
    <row r="1632" spans="1:12" x14ac:dyDescent="0.25">
      <c r="A1632" t="s">
        <v>17</v>
      </c>
      <c r="B1632" t="s">
        <v>21</v>
      </c>
      <c r="C1632">
        <v>77</v>
      </c>
      <c r="D1632" t="s">
        <v>22</v>
      </c>
      <c r="E1632">
        <v>0</v>
      </c>
      <c r="F1632">
        <v>882.16128000000003</v>
      </c>
      <c r="G1632">
        <v>4599</v>
      </c>
      <c r="H1632">
        <v>2.16</v>
      </c>
      <c r="I1632">
        <v>0</v>
      </c>
      <c r="J1632">
        <v>85</v>
      </c>
      <c r="K1632">
        <v>799.13433600000008</v>
      </c>
      <c r="L1632">
        <v>1701490.1904</v>
      </c>
    </row>
    <row r="1633" spans="1:12" x14ac:dyDescent="0.25">
      <c r="A1633" t="s">
        <v>17</v>
      </c>
      <c r="B1633" t="s">
        <v>21</v>
      </c>
      <c r="C1633">
        <v>78</v>
      </c>
      <c r="D1633" t="s">
        <v>22</v>
      </c>
      <c r="E1633">
        <v>0</v>
      </c>
      <c r="F1633">
        <v>882.16128000000003</v>
      </c>
      <c r="G1633">
        <v>4599</v>
      </c>
      <c r="H1633">
        <v>2.16</v>
      </c>
      <c r="I1633">
        <v>0</v>
      </c>
      <c r="J1633">
        <v>85</v>
      </c>
      <c r="K1633">
        <v>809.51270399999999</v>
      </c>
      <c r="L1633">
        <v>1723587.4656</v>
      </c>
    </row>
    <row r="1634" spans="1:12" x14ac:dyDescent="0.25">
      <c r="A1634" t="s">
        <v>17</v>
      </c>
      <c r="B1634" t="s">
        <v>21</v>
      </c>
      <c r="C1634">
        <v>79</v>
      </c>
      <c r="D1634" t="s">
        <v>22</v>
      </c>
      <c r="E1634">
        <v>0</v>
      </c>
      <c r="F1634">
        <v>882.16128000000003</v>
      </c>
      <c r="G1634">
        <v>4599</v>
      </c>
      <c r="H1634">
        <v>2.16</v>
      </c>
      <c r="I1634">
        <v>0</v>
      </c>
      <c r="J1634">
        <v>85</v>
      </c>
      <c r="K1634">
        <v>819.89107200000001</v>
      </c>
      <c r="L1634">
        <v>1745684.7408</v>
      </c>
    </row>
    <row r="1635" spans="1:12" x14ac:dyDescent="0.25">
      <c r="A1635" t="s">
        <v>17</v>
      </c>
      <c r="B1635" t="s">
        <v>21</v>
      </c>
      <c r="C1635">
        <v>80</v>
      </c>
      <c r="D1635" t="s">
        <v>22</v>
      </c>
      <c r="E1635">
        <v>0</v>
      </c>
      <c r="F1635">
        <v>882.16128000000003</v>
      </c>
      <c r="G1635">
        <v>4599</v>
      </c>
      <c r="H1635">
        <v>2.16</v>
      </c>
      <c r="I1635">
        <v>0</v>
      </c>
      <c r="J1635">
        <v>85</v>
      </c>
      <c r="K1635">
        <v>830.26944000000003</v>
      </c>
      <c r="L1635">
        <v>1767782.0160000001</v>
      </c>
    </row>
    <row r="1636" spans="1:12" x14ac:dyDescent="0.25">
      <c r="A1636" t="s">
        <v>17</v>
      </c>
      <c r="B1636" t="s">
        <v>21</v>
      </c>
      <c r="C1636">
        <v>81</v>
      </c>
      <c r="D1636" t="s">
        <v>22</v>
      </c>
      <c r="E1636">
        <v>0</v>
      </c>
      <c r="F1636">
        <v>882.16128000000003</v>
      </c>
      <c r="G1636">
        <v>4599</v>
      </c>
      <c r="H1636">
        <v>2.16</v>
      </c>
      <c r="I1636">
        <v>0</v>
      </c>
      <c r="J1636">
        <v>85</v>
      </c>
      <c r="K1636">
        <v>840.64780799999994</v>
      </c>
      <c r="L1636">
        <v>1789879.2911999999</v>
      </c>
    </row>
    <row r="1637" spans="1:12" x14ac:dyDescent="0.25">
      <c r="A1637" t="s">
        <v>17</v>
      </c>
      <c r="B1637" t="s">
        <v>21</v>
      </c>
      <c r="C1637">
        <v>82</v>
      </c>
      <c r="D1637" t="s">
        <v>22</v>
      </c>
      <c r="E1637">
        <v>0</v>
      </c>
      <c r="F1637">
        <v>882.16128000000003</v>
      </c>
      <c r="G1637">
        <v>4599</v>
      </c>
      <c r="H1637">
        <v>2.16</v>
      </c>
      <c r="I1637">
        <v>0</v>
      </c>
      <c r="J1637">
        <v>85</v>
      </c>
      <c r="K1637">
        <v>851.02617600000008</v>
      </c>
      <c r="L1637">
        <v>1811976.5664000001</v>
      </c>
    </row>
    <row r="1638" spans="1:12" x14ac:dyDescent="0.25">
      <c r="A1638" t="s">
        <v>17</v>
      </c>
      <c r="B1638" t="s">
        <v>21</v>
      </c>
      <c r="C1638">
        <v>83</v>
      </c>
      <c r="D1638" t="s">
        <v>22</v>
      </c>
      <c r="E1638">
        <v>0</v>
      </c>
      <c r="F1638">
        <v>882.16128000000003</v>
      </c>
      <c r="G1638">
        <v>4599</v>
      </c>
      <c r="H1638">
        <v>2.16</v>
      </c>
      <c r="I1638">
        <v>0</v>
      </c>
      <c r="J1638">
        <v>85</v>
      </c>
      <c r="K1638">
        <v>861.40454399999999</v>
      </c>
      <c r="L1638">
        <v>1834073.8415999999</v>
      </c>
    </row>
    <row r="1639" spans="1:12" x14ac:dyDescent="0.25">
      <c r="A1639" t="s">
        <v>17</v>
      </c>
      <c r="B1639" t="s">
        <v>21</v>
      </c>
      <c r="C1639">
        <v>84</v>
      </c>
      <c r="D1639" t="s">
        <v>22</v>
      </c>
      <c r="E1639">
        <v>0</v>
      </c>
      <c r="F1639">
        <v>882.16128000000003</v>
      </c>
      <c r="G1639">
        <v>4599</v>
      </c>
      <c r="H1639">
        <v>2.16</v>
      </c>
      <c r="I1639">
        <v>0</v>
      </c>
      <c r="J1639">
        <v>85</v>
      </c>
      <c r="K1639">
        <v>871.78291200000012</v>
      </c>
      <c r="L1639">
        <v>1856171.1168000002</v>
      </c>
    </row>
    <row r="1640" spans="1:12" x14ac:dyDescent="0.25">
      <c r="A1640" t="s">
        <v>17</v>
      </c>
      <c r="B1640" t="s">
        <v>21</v>
      </c>
      <c r="C1640">
        <v>85</v>
      </c>
      <c r="D1640" t="s">
        <v>22</v>
      </c>
      <c r="E1640">
        <v>0</v>
      </c>
      <c r="F1640">
        <v>882.16128000000003</v>
      </c>
      <c r="G1640">
        <v>4599</v>
      </c>
      <c r="H1640">
        <v>2.16</v>
      </c>
      <c r="I1640">
        <v>0</v>
      </c>
      <c r="J1640">
        <v>85</v>
      </c>
      <c r="K1640">
        <v>882.16128000000003</v>
      </c>
      <c r="L1640">
        <v>1878268.392</v>
      </c>
    </row>
    <row r="1641" spans="1:12" x14ac:dyDescent="0.25">
      <c r="A1641" t="s">
        <v>17</v>
      </c>
      <c r="B1641" t="s">
        <v>21</v>
      </c>
      <c r="C1641">
        <v>86</v>
      </c>
      <c r="D1641" t="s">
        <v>22</v>
      </c>
      <c r="E1641">
        <v>882.16128000000003</v>
      </c>
      <c r="F1641">
        <v>967.49856000000011</v>
      </c>
      <c r="G1641">
        <v>4599</v>
      </c>
      <c r="H1641">
        <v>2.16</v>
      </c>
      <c r="I1641">
        <v>85</v>
      </c>
      <c r="J1641">
        <v>275</v>
      </c>
      <c r="K1641">
        <v>882.61042357894735</v>
      </c>
      <c r="L1641">
        <v>1879224.693536842</v>
      </c>
    </row>
    <row r="1642" spans="1:12" x14ac:dyDescent="0.25">
      <c r="A1642" t="s">
        <v>17</v>
      </c>
      <c r="B1642" t="s">
        <v>21</v>
      </c>
      <c r="C1642">
        <v>87</v>
      </c>
      <c r="D1642" t="s">
        <v>22</v>
      </c>
      <c r="E1642">
        <v>882.16128000000003</v>
      </c>
      <c r="F1642">
        <v>967.49856000000011</v>
      </c>
      <c r="G1642">
        <v>4599</v>
      </c>
      <c r="H1642">
        <v>2.16</v>
      </c>
      <c r="I1642">
        <v>85</v>
      </c>
      <c r="J1642">
        <v>275</v>
      </c>
      <c r="K1642">
        <v>883.05956715789478</v>
      </c>
      <c r="L1642">
        <v>1880180.9950736843</v>
      </c>
    </row>
    <row r="1643" spans="1:12" x14ac:dyDescent="0.25">
      <c r="A1643" t="s">
        <v>17</v>
      </c>
      <c r="B1643" t="s">
        <v>21</v>
      </c>
      <c r="C1643">
        <v>88</v>
      </c>
      <c r="D1643" t="s">
        <v>22</v>
      </c>
      <c r="E1643">
        <v>882.16128000000003</v>
      </c>
      <c r="F1643">
        <v>967.49856000000011</v>
      </c>
      <c r="G1643">
        <v>4599</v>
      </c>
      <c r="H1643">
        <v>2.16</v>
      </c>
      <c r="I1643">
        <v>85</v>
      </c>
      <c r="J1643">
        <v>275</v>
      </c>
      <c r="K1643">
        <v>883.50871073684209</v>
      </c>
      <c r="L1643">
        <v>1881137.2966105263</v>
      </c>
    </row>
    <row r="1644" spans="1:12" x14ac:dyDescent="0.25">
      <c r="A1644" t="s">
        <v>17</v>
      </c>
      <c r="B1644" t="s">
        <v>21</v>
      </c>
      <c r="C1644">
        <v>89</v>
      </c>
      <c r="D1644" t="s">
        <v>22</v>
      </c>
      <c r="E1644">
        <v>882.16128000000003</v>
      </c>
      <c r="F1644">
        <v>967.49856000000011</v>
      </c>
      <c r="G1644">
        <v>4599</v>
      </c>
      <c r="H1644">
        <v>2.16</v>
      </c>
      <c r="I1644">
        <v>85</v>
      </c>
      <c r="J1644">
        <v>275</v>
      </c>
      <c r="K1644">
        <v>883.95785431578952</v>
      </c>
      <c r="L1644">
        <v>1882093.5981473683</v>
      </c>
    </row>
    <row r="1645" spans="1:12" x14ac:dyDescent="0.25">
      <c r="A1645" t="s">
        <v>17</v>
      </c>
      <c r="B1645" t="s">
        <v>21</v>
      </c>
      <c r="C1645">
        <v>90</v>
      </c>
      <c r="D1645" t="s">
        <v>22</v>
      </c>
      <c r="E1645">
        <v>882.16128000000003</v>
      </c>
      <c r="F1645">
        <v>967.49856000000011</v>
      </c>
      <c r="G1645">
        <v>4599</v>
      </c>
      <c r="H1645">
        <v>2.16</v>
      </c>
      <c r="I1645">
        <v>85</v>
      </c>
      <c r="J1645">
        <v>275</v>
      </c>
      <c r="K1645">
        <v>884.40699789473683</v>
      </c>
      <c r="L1645">
        <v>1883049.8996842103</v>
      </c>
    </row>
    <row r="1646" spans="1:12" x14ac:dyDescent="0.25">
      <c r="A1646" t="s">
        <v>17</v>
      </c>
      <c r="B1646" t="s">
        <v>21</v>
      </c>
      <c r="C1646">
        <v>91</v>
      </c>
      <c r="D1646" t="s">
        <v>22</v>
      </c>
      <c r="E1646">
        <v>882.16128000000003</v>
      </c>
      <c r="F1646">
        <v>967.49856000000011</v>
      </c>
      <c r="G1646">
        <v>4599</v>
      </c>
      <c r="H1646">
        <v>2.16</v>
      </c>
      <c r="I1646">
        <v>85</v>
      </c>
      <c r="J1646">
        <v>275</v>
      </c>
      <c r="K1646">
        <v>884.85614147368426</v>
      </c>
      <c r="L1646">
        <v>1884006.2012210526</v>
      </c>
    </row>
    <row r="1647" spans="1:12" x14ac:dyDescent="0.25">
      <c r="A1647" t="s">
        <v>17</v>
      </c>
      <c r="B1647" t="s">
        <v>21</v>
      </c>
      <c r="C1647">
        <v>92</v>
      </c>
      <c r="D1647" t="s">
        <v>22</v>
      </c>
      <c r="E1647">
        <v>882.16128000000003</v>
      </c>
      <c r="F1647">
        <v>967.49856000000011</v>
      </c>
      <c r="G1647">
        <v>4599</v>
      </c>
      <c r="H1647">
        <v>2.16</v>
      </c>
      <c r="I1647">
        <v>85</v>
      </c>
      <c r="J1647">
        <v>275</v>
      </c>
      <c r="K1647">
        <v>885.30528505263158</v>
      </c>
      <c r="L1647">
        <v>1884962.5027578946</v>
      </c>
    </row>
    <row r="1648" spans="1:12" x14ac:dyDescent="0.25">
      <c r="A1648" t="s">
        <v>17</v>
      </c>
      <c r="B1648" t="s">
        <v>21</v>
      </c>
      <c r="C1648">
        <v>93</v>
      </c>
      <c r="D1648" t="s">
        <v>22</v>
      </c>
      <c r="E1648">
        <v>882.16128000000003</v>
      </c>
      <c r="F1648">
        <v>967.49856000000011</v>
      </c>
      <c r="G1648">
        <v>4599</v>
      </c>
      <c r="H1648">
        <v>2.16</v>
      </c>
      <c r="I1648">
        <v>85</v>
      </c>
      <c r="J1648">
        <v>275</v>
      </c>
      <c r="K1648">
        <v>885.754428631579</v>
      </c>
      <c r="L1648">
        <v>1885918.8042947368</v>
      </c>
    </row>
    <row r="1649" spans="1:12" x14ac:dyDescent="0.25">
      <c r="A1649" t="s">
        <v>17</v>
      </c>
      <c r="B1649" t="s">
        <v>21</v>
      </c>
      <c r="C1649">
        <v>94</v>
      </c>
      <c r="D1649" t="s">
        <v>22</v>
      </c>
      <c r="E1649">
        <v>882.16128000000003</v>
      </c>
      <c r="F1649">
        <v>967.49856000000011</v>
      </c>
      <c r="G1649">
        <v>4599</v>
      </c>
      <c r="H1649">
        <v>2.16</v>
      </c>
      <c r="I1649">
        <v>85</v>
      </c>
      <c r="J1649">
        <v>275</v>
      </c>
      <c r="K1649">
        <v>886.20357221052632</v>
      </c>
      <c r="L1649">
        <v>1886875.1058315788</v>
      </c>
    </row>
    <row r="1650" spans="1:12" x14ac:dyDescent="0.25">
      <c r="A1650" t="s">
        <v>17</v>
      </c>
      <c r="B1650" t="s">
        <v>21</v>
      </c>
      <c r="C1650">
        <v>95</v>
      </c>
      <c r="D1650" t="s">
        <v>22</v>
      </c>
      <c r="E1650">
        <v>882.16128000000003</v>
      </c>
      <c r="F1650">
        <v>967.49856000000011</v>
      </c>
      <c r="G1650">
        <v>4599</v>
      </c>
      <c r="H1650">
        <v>2.16</v>
      </c>
      <c r="I1650">
        <v>85</v>
      </c>
      <c r="J1650">
        <v>275</v>
      </c>
      <c r="K1650">
        <v>886.65271578947375</v>
      </c>
      <c r="L1650">
        <v>1887831.4073684211</v>
      </c>
    </row>
    <row r="1651" spans="1:12" x14ac:dyDescent="0.25">
      <c r="A1651" t="s">
        <v>17</v>
      </c>
      <c r="B1651" t="s">
        <v>21</v>
      </c>
      <c r="C1651">
        <v>96</v>
      </c>
      <c r="D1651" t="s">
        <v>22</v>
      </c>
      <c r="E1651">
        <v>882.16128000000003</v>
      </c>
      <c r="F1651">
        <v>967.49856000000011</v>
      </c>
      <c r="G1651">
        <v>4599</v>
      </c>
      <c r="H1651">
        <v>2.16</v>
      </c>
      <c r="I1651">
        <v>85</v>
      </c>
      <c r="J1651">
        <v>275</v>
      </c>
      <c r="K1651">
        <v>887.10185936842106</v>
      </c>
      <c r="L1651">
        <v>1888787.7089052631</v>
      </c>
    </row>
    <row r="1652" spans="1:12" x14ac:dyDescent="0.25">
      <c r="A1652" t="s">
        <v>17</v>
      </c>
      <c r="B1652" t="s">
        <v>21</v>
      </c>
      <c r="C1652">
        <v>97</v>
      </c>
      <c r="D1652" t="s">
        <v>22</v>
      </c>
      <c r="E1652">
        <v>882.16128000000003</v>
      </c>
      <c r="F1652">
        <v>967.49856000000011</v>
      </c>
      <c r="G1652">
        <v>4599</v>
      </c>
      <c r="H1652">
        <v>2.16</v>
      </c>
      <c r="I1652">
        <v>85</v>
      </c>
      <c r="J1652">
        <v>275</v>
      </c>
      <c r="K1652">
        <v>887.55100294736849</v>
      </c>
      <c r="L1652">
        <v>1889744.0104421051</v>
      </c>
    </row>
    <row r="1653" spans="1:12" x14ac:dyDescent="0.25">
      <c r="A1653" t="s">
        <v>17</v>
      </c>
      <c r="B1653" t="s">
        <v>21</v>
      </c>
      <c r="C1653">
        <v>98</v>
      </c>
      <c r="D1653" t="s">
        <v>22</v>
      </c>
      <c r="E1653">
        <v>882.16128000000003</v>
      </c>
      <c r="F1653">
        <v>967.49856000000011</v>
      </c>
      <c r="G1653">
        <v>4599</v>
      </c>
      <c r="H1653">
        <v>2.16</v>
      </c>
      <c r="I1653">
        <v>85</v>
      </c>
      <c r="J1653">
        <v>275</v>
      </c>
      <c r="K1653">
        <v>888.0001465263158</v>
      </c>
      <c r="L1653">
        <v>1890700.3119789471</v>
      </c>
    </row>
    <row r="1654" spans="1:12" x14ac:dyDescent="0.25">
      <c r="A1654" t="s">
        <v>17</v>
      </c>
      <c r="B1654" t="s">
        <v>21</v>
      </c>
      <c r="C1654">
        <v>99</v>
      </c>
      <c r="D1654" t="s">
        <v>22</v>
      </c>
      <c r="E1654">
        <v>882.16128000000003</v>
      </c>
      <c r="F1654">
        <v>967.49856000000011</v>
      </c>
      <c r="G1654">
        <v>4599</v>
      </c>
      <c r="H1654">
        <v>2.16</v>
      </c>
      <c r="I1654">
        <v>85</v>
      </c>
      <c r="J1654">
        <v>275</v>
      </c>
      <c r="K1654">
        <v>888.44929010526323</v>
      </c>
      <c r="L1654">
        <v>1891656.6135157894</v>
      </c>
    </row>
    <row r="1655" spans="1:12" x14ac:dyDescent="0.25">
      <c r="A1655" t="s">
        <v>17</v>
      </c>
      <c r="B1655" t="s">
        <v>21</v>
      </c>
      <c r="C1655">
        <v>100</v>
      </c>
      <c r="D1655" t="s">
        <v>22</v>
      </c>
      <c r="E1655">
        <v>882.16128000000003</v>
      </c>
      <c r="F1655">
        <v>967.49856000000011</v>
      </c>
      <c r="G1655">
        <v>4599</v>
      </c>
      <c r="H1655">
        <v>2.16</v>
      </c>
      <c r="I1655">
        <v>85</v>
      </c>
      <c r="J1655">
        <v>275</v>
      </c>
      <c r="K1655">
        <v>888.89843368421054</v>
      </c>
      <c r="L1655">
        <v>1892612.9150526314</v>
      </c>
    </row>
    <row r="1656" spans="1:12" x14ac:dyDescent="0.25">
      <c r="A1656" t="s">
        <v>17</v>
      </c>
      <c r="B1656" t="s">
        <v>21</v>
      </c>
      <c r="C1656">
        <v>101</v>
      </c>
      <c r="D1656" t="s">
        <v>22</v>
      </c>
      <c r="E1656">
        <v>882.16128000000003</v>
      </c>
      <c r="F1656">
        <v>967.49856000000011</v>
      </c>
      <c r="G1656">
        <v>4599</v>
      </c>
      <c r="H1656">
        <v>2.16</v>
      </c>
      <c r="I1656">
        <v>85</v>
      </c>
      <c r="J1656">
        <v>275</v>
      </c>
      <c r="K1656">
        <v>889.34757726315797</v>
      </c>
      <c r="L1656">
        <v>1893569.2165894737</v>
      </c>
    </row>
    <row r="1657" spans="1:12" x14ac:dyDescent="0.25">
      <c r="A1657" t="s">
        <v>17</v>
      </c>
      <c r="B1657" t="s">
        <v>21</v>
      </c>
      <c r="C1657">
        <v>102</v>
      </c>
      <c r="D1657" t="s">
        <v>22</v>
      </c>
      <c r="E1657">
        <v>882.16128000000003</v>
      </c>
      <c r="F1657">
        <v>967.49856000000011</v>
      </c>
      <c r="G1657">
        <v>4599</v>
      </c>
      <c r="H1657">
        <v>2.16</v>
      </c>
      <c r="I1657">
        <v>85</v>
      </c>
      <c r="J1657">
        <v>275</v>
      </c>
      <c r="K1657">
        <v>889.79672084210529</v>
      </c>
      <c r="L1657">
        <v>1894525.5181263157</v>
      </c>
    </row>
    <row r="1658" spans="1:12" x14ac:dyDescent="0.25">
      <c r="A1658" t="s">
        <v>17</v>
      </c>
      <c r="B1658" t="s">
        <v>21</v>
      </c>
      <c r="C1658">
        <v>103</v>
      </c>
      <c r="D1658" t="s">
        <v>22</v>
      </c>
      <c r="E1658">
        <v>882.16128000000003</v>
      </c>
      <c r="F1658">
        <v>967.49856000000011</v>
      </c>
      <c r="G1658">
        <v>4599</v>
      </c>
      <c r="H1658">
        <v>2.16</v>
      </c>
      <c r="I1658">
        <v>85</v>
      </c>
      <c r="J1658">
        <v>275</v>
      </c>
      <c r="K1658">
        <v>890.24586442105272</v>
      </c>
      <c r="L1658">
        <v>1895481.8196631579</v>
      </c>
    </row>
    <row r="1659" spans="1:12" x14ac:dyDescent="0.25">
      <c r="A1659" t="s">
        <v>17</v>
      </c>
      <c r="B1659" t="s">
        <v>21</v>
      </c>
      <c r="C1659">
        <v>104</v>
      </c>
      <c r="D1659" t="s">
        <v>22</v>
      </c>
      <c r="E1659">
        <v>882.16128000000003</v>
      </c>
      <c r="F1659">
        <v>967.49856000000011</v>
      </c>
      <c r="G1659">
        <v>4599</v>
      </c>
      <c r="H1659">
        <v>2.16</v>
      </c>
      <c r="I1659">
        <v>85</v>
      </c>
      <c r="J1659">
        <v>275</v>
      </c>
      <c r="K1659">
        <v>890.69500800000003</v>
      </c>
      <c r="L1659">
        <v>1896438.1211999999</v>
      </c>
    </row>
    <row r="1660" spans="1:12" x14ac:dyDescent="0.25">
      <c r="A1660" t="s">
        <v>17</v>
      </c>
      <c r="B1660" t="s">
        <v>21</v>
      </c>
      <c r="C1660">
        <v>105</v>
      </c>
      <c r="D1660" t="s">
        <v>22</v>
      </c>
      <c r="E1660">
        <v>882.16128000000003</v>
      </c>
      <c r="F1660">
        <v>967.49856000000011</v>
      </c>
      <c r="G1660">
        <v>4599</v>
      </c>
      <c r="H1660">
        <v>2.16</v>
      </c>
      <c r="I1660">
        <v>85</v>
      </c>
      <c r="J1660">
        <v>275</v>
      </c>
      <c r="K1660">
        <v>891.14415157894746</v>
      </c>
      <c r="L1660">
        <v>1897394.4227368422</v>
      </c>
    </row>
    <row r="1661" spans="1:12" x14ac:dyDescent="0.25">
      <c r="A1661" t="s">
        <v>17</v>
      </c>
      <c r="B1661" t="s">
        <v>21</v>
      </c>
      <c r="C1661">
        <v>106</v>
      </c>
      <c r="D1661" t="s">
        <v>22</v>
      </c>
      <c r="E1661">
        <v>882.16128000000003</v>
      </c>
      <c r="F1661">
        <v>967.49856000000011</v>
      </c>
      <c r="G1661">
        <v>4599</v>
      </c>
      <c r="H1661">
        <v>2.16</v>
      </c>
      <c r="I1661">
        <v>85</v>
      </c>
      <c r="J1661">
        <v>275</v>
      </c>
      <c r="K1661">
        <v>891.59329515789477</v>
      </c>
      <c r="L1661">
        <v>1898350.7242736842</v>
      </c>
    </row>
    <row r="1662" spans="1:12" x14ac:dyDescent="0.25">
      <c r="A1662" t="s">
        <v>17</v>
      </c>
      <c r="B1662" t="s">
        <v>21</v>
      </c>
      <c r="C1662">
        <v>107</v>
      </c>
      <c r="D1662" t="s">
        <v>22</v>
      </c>
      <c r="E1662">
        <v>882.16128000000003</v>
      </c>
      <c r="F1662">
        <v>967.49856000000011</v>
      </c>
      <c r="G1662">
        <v>4599</v>
      </c>
      <c r="H1662">
        <v>2.16</v>
      </c>
      <c r="I1662">
        <v>85</v>
      </c>
      <c r="J1662">
        <v>275</v>
      </c>
      <c r="K1662">
        <v>892.0424387368422</v>
      </c>
      <c r="L1662">
        <v>1899307.0258105262</v>
      </c>
    </row>
    <row r="1663" spans="1:12" x14ac:dyDescent="0.25">
      <c r="A1663" t="s">
        <v>17</v>
      </c>
      <c r="B1663" t="s">
        <v>21</v>
      </c>
      <c r="C1663">
        <v>108</v>
      </c>
      <c r="D1663" t="s">
        <v>22</v>
      </c>
      <c r="E1663">
        <v>882.16128000000003</v>
      </c>
      <c r="F1663">
        <v>967.49856000000011</v>
      </c>
      <c r="G1663">
        <v>4599</v>
      </c>
      <c r="H1663">
        <v>2.16</v>
      </c>
      <c r="I1663">
        <v>85</v>
      </c>
      <c r="J1663">
        <v>275</v>
      </c>
      <c r="K1663">
        <v>892.49158231578951</v>
      </c>
      <c r="L1663">
        <v>1900263.3273473682</v>
      </c>
    </row>
    <row r="1664" spans="1:12" x14ac:dyDescent="0.25">
      <c r="A1664" t="s">
        <v>17</v>
      </c>
      <c r="B1664" t="s">
        <v>21</v>
      </c>
      <c r="C1664">
        <v>109</v>
      </c>
      <c r="D1664" t="s">
        <v>22</v>
      </c>
      <c r="E1664">
        <v>882.16128000000003</v>
      </c>
      <c r="F1664">
        <v>967.49856000000011</v>
      </c>
      <c r="G1664">
        <v>4599</v>
      </c>
      <c r="H1664">
        <v>2.16</v>
      </c>
      <c r="I1664">
        <v>85</v>
      </c>
      <c r="J1664">
        <v>275</v>
      </c>
      <c r="K1664">
        <v>892.94072589473694</v>
      </c>
      <c r="L1664">
        <v>1901219.6288842105</v>
      </c>
    </row>
    <row r="1665" spans="1:12" x14ac:dyDescent="0.25">
      <c r="A1665" t="s">
        <v>17</v>
      </c>
      <c r="B1665" t="s">
        <v>21</v>
      </c>
      <c r="C1665">
        <v>110</v>
      </c>
      <c r="D1665" t="s">
        <v>22</v>
      </c>
      <c r="E1665">
        <v>882.16128000000003</v>
      </c>
      <c r="F1665">
        <v>967.49856000000011</v>
      </c>
      <c r="G1665">
        <v>4599</v>
      </c>
      <c r="H1665">
        <v>2.16</v>
      </c>
      <c r="I1665">
        <v>85</v>
      </c>
      <c r="J1665">
        <v>275</v>
      </c>
      <c r="K1665">
        <v>893.38986947368426</v>
      </c>
      <c r="L1665">
        <v>1902175.9304210525</v>
      </c>
    </row>
    <row r="1666" spans="1:12" x14ac:dyDescent="0.25">
      <c r="A1666" t="s">
        <v>17</v>
      </c>
      <c r="B1666" t="s">
        <v>21</v>
      </c>
      <c r="C1666">
        <v>111</v>
      </c>
      <c r="D1666" t="s">
        <v>22</v>
      </c>
      <c r="E1666">
        <v>882.16128000000003</v>
      </c>
      <c r="F1666">
        <v>967.49856000000011</v>
      </c>
      <c r="G1666">
        <v>4599</v>
      </c>
      <c r="H1666">
        <v>2.16</v>
      </c>
      <c r="I1666">
        <v>85</v>
      </c>
      <c r="J1666">
        <v>275</v>
      </c>
      <c r="K1666">
        <v>893.83901305263157</v>
      </c>
      <c r="L1666">
        <v>1903132.2319578945</v>
      </c>
    </row>
    <row r="1667" spans="1:12" x14ac:dyDescent="0.25">
      <c r="A1667" t="s">
        <v>17</v>
      </c>
      <c r="B1667" t="s">
        <v>21</v>
      </c>
      <c r="C1667">
        <v>112</v>
      </c>
      <c r="D1667" t="s">
        <v>22</v>
      </c>
      <c r="E1667">
        <v>882.16128000000003</v>
      </c>
      <c r="F1667">
        <v>967.49856000000011</v>
      </c>
      <c r="G1667">
        <v>4599</v>
      </c>
      <c r="H1667">
        <v>2.16</v>
      </c>
      <c r="I1667">
        <v>85</v>
      </c>
      <c r="J1667">
        <v>275</v>
      </c>
      <c r="K1667">
        <v>894.288156631579</v>
      </c>
      <c r="L1667">
        <v>1904088.5334947368</v>
      </c>
    </row>
    <row r="1668" spans="1:12" x14ac:dyDescent="0.25">
      <c r="A1668" t="s">
        <v>17</v>
      </c>
      <c r="B1668" t="s">
        <v>21</v>
      </c>
      <c r="C1668">
        <v>113</v>
      </c>
      <c r="D1668" t="s">
        <v>22</v>
      </c>
      <c r="E1668">
        <v>882.16128000000003</v>
      </c>
      <c r="F1668">
        <v>967.49856000000011</v>
      </c>
      <c r="G1668">
        <v>4599</v>
      </c>
      <c r="H1668">
        <v>2.16</v>
      </c>
      <c r="I1668">
        <v>85</v>
      </c>
      <c r="J1668">
        <v>275</v>
      </c>
      <c r="K1668">
        <v>894.73730021052631</v>
      </c>
      <c r="L1668">
        <v>1905044.8350315788</v>
      </c>
    </row>
    <row r="1669" spans="1:12" x14ac:dyDescent="0.25">
      <c r="A1669" t="s">
        <v>17</v>
      </c>
      <c r="B1669" t="s">
        <v>21</v>
      </c>
      <c r="C1669">
        <v>114</v>
      </c>
      <c r="D1669" t="s">
        <v>22</v>
      </c>
      <c r="E1669">
        <v>882.16128000000003</v>
      </c>
      <c r="F1669">
        <v>967.49856000000011</v>
      </c>
      <c r="G1669">
        <v>4599</v>
      </c>
      <c r="H1669">
        <v>2.16</v>
      </c>
      <c r="I1669">
        <v>85</v>
      </c>
      <c r="J1669">
        <v>275</v>
      </c>
      <c r="K1669">
        <v>895.18644378947374</v>
      </c>
      <c r="L1669">
        <v>1906001.1365684213</v>
      </c>
    </row>
    <row r="1670" spans="1:12" x14ac:dyDescent="0.25">
      <c r="A1670" t="s">
        <v>17</v>
      </c>
      <c r="B1670" t="s">
        <v>21</v>
      </c>
      <c r="C1670">
        <v>115</v>
      </c>
      <c r="D1670" t="s">
        <v>22</v>
      </c>
      <c r="E1670">
        <v>882.16128000000003</v>
      </c>
      <c r="F1670">
        <v>967.49856000000011</v>
      </c>
      <c r="G1670">
        <v>4599</v>
      </c>
      <c r="H1670">
        <v>2.16</v>
      </c>
      <c r="I1670">
        <v>85</v>
      </c>
      <c r="J1670">
        <v>275</v>
      </c>
      <c r="K1670">
        <v>895.63558736842106</v>
      </c>
      <c r="L1670">
        <v>1906957.438105263</v>
      </c>
    </row>
    <row r="1671" spans="1:12" x14ac:dyDescent="0.25">
      <c r="A1671" t="s">
        <v>17</v>
      </c>
      <c r="B1671" t="s">
        <v>21</v>
      </c>
      <c r="C1671">
        <v>116</v>
      </c>
      <c r="D1671" t="s">
        <v>22</v>
      </c>
      <c r="E1671">
        <v>882.16128000000003</v>
      </c>
      <c r="F1671">
        <v>967.49856000000011</v>
      </c>
      <c r="G1671">
        <v>4599</v>
      </c>
      <c r="H1671">
        <v>2.16</v>
      </c>
      <c r="I1671">
        <v>85</v>
      </c>
      <c r="J1671">
        <v>275</v>
      </c>
      <c r="K1671">
        <v>896.08473094736848</v>
      </c>
      <c r="L1671">
        <v>1907913.7396421053</v>
      </c>
    </row>
    <row r="1672" spans="1:12" x14ac:dyDescent="0.25">
      <c r="A1672" t="s">
        <v>17</v>
      </c>
      <c r="B1672" t="s">
        <v>21</v>
      </c>
      <c r="C1672">
        <v>117</v>
      </c>
      <c r="D1672" t="s">
        <v>22</v>
      </c>
      <c r="E1672">
        <v>882.16128000000003</v>
      </c>
      <c r="F1672">
        <v>967.49856000000011</v>
      </c>
      <c r="G1672">
        <v>4599</v>
      </c>
      <c r="H1672">
        <v>2.16</v>
      </c>
      <c r="I1672">
        <v>85</v>
      </c>
      <c r="J1672">
        <v>275</v>
      </c>
      <c r="K1672">
        <v>896.5338745263158</v>
      </c>
      <c r="L1672">
        <v>1908870.0411789473</v>
      </c>
    </row>
    <row r="1673" spans="1:12" x14ac:dyDescent="0.25">
      <c r="A1673" t="s">
        <v>17</v>
      </c>
      <c r="B1673" t="s">
        <v>21</v>
      </c>
      <c r="C1673">
        <v>118</v>
      </c>
      <c r="D1673" t="s">
        <v>22</v>
      </c>
      <c r="E1673">
        <v>882.16128000000003</v>
      </c>
      <c r="F1673">
        <v>967.49856000000011</v>
      </c>
      <c r="G1673">
        <v>4599</v>
      </c>
      <c r="H1673">
        <v>2.16</v>
      </c>
      <c r="I1673">
        <v>85</v>
      </c>
      <c r="J1673">
        <v>275</v>
      </c>
      <c r="K1673">
        <v>896.98301810526323</v>
      </c>
      <c r="L1673">
        <v>1909826.3427157896</v>
      </c>
    </row>
    <row r="1674" spans="1:12" x14ac:dyDescent="0.25">
      <c r="A1674" t="s">
        <v>17</v>
      </c>
      <c r="B1674" t="s">
        <v>21</v>
      </c>
      <c r="C1674">
        <v>119</v>
      </c>
      <c r="D1674" t="s">
        <v>22</v>
      </c>
      <c r="E1674">
        <v>882.16128000000003</v>
      </c>
      <c r="F1674">
        <v>967.49856000000011</v>
      </c>
      <c r="G1674">
        <v>4599</v>
      </c>
      <c r="H1674">
        <v>2.16</v>
      </c>
      <c r="I1674">
        <v>85</v>
      </c>
      <c r="J1674">
        <v>275</v>
      </c>
      <c r="K1674">
        <v>897.43216168421054</v>
      </c>
      <c r="L1674">
        <v>1910782.6442526316</v>
      </c>
    </row>
    <row r="1675" spans="1:12" x14ac:dyDescent="0.25">
      <c r="A1675" t="s">
        <v>17</v>
      </c>
      <c r="B1675" t="s">
        <v>21</v>
      </c>
      <c r="C1675">
        <v>120</v>
      </c>
      <c r="D1675" t="s">
        <v>22</v>
      </c>
      <c r="E1675">
        <v>882.16128000000003</v>
      </c>
      <c r="F1675">
        <v>967.49856000000011</v>
      </c>
      <c r="G1675">
        <v>4599</v>
      </c>
      <c r="H1675">
        <v>2.16</v>
      </c>
      <c r="I1675">
        <v>85</v>
      </c>
      <c r="J1675">
        <v>275</v>
      </c>
      <c r="K1675">
        <v>897.88130526315797</v>
      </c>
      <c r="L1675">
        <v>1911738.9457894738</v>
      </c>
    </row>
    <row r="1676" spans="1:12" x14ac:dyDescent="0.25">
      <c r="A1676" t="s">
        <v>17</v>
      </c>
      <c r="B1676" t="s">
        <v>21</v>
      </c>
      <c r="C1676">
        <v>121</v>
      </c>
      <c r="D1676" t="s">
        <v>22</v>
      </c>
      <c r="E1676">
        <v>882.16128000000003</v>
      </c>
      <c r="F1676">
        <v>967.49856000000011</v>
      </c>
      <c r="G1676">
        <v>4599</v>
      </c>
      <c r="H1676">
        <v>2.16</v>
      </c>
      <c r="I1676">
        <v>85</v>
      </c>
      <c r="J1676">
        <v>275</v>
      </c>
      <c r="K1676">
        <v>898.33044884210528</v>
      </c>
      <c r="L1676">
        <v>1912695.2473263158</v>
      </c>
    </row>
    <row r="1677" spans="1:12" x14ac:dyDescent="0.25">
      <c r="A1677" t="s">
        <v>17</v>
      </c>
      <c r="B1677" t="s">
        <v>21</v>
      </c>
      <c r="C1677">
        <v>122</v>
      </c>
      <c r="D1677" t="s">
        <v>22</v>
      </c>
      <c r="E1677">
        <v>882.16128000000003</v>
      </c>
      <c r="F1677">
        <v>967.49856000000011</v>
      </c>
      <c r="G1677">
        <v>4599</v>
      </c>
      <c r="H1677">
        <v>2.16</v>
      </c>
      <c r="I1677">
        <v>85</v>
      </c>
      <c r="J1677">
        <v>275</v>
      </c>
      <c r="K1677">
        <v>898.77959242105271</v>
      </c>
      <c r="L1677">
        <v>1913651.5488631581</v>
      </c>
    </row>
    <row r="1678" spans="1:12" x14ac:dyDescent="0.25">
      <c r="A1678" t="s">
        <v>17</v>
      </c>
      <c r="B1678" t="s">
        <v>21</v>
      </c>
      <c r="C1678">
        <v>123</v>
      </c>
      <c r="D1678" t="s">
        <v>22</v>
      </c>
      <c r="E1678">
        <v>882.16128000000003</v>
      </c>
      <c r="F1678">
        <v>967.49856000000011</v>
      </c>
      <c r="G1678">
        <v>4599</v>
      </c>
      <c r="H1678">
        <v>2.16</v>
      </c>
      <c r="I1678">
        <v>85</v>
      </c>
      <c r="J1678">
        <v>275</v>
      </c>
      <c r="K1678">
        <v>899.22873600000003</v>
      </c>
      <c r="L1678">
        <v>1914607.8504000001</v>
      </c>
    </row>
    <row r="1679" spans="1:12" x14ac:dyDescent="0.25">
      <c r="A1679" t="s">
        <v>17</v>
      </c>
      <c r="B1679" t="s">
        <v>21</v>
      </c>
      <c r="C1679">
        <v>124</v>
      </c>
      <c r="D1679" t="s">
        <v>22</v>
      </c>
      <c r="E1679">
        <v>882.16128000000003</v>
      </c>
      <c r="F1679">
        <v>967.49856000000011</v>
      </c>
      <c r="G1679">
        <v>4599</v>
      </c>
      <c r="H1679">
        <v>2.16</v>
      </c>
      <c r="I1679">
        <v>85</v>
      </c>
      <c r="J1679">
        <v>275</v>
      </c>
      <c r="K1679">
        <v>899.67787957894745</v>
      </c>
      <c r="L1679">
        <v>1915564.1519368421</v>
      </c>
    </row>
    <row r="1680" spans="1:12" x14ac:dyDescent="0.25">
      <c r="A1680" t="s">
        <v>17</v>
      </c>
      <c r="B1680" t="s">
        <v>21</v>
      </c>
      <c r="C1680">
        <v>125</v>
      </c>
      <c r="D1680" t="s">
        <v>22</v>
      </c>
      <c r="E1680">
        <v>882.16128000000003</v>
      </c>
      <c r="F1680">
        <v>967.49856000000011</v>
      </c>
      <c r="G1680">
        <v>4599</v>
      </c>
      <c r="H1680">
        <v>2.16</v>
      </c>
      <c r="I1680">
        <v>85</v>
      </c>
      <c r="J1680">
        <v>275</v>
      </c>
      <c r="K1680">
        <v>900.12702315789477</v>
      </c>
      <c r="L1680">
        <v>1916520.4534736841</v>
      </c>
    </row>
    <row r="1681" spans="1:12" x14ac:dyDescent="0.25">
      <c r="A1681" t="s">
        <v>17</v>
      </c>
      <c r="B1681" t="s">
        <v>21</v>
      </c>
      <c r="C1681">
        <v>126</v>
      </c>
      <c r="D1681" t="s">
        <v>22</v>
      </c>
      <c r="E1681">
        <v>882.16128000000003</v>
      </c>
      <c r="F1681">
        <v>967.49856000000011</v>
      </c>
      <c r="G1681">
        <v>4599</v>
      </c>
      <c r="H1681">
        <v>2.16</v>
      </c>
      <c r="I1681">
        <v>85</v>
      </c>
      <c r="J1681">
        <v>275</v>
      </c>
      <c r="K1681">
        <v>900.5761667368422</v>
      </c>
      <c r="L1681">
        <v>1917476.7550105264</v>
      </c>
    </row>
    <row r="1682" spans="1:12" x14ac:dyDescent="0.25">
      <c r="A1682" t="s">
        <v>17</v>
      </c>
      <c r="B1682" t="s">
        <v>21</v>
      </c>
      <c r="C1682">
        <v>127</v>
      </c>
      <c r="D1682" t="s">
        <v>22</v>
      </c>
      <c r="E1682">
        <v>882.16128000000003</v>
      </c>
      <c r="F1682">
        <v>967.49856000000011</v>
      </c>
      <c r="G1682">
        <v>4599</v>
      </c>
      <c r="H1682">
        <v>2.16</v>
      </c>
      <c r="I1682">
        <v>85</v>
      </c>
      <c r="J1682">
        <v>275</v>
      </c>
      <c r="K1682">
        <v>901.02531031578951</v>
      </c>
      <c r="L1682">
        <v>1918433.0565473684</v>
      </c>
    </row>
    <row r="1683" spans="1:12" x14ac:dyDescent="0.25">
      <c r="A1683" t="s">
        <v>17</v>
      </c>
      <c r="B1683" t="s">
        <v>21</v>
      </c>
      <c r="C1683">
        <v>128</v>
      </c>
      <c r="D1683" t="s">
        <v>22</v>
      </c>
      <c r="E1683">
        <v>882.16128000000003</v>
      </c>
      <c r="F1683">
        <v>967.49856000000011</v>
      </c>
      <c r="G1683">
        <v>4599</v>
      </c>
      <c r="H1683">
        <v>2.16</v>
      </c>
      <c r="I1683">
        <v>85</v>
      </c>
      <c r="J1683">
        <v>275</v>
      </c>
      <c r="K1683">
        <v>901.47445389473694</v>
      </c>
      <c r="L1683">
        <v>1919389.3580842107</v>
      </c>
    </row>
    <row r="1684" spans="1:12" x14ac:dyDescent="0.25">
      <c r="A1684" t="s">
        <v>17</v>
      </c>
      <c r="B1684" t="s">
        <v>21</v>
      </c>
      <c r="C1684">
        <v>129</v>
      </c>
      <c r="D1684" t="s">
        <v>22</v>
      </c>
      <c r="E1684">
        <v>882.16128000000003</v>
      </c>
      <c r="F1684">
        <v>967.49856000000011</v>
      </c>
      <c r="G1684">
        <v>4599</v>
      </c>
      <c r="H1684">
        <v>2.16</v>
      </c>
      <c r="I1684">
        <v>85</v>
      </c>
      <c r="J1684">
        <v>275</v>
      </c>
      <c r="K1684">
        <v>901.92359747368425</v>
      </c>
      <c r="L1684">
        <v>1920345.6596210527</v>
      </c>
    </row>
    <row r="1685" spans="1:12" x14ac:dyDescent="0.25">
      <c r="A1685" t="s">
        <v>17</v>
      </c>
      <c r="B1685" t="s">
        <v>21</v>
      </c>
      <c r="C1685">
        <v>130</v>
      </c>
      <c r="D1685" t="s">
        <v>22</v>
      </c>
      <c r="E1685">
        <v>882.16128000000003</v>
      </c>
      <c r="F1685">
        <v>967.49856000000011</v>
      </c>
      <c r="G1685">
        <v>4599</v>
      </c>
      <c r="H1685">
        <v>2.16</v>
      </c>
      <c r="I1685">
        <v>85</v>
      </c>
      <c r="J1685">
        <v>275</v>
      </c>
      <c r="K1685">
        <v>902.37274105263168</v>
      </c>
      <c r="L1685">
        <v>1921301.9611578949</v>
      </c>
    </row>
    <row r="1686" spans="1:12" x14ac:dyDescent="0.25">
      <c r="A1686" t="s">
        <v>17</v>
      </c>
      <c r="B1686" t="s">
        <v>21</v>
      </c>
      <c r="C1686">
        <v>131</v>
      </c>
      <c r="D1686" t="s">
        <v>22</v>
      </c>
      <c r="E1686">
        <v>882.16128000000003</v>
      </c>
      <c r="F1686">
        <v>967.49856000000011</v>
      </c>
      <c r="G1686">
        <v>4599</v>
      </c>
      <c r="H1686">
        <v>2.16</v>
      </c>
      <c r="I1686">
        <v>85</v>
      </c>
      <c r="J1686">
        <v>275</v>
      </c>
      <c r="K1686">
        <v>902.821884631579</v>
      </c>
      <c r="L1686">
        <v>1922258.2626947369</v>
      </c>
    </row>
    <row r="1687" spans="1:12" x14ac:dyDescent="0.25">
      <c r="A1687" t="s">
        <v>17</v>
      </c>
      <c r="B1687" t="s">
        <v>21</v>
      </c>
      <c r="C1687">
        <v>132</v>
      </c>
      <c r="D1687" t="s">
        <v>22</v>
      </c>
      <c r="E1687">
        <v>882.16128000000003</v>
      </c>
      <c r="F1687">
        <v>967.49856000000011</v>
      </c>
      <c r="G1687">
        <v>4599</v>
      </c>
      <c r="H1687">
        <v>2.16</v>
      </c>
      <c r="I1687">
        <v>85</v>
      </c>
      <c r="J1687">
        <v>275</v>
      </c>
      <c r="K1687">
        <v>903.27102821052631</v>
      </c>
      <c r="L1687">
        <v>1923214.564231579</v>
      </c>
    </row>
    <row r="1688" spans="1:12" x14ac:dyDescent="0.25">
      <c r="A1688" t="s">
        <v>17</v>
      </c>
      <c r="B1688" t="s">
        <v>21</v>
      </c>
      <c r="C1688">
        <v>133</v>
      </c>
      <c r="D1688" t="s">
        <v>22</v>
      </c>
      <c r="E1688">
        <v>882.16128000000003</v>
      </c>
      <c r="F1688">
        <v>967.49856000000011</v>
      </c>
      <c r="G1688">
        <v>4599</v>
      </c>
      <c r="H1688">
        <v>2.16</v>
      </c>
      <c r="I1688">
        <v>85</v>
      </c>
      <c r="J1688">
        <v>275</v>
      </c>
      <c r="K1688">
        <v>903.72017178947374</v>
      </c>
      <c r="L1688">
        <v>1924170.865768421</v>
      </c>
    </row>
    <row r="1689" spans="1:12" x14ac:dyDescent="0.25">
      <c r="A1689" t="s">
        <v>17</v>
      </c>
      <c r="B1689" t="s">
        <v>21</v>
      </c>
      <c r="C1689">
        <v>134</v>
      </c>
      <c r="D1689" t="s">
        <v>22</v>
      </c>
      <c r="E1689">
        <v>882.16128000000003</v>
      </c>
      <c r="F1689">
        <v>967.49856000000011</v>
      </c>
      <c r="G1689">
        <v>4599</v>
      </c>
      <c r="H1689">
        <v>2.16</v>
      </c>
      <c r="I1689">
        <v>85</v>
      </c>
      <c r="J1689">
        <v>275</v>
      </c>
      <c r="K1689">
        <v>904.16931536842117</v>
      </c>
      <c r="L1689">
        <v>1925127.1673052632</v>
      </c>
    </row>
    <row r="1690" spans="1:12" x14ac:dyDescent="0.25">
      <c r="A1690" t="s">
        <v>17</v>
      </c>
      <c r="B1690" t="s">
        <v>21</v>
      </c>
      <c r="C1690">
        <v>135</v>
      </c>
      <c r="D1690" t="s">
        <v>22</v>
      </c>
      <c r="E1690">
        <v>882.16128000000003</v>
      </c>
      <c r="F1690">
        <v>967.49856000000011</v>
      </c>
      <c r="G1690">
        <v>4599</v>
      </c>
      <c r="H1690">
        <v>2.16</v>
      </c>
      <c r="I1690">
        <v>85</v>
      </c>
      <c r="J1690">
        <v>275</v>
      </c>
      <c r="K1690">
        <v>904.61845894736848</v>
      </c>
      <c r="L1690">
        <v>1926083.4688421052</v>
      </c>
    </row>
    <row r="1691" spans="1:12" x14ac:dyDescent="0.25">
      <c r="A1691" t="s">
        <v>17</v>
      </c>
      <c r="B1691" t="s">
        <v>21</v>
      </c>
      <c r="C1691">
        <v>136</v>
      </c>
      <c r="D1691" t="s">
        <v>22</v>
      </c>
      <c r="E1691">
        <v>882.16128000000003</v>
      </c>
      <c r="F1691">
        <v>967.49856000000011</v>
      </c>
      <c r="G1691">
        <v>4599</v>
      </c>
      <c r="H1691">
        <v>2.16</v>
      </c>
      <c r="I1691">
        <v>85</v>
      </c>
      <c r="J1691">
        <v>275</v>
      </c>
      <c r="K1691">
        <v>905.0676025263158</v>
      </c>
      <c r="L1691">
        <v>1927039.7703789473</v>
      </c>
    </row>
    <row r="1692" spans="1:12" x14ac:dyDescent="0.25">
      <c r="A1692" t="s">
        <v>17</v>
      </c>
      <c r="B1692" t="s">
        <v>21</v>
      </c>
      <c r="C1692">
        <v>137</v>
      </c>
      <c r="D1692" t="s">
        <v>22</v>
      </c>
      <c r="E1692">
        <v>882.16128000000003</v>
      </c>
      <c r="F1692">
        <v>967.49856000000011</v>
      </c>
      <c r="G1692">
        <v>4599</v>
      </c>
      <c r="H1692">
        <v>2.16</v>
      </c>
      <c r="I1692">
        <v>85</v>
      </c>
      <c r="J1692">
        <v>275</v>
      </c>
      <c r="K1692">
        <v>905.51674610526322</v>
      </c>
      <c r="L1692">
        <v>1927996.0719157895</v>
      </c>
    </row>
    <row r="1693" spans="1:12" x14ac:dyDescent="0.25">
      <c r="A1693" t="s">
        <v>17</v>
      </c>
      <c r="B1693" t="s">
        <v>21</v>
      </c>
      <c r="C1693">
        <v>138</v>
      </c>
      <c r="D1693" t="s">
        <v>22</v>
      </c>
      <c r="E1693">
        <v>882.16128000000003</v>
      </c>
      <c r="F1693">
        <v>967.49856000000011</v>
      </c>
      <c r="G1693">
        <v>4599</v>
      </c>
      <c r="H1693">
        <v>2.16</v>
      </c>
      <c r="I1693">
        <v>85</v>
      </c>
      <c r="J1693">
        <v>275</v>
      </c>
      <c r="K1693">
        <v>905.96588968421054</v>
      </c>
      <c r="L1693">
        <v>1928952.3734526315</v>
      </c>
    </row>
    <row r="1694" spans="1:12" x14ac:dyDescent="0.25">
      <c r="A1694" t="s">
        <v>17</v>
      </c>
      <c r="B1694" t="s">
        <v>21</v>
      </c>
      <c r="C1694">
        <v>139</v>
      </c>
      <c r="D1694" t="s">
        <v>22</v>
      </c>
      <c r="E1694">
        <v>882.16128000000003</v>
      </c>
      <c r="F1694">
        <v>967.49856000000011</v>
      </c>
      <c r="G1694">
        <v>4599</v>
      </c>
      <c r="H1694">
        <v>2.16</v>
      </c>
      <c r="I1694">
        <v>85</v>
      </c>
      <c r="J1694">
        <v>275</v>
      </c>
      <c r="K1694">
        <v>906.41503326315797</v>
      </c>
      <c r="L1694">
        <v>1929908.6749894738</v>
      </c>
    </row>
    <row r="1695" spans="1:12" x14ac:dyDescent="0.25">
      <c r="A1695" t="s">
        <v>17</v>
      </c>
      <c r="B1695" t="s">
        <v>21</v>
      </c>
      <c r="C1695">
        <v>140</v>
      </c>
      <c r="D1695" t="s">
        <v>22</v>
      </c>
      <c r="E1695">
        <v>882.16128000000003</v>
      </c>
      <c r="F1695">
        <v>967.49856000000011</v>
      </c>
      <c r="G1695">
        <v>4599</v>
      </c>
      <c r="H1695">
        <v>2.16</v>
      </c>
      <c r="I1695">
        <v>85</v>
      </c>
      <c r="J1695">
        <v>275</v>
      </c>
      <c r="K1695">
        <v>906.86417684210528</v>
      </c>
      <c r="L1695">
        <v>1930864.9765263158</v>
      </c>
    </row>
    <row r="1696" spans="1:12" x14ac:dyDescent="0.25">
      <c r="A1696" t="s">
        <v>17</v>
      </c>
      <c r="B1696" t="s">
        <v>21</v>
      </c>
      <c r="C1696">
        <v>141</v>
      </c>
      <c r="D1696" t="s">
        <v>22</v>
      </c>
      <c r="E1696">
        <v>882.16128000000003</v>
      </c>
      <c r="F1696">
        <v>967.49856000000011</v>
      </c>
      <c r="G1696">
        <v>4599</v>
      </c>
      <c r="H1696">
        <v>2.16</v>
      </c>
      <c r="I1696">
        <v>85</v>
      </c>
      <c r="J1696">
        <v>275</v>
      </c>
      <c r="K1696">
        <v>907.31332042105271</v>
      </c>
      <c r="L1696">
        <v>1931821.278063158</v>
      </c>
    </row>
    <row r="1697" spans="1:12" x14ac:dyDescent="0.25">
      <c r="A1697" t="s">
        <v>17</v>
      </c>
      <c r="B1697" t="s">
        <v>21</v>
      </c>
      <c r="C1697">
        <v>142</v>
      </c>
      <c r="D1697" t="s">
        <v>22</v>
      </c>
      <c r="E1697">
        <v>882.16128000000003</v>
      </c>
      <c r="F1697">
        <v>967.49856000000011</v>
      </c>
      <c r="G1697">
        <v>4599</v>
      </c>
      <c r="H1697">
        <v>2.16</v>
      </c>
      <c r="I1697">
        <v>85</v>
      </c>
      <c r="J1697">
        <v>275</v>
      </c>
      <c r="K1697">
        <v>907.76246400000002</v>
      </c>
      <c r="L1697">
        <v>1932777.5795999998</v>
      </c>
    </row>
    <row r="1698" spans="1:12" x14ac:dyDescent="0.25">
      <c r="A1698" t="s">
        <v>17</v>
      </c>
      <c r="B1698" t="s">
        <v>21</v>
      </c>
      <c r="C1698">
        <v>143</v>
      </c>
      <c r="D1698" t="s">
        <v>22</v>
      </c>
      <c r="E1698">
        <v>882.16128000000003</v>
      </c>
      <c r="F1698">
        <v>967.49856000000011</v>
      </c>
      <c r="G1698">
        <v>4599</v>
      </c>
      <c r="H1698">
        <v>2.16</v>
      </c>
      <c r="I1698">
        <v>85</v>
      </c>
      <c r="J1698">
        <v>275</v>
      </c>
      <c r="K1698">
        <v>908.21160757894745</v>
      </c>
      <c r="L1698">
        <v>1933733.8811368421</v>
      </c>
    </row>
    <row r="1699" spans="1:12" x14ac:dyDescent="0.25">
      <c r="A1699" t="s">
        <v>17</v>
      </c>
      <c r="B1699" t="s">
        <v>21</v>
      </c>
      <c r="C1699">
        <v>144</v>
      </c>
      <c r="D1699" t="s">
        <v>22</v>
      </c>
      <c r="E1699">
        <v>882.16128000000003</v>
      </c>
      <c r="F1699">
        <v>967.49856000000011</v>
      </c>
      <c r="G1699">
        <v>4599</v>
      </c>
      <c r="H1699">
        <v>2.16</v>
      </c>
      <c r="I1699">
        <v>85</v>
      </c>
      <c r="J1699">
        <v>275</v>
      </c>
      <c r="K1699">
        <v>908.66075115789477</v>
      </c>
      <c r="L1699">
        <v>1934690.1826736841</v>
      </c>
    </row>
    <row r="1700" spans="1:12" x14ac:dyDescent="0.25">
      <c r="A1700" t="s">
        <v>17</v>
      </c>
      <c r="B1700" t="s">
        <v>21</v>
      </c>
      <c r="C1700">
        <v>145</v>
      </c>
      <c r="D1700" t="s">
        <v>22</v>
      </c>
      <c r="E1700">
        <v>882.16128000000003</v>
      </c>
      <c r="F1700">
        <v>967.49856000000011</v>
      </c>
      <c r="G1700">
        <v>4599</v>
      </c>
      <c r="H1700">
        <v>2.16</v>
      </c>
      <c r="I1700">
        <v>85</v>
      </c>
      <c r="J1700">
        <v>275</v>
      </c>
      <c r="K1700">
        <v>909.10989473684219</v>
      </c>
      <c r="L1700">
        <v>1935646.4842105263</v>
      </c>
    </row>
    <row r="1701" spans="1:12" x14ac:dyDescent="0.25">
      <c r="A1701" t="s">
        <v>17</v>
      </c>
      <c r="B1701" t="s">
        <v>21</v>
      </c>
      <c r="C1701">
        <v>146</v>
      </c>
      <c r="D1701" t="s">
        <v>22</v>
      </c>
      <c r="E1701">
        <v>882.16128000000003</v>
      </c>
      <c r="F1701">
        <v>967.49856000000011</v>
      </c>
      <c r="G1701">
        <v>4599</v>
      </c>
      <c r="H1701">
        <v>2.16</v>
      </c>
      <c r="I1701">
        <v>85</v>
      </c>
      <c r="J1701">
        <v>275</v>
      </c>
      <c r="K1701">
        <v>909.55903831578951</v>
      </c>
      <c r="L1701">
        <v>1936602.7857473684</v>
      </c>
    </row>
    <row r="1702" spans="1:12" x14ac:dyDescent="0.25">
      <c r="A1702" t="s">
        <v>17</v>
      </c>
      <c r="B1702" t="s">
        <v>21</v>
      </c>
      <c r="C1702">
        <v>147</v>
      </c>
      <c r="D1702" t="s">
        <v>22</v>
      </c>
      <c r="E1702">
        <v>882.16128000000003</v>
      </c>
      <c r="F1702">
        <v>967.49856000000011</v>
      </c>
      <c r="G1702">
        <v>4599</v>
      </c>
      <c r="H1702">
        <v>2.16</v>
      </c>
      <c r="I1702">
        <v>85</v>
      </c>
      <c r="J1702">
        <v>275</v>
      </c>
      <c r="K1702">
        <v>910.00818189473694</v>
      </c>
      <c r="L1702">
        <v>1937559.0872842106</v>
      </c>
    </row>
    <row r="1703" spans="1:12" x14ac:dyDescent="0.25">
      <c r="A1703" t="s">
        <v>17</v>
      </c>
      <c r="B1703" t="s">
        <v>21</v>
      </c>
      <c r="C1703">
        <v>148</v>
      </c>
      <c r="D1703" t="s">
        <v>22</v>
      </c>
      <c r="E1703">
        <v>882.16128000000003</v>
      </c>
      <c r="F1703">
        <v>967.49856000000011</v>
      </c>
      <c r="G1703">
        <v>4599</v>
      </c>
      <c r="H1703">
        <v>2.16</v>
      </c>
      <c r="I1703">
        <v>85</v>
      </c>
      <c r="J1703">
        <v>275</v>
      </c>
      <c r="K1703">
        <v>910.45732547368425</v>
      </c>
      <c r="L1703">
        <v>1938515.3888210526</v>
      </c>
    </row>
    <row r="1704" spans="1:12" x14ac:dyDescent="0.25">
      <c r="A1704" t="s">
        <v>17</v>
      </c>
      <c r="B1704" t="s">
        <v>21</v>
      </c>
      <c r="C1704">
        <v>149</v>
      </c>
      <c r="D1704" t="s">
        <v>22</v>
      </c>
      <c r="E1704">
        <v>882.16128000000003</v>
      </c>
      <c r="F1704">
        <v>967.49856000000011</v>
      </c>
      <c r="G1704">
        <v>4599</v>
      </c>
      <c r="H1704">
        <v>2.16</v>
      </c>
      <c r="I1704">
        <v>85</v>
      </c>
      <c r="J1704">
        <v>275</v>
      </c>
      <c r="K1704">
        <v>910.90646905263168</v>
      </c>
      <c r="L1704">
        <v>1939471.6903578949</v>
      </c>
    </row>
    <row r="1705" spans="1:12" x14ac:dyDescent="0.25">
      <c r="A1705" t="s">
        <v>17</v>
      </c>
      <c r="B1705" t="s">
        <v>21</v>
      </c>
      <c r="C1705">
        <v>150</v>
      </c>
      <c r="D1705" t="s">
        <v>22</v>
      </c>
      <c r="E1705">
        <v>882.16128000000003</v>
      </c>
      <c r="F1705">
        <v>967.49856000000011</v>
      </c>
      <c r="G1705">
        <v>4599</v>
      </c>
      <c r="H1705">
        <v>2.16</v>
      </c>
      <c r="I1705">
        <v>85</v>
      </c>
      <c r="J1705">
        <v>275</v>
      </c>
      <c r="K1705">
        <v>911.35561263157899</v>
      </c>
      <c r="L1705">
        <v>1940427.9918947369</v>
      </c>
    </row>
    <row r="1706" spans="1:12" x14ac:dyDescent="0.25">
      <c r="A1706" t="s">
        <v>17</v>
      </c>
      <c r="B1706" t="s">
        <v>21</v>
      </c>
      <c r="C1706">
        <v>151</v>
      </c>
      <c r="D1706" t="s">
        <v>22</v>
      </c>
      <c r="E1706">
        <v>882.16128000000003</v>
      </c>
      <c r="F1706">
        <v>967.49856000000011</v>
      </c>
      <c r="G1706">
        <v>4599</v>
      </c>
      <c r="H1706">
        <v>2.16</v>
      </c>
      <c r="I1706">
        <v>85</v>
      </c>
      <c r="J1706">
        <v>275</v>
      </c>
      <c r="K1706">
        <v>911.80475621052642</v>
      </c>
      <c r="L1706">
        <v>1941384.2934315789</v>
      </c>
    </row>
    <row r="1707" spans="1:12" x14ac:dyDescent="0.25">
      <c r="A1707" t="s">
        <v>17</v>
      </c>
      <c r="B1707" t="s">
        <v>21</v>
      </c>
      <c r="C1707">
        <v>152</v>
      </c>
      <c r="D1707" t="s">
        <v>22</v>
      </c>
      <c r="E1707">
        <v>882.16128000000003</v>
      </c>
      <c r="F1707">
        <v>967.49856000000011</v>
      </c>
      <c r="G1707">
        <v>4599</v>
      </c>
      <c r="H1707">
        <v>2.16</v>
      </c>
      <c r="I1707">
        <v>85</v>
      </c>
      <c r="J1707">
        <v>275</v>
      </c>
      <c r="K1707">
        <v>912.25389978947373</v>
      </c>
      <c r="L1707">
        <v>1942340.5949684212</v>
      </c>
    </row>
    <row r="1708" spans="1:12" x14ac:dyDescent="0.25">
      <c r="A1708" t="s">
        <v>17</v>
      </c>
      <c r="B1708" t="s">
        <v>21</v>
      </c>
      <c r="C1708">
        <v>153</v>
      </c>
      <c r="D1708" t="s">
        <v>22</v>
      </c>
      <c r="E1708">
        <v>882.16128000000003</v>
      </c>
      <c r="F1708">
        <v>967.49856000000011</v>
      </c>
      <c r="G1708">
        <v>4599</v>
      </c>
      <c r="H1708">
        <v>2.16</v>
      </c>
      <c r="I1708">
        <v>85</v>
      </c>
      <c r="J1708">
        <v>275</v>
      </c>
      <c r="K1708">
        <v>912.70304336842116</v>
      </c>
      <c r="L1708">
        <v>1943296.8965052634</v>
      </c>
    </row>
    <row r="1709" spans="1:12" x14ac:dyDescent="0.25">
      <c r="A1709" t="s">
        <v>17</v>
      </c>
      <c r="B1709" t="s">
        <v>21</v>
      </c>
      <c r="C1709">
        <v>154</v>
      </c>
      <c r="D1709" t="s">
        <v>22</v>
      </c>
      <c r="E1709">
        <v>882.16128000000003</v>
      </c>
      <c r="F1709">
        <v>967.49856000000011</v>
      </c>
      <c r="G1709">
        <v>4599</v>
      </c>
      <c r="H1709">
        <v>2.16</v>
      </c>
      <c r="I1709">
        <v>85</v>
      </c>
      <c r="J1709">
        <v>275</v>
      </c>
      <c r="K1709">
        <v>913.15218694736848</v>
      </c>
      <c r="L1709">
        <v>1944253.1980421052</v>
      </c>
    </row>
    <row r="1710" spans="1:12" x14ac:dyDescent="0.25">
      <c r="A1710" t="s">
        <v>17</v>
      </c>
      <c r="B1710" t="s">
        <v>21</v>
      </c>
      <c r="C1710">
        <v>155</v>
      </c>
      <c r="D1710" t="s">
        <v>22</v>
      </c>
      <c r="E1710">
        <v>882.16128000000003</v>
      </c>
      <c r="F1710">
        <v>967.49856000000011</v>
      </c>
      <c r="G1710">
        <v>4599</v>
      </c>
      <c r="H1710">
        <v>2.16</v>
      </c>
      <c r="I1710">
        <v>85</v>
      </c>
      <c r="J1710">
        <v>275</v>
      </c>
      <c r="K1710">
        <v>913.60133052631591</v>
      </c>
      <c r="L1710">
        <v>1945209.4995789474</v>
      </c>
    </row>
    <row r="1711" spans="1:12" x14ac:dyDescent="0.25">
      <c r="A1711" t="s">
        <v>17</v>
      </c>
      <c r="B1711" t="s">
        <v>21</v>
      </c>
      <c r="C1711">
        <v>156</v>
      </c>
      <c r="D1711" t="s">
        <v>22</v>
      </c>
      <c r="E1711">
        <v>882.16128000000003</v>
      </c>
      <c r="F1711">
        <v>967.49856000000011</v>
      </c>
      <c r="G1711">
        <v>4599</v>
      </c>
      <c r="H1711">
        <v>2.16</v>
      </c>
      <c r="I1711">
        <v>85</v>
      </c>
      <c r="J1711">
        <v>275</v>
      </c>
      <c r="K1711">
        <v>914.05047410526322</v>
      </c>
      <c r="L1711">
        <v>1946165.8011157897</v>
      </c>
    </row>
    <row r="1712" spans="1:12" x14ac:dyDescent="0.25">
      <c r="A1712" t="s">
        <v>17</v>
      </c>
      <c r="B1712" t="s">
        <v>21</v>
      </c>
      <c r="C1712">
        <v>157</v>
      </c>
      <c r="D1712" t="s">
        <v>22</v>
      </c>
      <c r="E1712">
        <v>882.16128000000003</v>
      </c>
      <c r="F1712">
        <v>967.49856000000011</v>
      </c>
      <c r="G1712">
        <v>4599</v>
      </c>
      <c r="H1712">
        <v>2.16</v>
      </c>
      <c r="I1712">
        <v>85</v>
      </c>
      <c r="J1712">
        <v>275</v>
      </c>
      <c r="K1712">
        <v>914.49961768421053</v>
      </c>
      <c r="L1712">
        <v>1947122.1026526315</v>
      </c>
    </row>
    <row r="1713" spans="1:12" x14ac:dyDescent="0.25">
      <c r="A1713" t="s">
        <v>17</v>
      </c>
      <c r="B1713" t="s">
        <v>21</v>
      </c>
      <c r="C1713">
        <v>158</v>
      </c>
      <c r="D1713" t="s">
        <v>22</v>
      </c>
      <c r="E1713">
        <v>882.16128000000003</v>
      </c>
      <c r="F1713">
        <v>967.49856000000011</v>
      </c>
      <c r="G1713">
        <v>4599</v>
      </c>
      <c r="H1713">
        <v>2.16</v>
      </c>
      <c r="I1713">
        <v>85</v>
      </c>
      <c r="J1713">
        <v>275</v>
      </c>
      <c r="K1713">
        <v>914.94876126315796</v>
      </c>
      <c r="L1713">
        <v>1948078.4041894737</v>
      </c>
    </row>
    <row r="1714" spans="1:12" x14ac:dyDescent="0.25">
      <c r="A1714" t="s">
        <v>17</v>
      </c>
      <c r="B1714" t="s">
        <v>21</v>
      </c>
      <c r="C1714">
        <v>159</v>
      </c>
      <c r="D1714" t="s">
        <v>22</v>
      </c>
      <c r="E1714">
        <v>882.16128000000003</v>
      </c>
      <c r="F1714">
        <v>967.49856000000011</v>
      </c>
      <c r="G1714">
        <v>4599</v>
      </c>
      <c r="H1714">
        <v>2.16</v>
      </c>
      <c r="I1714">
        <v>85</v>
      </c>
      <c r="J1714">
        <v>275</v>
      </c>
      <c r="K1714">
        <v>915.39790484210528</v>
      </c>
      <c r="L1714">
        <v>1949034.705726316</v>
      </c>
    </row>
    <row r="1715" spans="1:12" x14ac:dyDescent="0.25">
      <c r="A1715" t="s">
        <v>17</v>
      </c>
      <c r="B1715" t="s">
        <v>21</v>
      </c>
      <c r="C1715">
        <v>160</v>
      </c>
      <c r="D1715" t="s">
        <v>22</v>
      </c>
      <c r="E1715">
        <v>882.16128000000003</v>
      </c>
      <c r="F1715">
        <v>967.49856000000011</v>
      </c>
      <c r="G1715">
        <v>4599</v>
      </c>
      <c r="H1715">
        <v>2.16</v>
      </c>
      <c r="I1715">
        <v>85</v>
      </c>
      <c r="J1715">
        <v>275</v>
      </c>
      <c r="K1715">
        <v>915.8470484210527</v>
      </c>
      <c r="L1715">
        <v>1949991.007263158</v>
      </c>
    </row>
    <row r="1716" spans="1:12" x14ac:dyDescent="0.25">
      <c r="A1716" t="s">
        <v>17</v>
      </c>
      <c r="B1716" t="s">
        <v>21</v>
      </c>
      <c r="C1716">
        <v>161</v>
      </c>
      <c r="D1716" t="s">
        <v>22</v>
      </c>
      <c r="E1716">
        <v>882.16128000000003</v>
      </c>
      <c r="F1716">
        <v>967.49856000000011</v>
      </c>
      <c r="G1716">
        <v>4599</v>
      </c>
      <c r="H1716">
        <v>2.16</v>
      </c>
      <c r="I1716">
        <v>85</v>
      </c>
      <c r="J1716">
        <v>275</v>
      </c>
      <c r="K1716">
        <v>916.29619200000002</v>
      </c>
      <c r="L1716">
        <v>1950947.3087999998</v>
      </c>
    </row>
    <row r="1717" spans="1:12" x14ac:dyDescent="0.25">
      <c r="A1717" t="s">
        <v>17</v>
      </c>
      <c r="B1717" t="s">
        <v>21</v>
      </c>
      <c r="C1717">
        <v>162</v>
      </c>
      <c r="D1717" t="s">
        <v>22</v>
      </c>
      <c r="E1717">
        <v>882.16128000000003</v>
      </c>
      <c r="F1717">
        <v>967.49856000000011</v>
      </c>
      <c r="G1717">
        <v>4599</v>
      </c>
      <c r="H1717">
        <v>2.16</v>
      </c>
      <c r="I1717">
        <v>85</v>
      </c>
      <c r="J1717">
        <v>275</v>
      </c>
      <c r="K1717">
        <v>916.74533557894745</v>
      </c>
      <c r="L1717">
        <v>1951903.610336842</v>
      </c>
    </row>
    <row r="1718" spans="1:12" x14ac:dyDescent="0.25">
      <c r="A1718" t="s">
        <v>17</v>
      </c>
      <c r="B1718" t="s">
        <v>21</v>
      </c>
      <c r="C1718">
        <v>163</v>
      </c>
      <c r="D1718" t="s">
        <v>22</v>
      </c>
      <c r="E1718">
        <v>882.16128000000003</v>
      </c>
      <c r="F1718">
        <v>967.49856000000011</v>
      </c>
      <c r="G1718">
        <v>4599</v>
      </c>
      <c r="H1718">
        <v>2.16</v>
      </c>
      <c r="I1718">
        <v>85</v>
      </c>
      <c r="J1718">
        <v>275</v>
      </c>
      <c r="K1718">
        <v>917.19447915789476</v>
      </c>
      <c r="L1718">
        <v>1952859.9118736843</v>
      </c>
    </row>
    <row r="1719" spans="1:12" x14ac:dyDescent="0.25">
      <c r="A1719" t="s">
        <v>17</v>
      </c>
      <c r="B1719" t="s">
        <v>21</v>
      </c>
      <c r="C1719">
        <v>164</v>
      </c>
      <c r="D1719" t="s">
        <v>22</v>
      </c>
      <c r="E1719">
        <v>882.16128000000003</v>
      </c>
      <c r="F1719">
        <v>967.49856000000011</v>
      </c>
      <c r="G1719">
        <v>4599</v>
      </c>
      <c r="H1719">
        <v>2.16</v>
      </c>
      <c r="I1719">
        <v>85</v>
      </c>
      <c r="J1719">
        <v>275</v>
      </c>
      <c r="K1719">
        <v>917.64362273684219</v>
      </c>
      <c r="L1719">
        <v>1953816.2134105265</v>
      </c>
    </row>
    <row r="1720" spans="1:12" x14ac:dyDescent="0.25">
      <c r="A1720" t="s">
        <v>17</v>
      </c>
      <c r="B1720" t="s">
        <v>21</v>
      </c>
      <c r="C1720">
        <v>165</v>
      </c>
      <c r="D1720" t="s">
        <v>22</v>
      </c>
      <c r="E1720">
        <v>882.16128000000003</v>
      </c>
      <c r="F1720">
        <v>967.49856000000011</v>
      </c>
      <c r="G1720">
        <v>4599</v>
      </c>
      <c r="H1720">
        <v>2.16</v>
      </c>
      <c r="I1720">
        <v>85</v>
      </c>
      <c r="J1720">
        <v>275</v>
      </c>
      <c r="K1720">
        <v>918.0927663157895</v>
      </c>
      <c r="L1720">
        <v>1954772.5149473683</v>
      </c>
    </row>
    <row r="1721" spans="1:12" x14ac:dyDescent="0.25">
      <c r="A1721" t="s">
        <v>17</v>
      </c>
      <c r="B1721" t="s">
        <v>21</v>
      </c>
      <c r="C1721">
        <v>166</v>
      </c>
      <c r="D1721" t="s">
        <v>22</v>
      </c>
      <c r="E1721">
        <v>882.16128000000003</v>
      </c>
      <c r="F1721">
        <v>967.49856000000011</v>
      </c>
      <c r="G1721">
        <v>4599</v>
      </c>
      <c r="H1721">
        <v>2.16</v>
      </c>
      <c r="I1721">
        <v>85</v>
      </c>
      <c r="J1721">
        <v>275</v>
      </c>
      <c r="K1721">
        <v>918.54190989473693</v>
      </c>
      <c r="L1721">
        <v>1955728.8164842105</v>
      </c>
    </row>
    <row r="1722" spans="1:12" x14ac:dyDescent="0.25">
      <c r="A1722" t="s">
        <v>17</v>
      </c>
      <c r="B1722" t="s">
        <v>21</v>
      </c>
      <c r="C1722">
        <v>167</v>
      </c>
      <c r="D1722" t="s">
        <v>22</v>
      </c>
      <c r="E1722">
        <v>882.16128000000003</v>
      </c>
      <c r="F1722">
        <v>967.49856000000011</v>
      </c>
      <c r="G1722">
        <v>4599</v>
      </c>
      <c r="H1722">
        <v>2.16</v>
      </c>
      <c r="I1722">
        <v>85</v>
      </c>
      <c r="J1722">
        <v>275</v>
      </c>
      <c r="K1722">
        <v>918.99105347368425</v>
      </c>
      <c r="L1722">
        <v>1956685.1180210528</v>
      </c>
    </row>
    <row r="1723" spans="1:12" x14ac:dyDescent="0.25">
      <c r="A1723" t="s">
        <v>17</v>
      </c>
      <c r="B1723" t="s">
        <v>21</v>
      </c>
      <c r="C1723">
        <v>168</v>
      </c>
      <c r="D1723" t="s">
        <v>22</v>
      </c>
      <c r="E1723">
        <v>882.16128000000003</v>
      </c>
      <c r="F1723">
        <v>967.49856000000011</v>
      </c>
      <c r="G1723">
        <v>4599</v>
      </c>
      <c r="H1723">
        <v>2.16</v>
      </c>
      <c r="I1723">
        <v>85</v>
      </c>
      <c r="J1723">
        <v>275</v>
      </c>
      <c r="K1723">
        <v>919.44019705263167</v>
      </c>
      <c r="L1723">
        <v>1957641.419557895</v>
      </c>
    </row>
    <row r="1724" spans="1:12" x14ac:dyDescent="0.25">
      <c r="A1724" t="s">
        <v>17</v>
      </c>
      <c r="B1724" t="s">
        <v>21</v>
      </c>
      <c r="C1724">
        <v>169</v>
      </c>
      <c r="D1724" t="s">
        <v>22</v>
      </c>
      <c r="E1724">
        <v>882.16128000000003</v>
      </c>
      <c r="F1724">
        <v>967.49856000000011</v>
      </c>
      <c r="G1724">
        <v>4599</v>
      </c>
      <c r="H1724">
        <v>2.16</v>
      </c>
      <c r="I1724">
        <v>85</v>
      </c>
      <c r="J1724">
        <v>275</v>
      </c>
      <c r="K1724">
        <v>919.88934063157899</v>
      </c>
      <c r="L1724">
        <v>1958597.7210947368</v>
      </c>
    </row>
    <row r="1725" spans="1:12" x14ac:dyDescent="0.25">
      <c r="A1725" t="s">
        <v>17</v>
      </c>
      <c r="B1725" t="s">
        <v>21</v>
      </c>
      <c r="C1725">
        <v>170</v>
      </c>
      <c r="D1725" t="s">
        <v>22</v>
      </c>
      <c r="E1725">
        <v>882.16128000000003</v>
      </c>
      <c r="F1725">
        <v>967.49856000000011</v>
      </c>
      <c r="G1725">
        <v>4599</v>
      </c>
      <c r="H1725">
        <v>2.16</v>
      </c>
      <c r="I1725">
        <v>85</v>
      </c>
      <c r="J1725">
        <v>275</v>
      </c>
      <c r="K1725">
        <v>920.33848421052642</v>
      </c>
      <c r="L1725">
        <v>1959554.0226315788</v>
      </c>
    </row>
    <row r="1726" spans="1:12" x14ac:dyDescent="0.25">
      <c r="A1726" t="s">
        <v>17</v>
      </c>
      <c r="B1726" t="s">
        <v>21</v>
      </c>
      <c r="C1726">
        <v>171</v>
      </c>
      <c r="D1726" t="s">
        <v>22</v>
      </c>
      <c r="E1726">
        <v>882.16128000000003</v>
      </c>
      <c r="F1726">
        <v>967.49856000000011</v>
      </c>
      <c r="G1726">
        <v>4599</v>
      </c>
      <c r="H1726">
        <v>2.16</v>
      </c>
      <c r="I1726">
        <v>85</v>
      </c>
      <c r="J1726">
        <v>275</v>
      </c>
      <c r="K1726">
        <v>920.78762778947373</v>
      </c>
      <c r="L1726">
        <v>1960510.3241684211</v>
      </c>
    </row>
    <row r="1727" spans="1:12" x14ac:dyDescent="0.25">
      <c r="A1727" t="s">
        <v>17</v>
      </c>
      <c r="B1727" t="s">
        <v>21</v>
      </c>
      <c r="C1727">
        <v>172</v>
      </c>
      <c r="D1727" t="s">
        <v>22</v>
      </c>
      <c r="E1727">
        <v>882.16128000000003</v>
      </c>
      <c r="F1727">
        <v>967.49856000000011</v>
      </c>
      <c r="G1727">
        <v>4599</v>
      </c>
      <c r="H1727">
        <v>2.16</v>
      </c>
      <c r="I1727">
        <v>85</v>
      </c>
      <c r="J1727">
        <v>275</v>
      </c>
      <c r="K1727">
        <v>921.23677136842116</v>
      </c>
      <c r="L1727">
        <v>1961466.6257052633</v>
      </c>
    </row>
    <row r="1728" spans="1:12" x14ac:dyDescent="0.25">
      <c r="A1728" t="s">
        <v>17</v>
      </c>
      <c r="B1728" t="s">
        <v>21</v>
      </c>
      <c r="C1728">
        <v>173</v>
      </c>
      <c r="D1728" t="s">
        <v>22</v>
      </c>
      <c r="E1728">
        <v>882.16128000000003</v>
      </c>
      <c r="F1728">
        <v>967.49856000000011</v>
      </c>
      <c r="G1728">
        <v>4599</v>
      </c>
      <c r="H1728">
        <v>2.16</v>
      </c>
      <c r="I1728">
        <v>85</v>
      </c>
      <c r="J1728">
        <v>275</v>
      </c>
      <c r="K1728">
        <v>921.68591494736847</v>
      </c>
      <c r="L1728">
        <v>1962422.9272421051</v>
      </c>
    </row>
    <row r="1729" spans="1:12" x14ac:dyDescent="0.25">
      <c r="A1729" t="s">
        <v>17</v>
      </c>
      <c r="B1729" t="s">
        <v>21</v>
      </c>
      <c r="C1729">
        <v>174</v>
      </c>
      <c r="D1729" t="s">
        <v>22</v>
      </c>
      <c r="E1729">
        <v>882.16128000000003</v>
      </c>
      <c r="F1729">
        <v>967.49856000000011</v>
      </c>
      <c r="G1729">
        <v>4599</v>
      </c>
      <c r="H1729">
        <v>2.16</v>
      </c>
      <c r="I1729">
        <v>85</v>
      </c>
      <c r="J1729">
        <v>275</v>
      </c>
      <c r="K1729">
        <v>922.1350585263159</v>
      </c>
      <c r="L1729">
        <v>1963379.2287789474</v>
      </c>
    </row>
    <row r="1730" spans="1:12" x14ac:dyDescent="0.25">
      <c r="A1730" t="s">
        <v>17</v>
      </c>
      <c r="B1730" t="s">
        <v>21</v>
      </c>
      <c r="C1730">
        <v>175</v>
      </c>
      <c r="D1730" t="s">
        <v>22</v>
      </c>
      <c r="E1730">
        <v>882.16128000000003</v>
      </c>
      <c r="F1730">
        <v>967.49856000000011</v>
      </c>
      <c r="G1730">
        <v>4599</v>
      </c>
      <c r="H1730">
        <v>2.16</v>
      </c>
      <c r="I1730">
        <v>85</v>
      </c>
      <c r="J1730">
        <v>275</v>
      </c>
      <c r="K1730">
        <v>922.58420210526322</v>
      </c>
      <c r="L1730">
        <v>1964335.5303157896</v>
      </c>
    </row>
    <row r="1731" spans="1:12" x14ac:dyDescent="0.25">
      <c r="A1731" t="s">
        <v>17</v>
      </c>
      <c r="B1731" t="s">
        <v>21</v>
      </c>
      <c r="C1731">
        <v>176</v>
      </c>
      <c r="D1731" t="s">
        <v>22</v>
      </c>
      <c r="E1731">
        <v>882.16128000000003</v>
      </c>
      <c r="F1731">
        <v>967.49856000000011</v>
      </c>
      <c r="G1731">
        <v>4599</v>
      </c>
      <c r="H1731">
        <v>2.16</v>
      </c>
      <c r="I1731">
        <v>85</v>
      </c>
      <c r="J1731">
        <v>275</v>
      </c>
      <c r="K1731">
        <v>923.03334568421064</v>
      </c>
      <c r="L1731">
        <v>1965291.8318526319</v>
      </c>
    </row>
    <row r="1732" spans="1:12" x14ac:dyDescent="0.25">
      <c r="A1732" t="s">
        <v>17</v>
      </c>
      <c r="B1732" t="s">
        <v>21</v>
      </c>
      <c r="C1732">
        <v>177</v>
      </c>
      <c r="D1732" t="s">
        <v>22</v>
      </c>
      <c r="E1732">
        <v>882.16128000000003</v>
      </c>
      <c r="F1732">
        <v>967.49856000000011</v>
      </c>
      <c r="G1732">
        <v>4599</v>
      </c>
      <c r="H1732">
        <v>2.16</v>
      </c>
      <c r="I1732">
        <v>85</v>
      </c>
      <c r="J1732">
        <v>275</v>
      </c>
      <c r="K1732">
        <v>923.48248926315796</v>
      </c>
      <c r="L1732">
        <v>1966248.1333894737</v>
      </c>
    </row>
    <row r="1733" spans="1:12" x14ac:dyDescent="0.25">
      <c r="A1733" t="s">
        <v>17</v>
      </c>
      <c r="B1733" t="s">
        <v>21</v>
      </c>
      <c r="C1733">
        <v>178</v>
      </c>
      <c r="D1733" t="s">
        <v>22</v>
      </c>
      <c r="E1733">
        <v>882.16128000000003</v>
      </c>
      <c r="F1733">
        <v>967.49856000000011</v>
      </c>
      <c r="G1733">
        <v>4599</v>
      </c>
      <c r="H1733">
        <v>2.16</v>
      </c>
      <c r="I1733">
        <v>85</v>
      </c>
      <c r="J1733">
        <v>275</v>
      </c>
      <c r="K1733">
        <v>923.93163284210539</v>
      </c>
      <c r="L1733">
        <v>1967204.4349263157</v>
      </c>
    </row>
    <row r="1734" spans="1:12" x14ac:dyDescent="0.25">
      <c r="A1734" t="s">
        <v>17</v>
      </c>
      <c r="B1734" t="s">
        <v>21</v>
      </c>
      <c r="C1734">
        <v>179</v>
      </c>
      <c r="D1734" t="s">
        <v>22</v>
      </c>
      <c r="E1734">
        <v>882.16128000000003</v>
      </c>
      <c r="F1734">
        <v>967.49856000000011</v>
      </c>
      <c r="G1734">
        <v>4599</v>
      </c>
      <c r="H1734">
        <v>2.16</v>
      </c>
      <c r="I1734">
        <v>85</v>
      </c>
      <c r="J1734">
        <v>275</v>
      </c>
      <c r="K1734">
        <v>924.3807764210527</v>
      </c>
      <c r="L1734">
        <v>1968160.7364631579</v>
      </c>
    </row>
    <row r="1735" spans="1:12" x14ac:dyDescent="0.25">
      <c r="A1735" t="s">
        <v>17</v>
      </c>
      <c r="B1735" t="s">
        <v>21</v>
      </c>
      <c r="C1735">
        <v>180</v>
      </c>
      <c r="D1735" t="s">
        <v>22</v>
      </c>
      <c r="E1735">
        <v>882.16128000000003</v>
      </c>
      <c r="F1735">
        <v>967.49856000000011</v>
      </c>
      <c r="G1735">
        <v>4599</v>
      </c>
      <c r="H1735">
        <v>2.16</v>
      </c>
      <c r="I1735">
        <v>85</v>
      </c>
      <c r="J1735">
        <v>275</v>
      </c>
      <c r="K1735">
        <v>924.82992000000013</v>
      </c>
      <c r="L1735">
        <v>1969117.0380000002</v>
      </c>
    </row>
    <row r="1736" spans="1:12" x14ac:dyDescent="0.25">
      <c r="A1736" t="s">
        <v>17</v>
      </c>
      <c r="B1736" t="s">
        <v>21</v>
      </c>
      <c r="C1736">
        <v>181</v>
      </c>
      <c r="D1736" t="s">
        <v>22</v>
      </c>
      <c r="E1736">
        <v>882.16128000000003</v>
      </c>
      <c r="F1736">
        <v>967.49856000000011</v>
      </c>
      <c r="G1736">
        <v>4599</v>
      </c>
      <c r="H1736">
        <v>2.16</v>
      </c>
      <c r="I1736">
        <v>85</v>
      </c>
      <c r="J1736">
        <v>275</v>
      </c>
      <c r="K1736">
        <v>925.27906357894744</v>
      </c>
      <c r="L1736">
        <v>1970073.339536842</v>
      </c>
    </row>
    <row r="1737" spans="1:12" x14ac:dyDescent="0.25">
      <c r="A1737" t="s">
        <v>17</v>
      </c>
      <c r="B1737" t="s">
        <v>21</v>
      </c>
      <c r="C1737">
        <v>182</v>
      </c>
      <c r="D1737" t="s">
        <v>22</v>
      </c>
      <c r="E1737">
        <v>882.16128000000003</v>
      </c>
      <c r="F1737">
        <v>967.49856000000011</v>
      </c>
      <c r="G1737">
        <v>4599</v>
      </c>
      <c r="H1737">
        <v>2.16</v>
      </c>
      <c r="I1737">
        <v>85</v>
      </c>
      <c r="J1737">
        <v>275</v>
      </c>
      <c r="K1737">
        <v>925.72820715789476</v>
      </c>
      <c r="L1737">
        <v>1971029.6410736842</v>
      </c>
    </row>
    <row r="1738" spans="1:12" x14ac:dyDescent="0.25">
      <c r="A1738" t="s">
        <v>17</v>
      </c>
      <c r="B1738" t="s">
        <v>21</v>
      </c>
      <c r="C1738">
        <v>183</v>
      </c>
      <c r="D1738" t="s">
        <v>22</v>
      </c>
      <c r="E1738">
        <v>882.16128000000003</v>
      </c>
      <c r="F1738">
        <v>967.49856000000011</v>
      </c>
      <c r="G1738">
        <v>4599</v>
      </c>
      <c r="H1738">
        <v>2.16</v>
      </c>
      <c r="I1738">
        <v>85</v>
      </c>
      <c r="J1738">
        <v>275</v>
      </c>
      <c r="K1738">
        <v>926.17735073684219</v>
      </c>
      <c r="L1738">
        <v>1971985.9426105265</v>
      </c>
    </row>
    <row r="1739" spans="1:12" x14ac:dyDescent="0.25">
      <c r="A1739" t="s">
        <v>17</v>
      </c>
      <c r="B1739" t="s">
        <v>21</v>
      </c>
      <c r="C1739">
        <v>184</v>
      </c>
      <c r="D1739" t="s">
        <v>22</v>
      </c>
      <c r="E1739">
        <v>882.16128000000003</v>
      </c>
      <c r="F1739">
        <v>967.49856000000011</v>
      </c>
      <c r="G1739">
        <v>4599</v>
      </c>
      <c r="H1739">
        <v>2.16</v>
      </c>
      <c r="I1739">
        <v>85</v>
      </c>
      <c r="J1739">
        <v>275</v>
      </c>
      <c r="K1739">
        <v>926.6264943157895</v>
      </c>
      <c r="L1739">
        <v>1972942.2441473682</v>
      </c>
    </row>
    <row r="1740" spans="1:12" x14ac:dyDescent="0.25">
      <c r="A1740" t="s">
        <v>17</v>
      </c>
      <c r="B1740" t="s">
        <v>21</v>
      </c>
      <c r="C1740">
        <v>185</v>
      </c>
      <c r="D1740" t="s">
        <v>22</v>
      </c>
      <c r="E1740">
        <v>882.16128000000003</v>
      </c>
      <c r="F1740">
        <v>967.49856000000011</v>
      </c>
      <c r="G1740">
        <v>4599</v>
      </c>
      <c r="H1740">
        <v>2.16</v>
      </c>
      <c r="I1740">
        <v>85</v>
      </c>
      <c r="J1740">
        <v>275</v>
      </c>
      <c r="K1740">
        <v>927.07563789473693</v>
      </c>
      <c r="L1740">
        <v>1973898.5456842105</v>
      </c>
    </row>
    <row r="1741" spans="1:12" x14ac:dyDescent="0.25">
      <c r="A1741" t="s">
        <v>17</v>
      </c>
      <c r="B1741" t="s">
        <v>21</v>
      </c>
      <c r="C1741">
        <v>186</v>
      </c>
      <c r="D1741" t="s">
        <v>22</v>
      </c>
      <c r="E1741">
        <v>882.16128000000003</v>
      </c>
      <c r="F1741">
        <v>967.49856000000011</v>
      </c>
      <c r="G1741">
        <v>4599</v>
      </c>
      <c r="H1741">
        <v>2.16</v>
      </c>
      <c r="I1741">
        <v>85</v>
      </c>
      <c r="J1741">
        <v>275</v>
      </c>
      <c r="K1741">
        <v>927.52478147368424</v>
      </c>
      <c r="L1741">
        <v>1974854.8472210527</v>
      </c>
    </row>
    <row r="1742" spans="1:12" x14ac:dyDescent="0.25">
      <c r="A1742" t="s">
        <v>17</v>
      </c>
      <c r="B1742" t="s">
        <v>21</v>
      </c>
      <c r="C1742">
        <v>187</v>
      </c>
      <c r="D1742" t="s">
        <v>22</v>
      </c>
      <c r="E1742">
        <v>882.16128000000003</v>
      </c>
      <c r="F1742">
        <v>967.49856000000011</v>
      </c>
      <c r="G1742">
        <v>4599</v>
      </c>
      <c r="H1742">
        <v>2.16</v>
      </c>
      <c r="I1742">
        <v>85</v>
      </c>
      <c r="J1742">
        <v>275</v>
      </c>
      <c r="K1742">
        <v>927.97392505263167</v>
      </c>
      <c r="L1742">
        <v>1975811.1487578948</v>
      </c>
    </row>
    <row r="1743" spans="1:12" x14ac:dyDescent="0.25">
      <c r="A1743" t="s">
        <v>17</v>
      </c>
      <c r="B1743" t="s">
        <v>21</v>
      </c>
      <c r="C1743">
        <v>188</v>
      </c>
      <c r="D1743" t="s">
        <v>22</v>
      </c>
      <c r="E1743">
        <v>882.16128000000003</v>
      </c>
      <c r="F1743">
        <v>967.49856000000011</v>
      </c>
      <c r="G1743">
        <v>4599</v>
      </c>
      <c r="H1743">
        <v>2.16</v>
      </c>
      <c r="I1743">
        <v>85</v>
      </c>
      <c r="J1743">
        <v>275</v>
      </c>
      <c r="K1743">
        <v>928.42306863157899</v>
      </c>
      <c r="L1743">
        <v>1976767.4502947365</v>
      </c>
    </row>
    <row r="1744" spans="1:12" x14ac:dyDescent="0.25">
      <c r="A1744" t="s">
        <v>17</v>
      </c>
      <c r="B1744" t="s">
        <v>21</v>
      </c>
      <c r="C1744">
        <v>189</v>
      </c>
      <c r="D1744" t="s">
        <v>22</v>
      </c>
      <c r="E1744">
        <v>882.16128000000003</v>
      </c>
      <c r="F1744">
        <v>967.49856000000011</v>
      </c>
      <c r="G1744">
        <v>4599</v>
      </c>
      <c r="H1744">
        <v>2.16</v>
      </c>
      <c r="I1744">
        <v>85</v>
      </c>
      <c r="J1744">
        <v>275</v>
      </c>
      <c r="K1744">
        <v>928.87221221052641</v>
      </c>
      <c r="L1744">
        <v>1977723.7518315788</v>
      </c>
    </row>
    <row r="1745" spans="1:12" x14ac:dyDescent="0.25">
      <c r="A1745" t="s">
        <v>17</v>
      </c>
      <c r="B1745" t="s">
        <v>21</v>
      </c>
      <c r="C1745">
        <v>190</v>
      </c>
      <c r="D1745" t="s">
        <v>22</v>
      </c>
      <c r="E1745">
        <v>882.16128000000003</v>
      </c>
      <c r="F1745">
        <v>967.49856000000011</v>
      </c>
      <c r="G1745">
        <v>4599</v>
      </c>
      <c r="H1745">
        <v>2.16</v>
      </c>
      <c r="I1745">
        <v>85</v>
      </c>
      <c r="J1745">
        <v>275</v>
      </c>
      <c r="K1745">
        <v>929.32135578947373</v>
      </c>
      <c r="L1745">
        <v>1978680.053368421</v>
      </c>
    </row>
    <row r="1746" spans="1:12" x14ac:dyDescent="0.25">
      <c r="A1746" t="s">
        <v>17</v>
      </c>
      <c r="B1746" t="s">
        <v>21</v>
      </c>
      <c r="C1746">
        <v>191</v>
      </c>
      <c r="D1746" t="s">
        <v>22</v>
      </c>
      <c r="E1746">
        <v>882.16128000000003</v>
      </c>
      <c r="F1746">
        <v>967.49856000000011</v>
      </c>
      <c r="G1746">
        <v>4599</v>
      </c>
      <c r="H1746">
        <v>2.16</v>
      </c>
      <c r="I1746">
        <v>85</v>
      </c>
      <c r="J1746">
        <v>275</v>
      </c>
      <c r="K1746">
        <v>929.77049936842116</v>
      </c>
      <c r="L1746">
        <v>1979636.3549052633</v>
      </c>
    </row>
    <row r="1747" spans="1:12" x14ac:dyDescent="0.25">
      <c r="A1747" t="s">
        <v>17</v>
      </c>
      <c r="B1747" t="s">
        <v>21</v>
      </c>
      <c r="C1747">
        <v>192</v>
      </c>
      <c r="D1747" t="s">
        <v>22</v>
      </c>
      <c r="E1747">
        <v>882.16128000000003</v>
      </c>
      <c r="F1747">
        <v>967.49856000000011</v>
      </c>
      <c r="G1747">
        <v>4599</v>
      </c>
      <c r="H1747">
        <v>2.16</v>
      </c>
      <c r="I1747">
        <v>85</v>
      </c>
      <c r="J1747">
        <v>275</v>
      </c>
      <c r="K1747">
        <v>930.21964294736847</v>
      </c>
      <c r="L1747">
        <v>1980592.6564421051</v>
      </c>
    </row>
    <row r="1748" spans="1:12" x14ac:dyDescent="0.25">
      <c r="A1748" t="s">
        <v>17</v>
      </c>
      <c r="B1748" t="s">
        <v>21</v>
      </c>
      <c r="C1748">
        <v>193</v>
      </c>
      <c r="D1748" t="s">
        <v>22</v>
      </c>
      <c r="E1748">
        <v>882.16128000000003</v>
      </c>
      <c r="F1748">
        <v>967.49856000000011</v>
      </c>
      <c r="G1748">
        <v>4599</v>
      </c>
      <c r="H1748">
        <v>2.16</v>
      </c>
      <c r="I1748">
        <v>85</v>
      </c>
      <c r="J1748">
        <v>275</v>
      </c>
      <c r="K1748">
        <v>930.6687865263159</v>
      </c>
      <c r="L1748">
        <v>1981548.9579789473</v>
      </c>
    </row>
    <row r="1749" spans="1:12" x14ac:dyDescent="0.25">
      <c r="A1749" t="s">
        <v>17</v>
      </c>
      <c r="B1749" t="s">
        <v>21</v>
      </c>
      <c r="C1749">
        <v>194</v>
      </c>
      <c r="D1749" t="s">
        <v>22</v>
      </c>
      <c r="E1749">
        <v>882.16128000000003</v>
      </c>
      <c r="F1749">
        <v>967.49856000000011</v>
      </c>
      <c r="G1749">
        <v>4599</v>
      </c>
      <c r="H1749">
        <v>2.16</v>
      </c>
      <c r="I1749">
        <v>85</v>
      </c>
      <c r="J1749">
        <v>275</v>
      </c>
      <c r="K1749">
        <v>931.11793010526321</v>
      </c>
      <c r="L1749">
        <v>1982505.2595157896</v>
      </c>
    </row>
    <row r="1750" spans="1:12" x14ac:dyDescent="0.25">
      <c r="A1750" t="s">
        <v>17</v>
      </c>
      <c r="B1750" t="s">
        <v>21</v>
      </c>
      <c r="C1750">
        <v>195</v>
      </c>
      <c r="D1750" t="s">
        <v>22</v>
      </c>
      <c r="E1750">
        <v>882.16128000000003</v>
      </c>
      <c r="F1750">
        <v>967.49856000000011</v>
      </c>
      <c r="G1750">
        <v>4599</v>
      </c>
      <c r="H1750">
        <v>2.16</v>
      </c>
      <c r="I1750">
        <v>85</v>
      </c>
      <c r="J1750">
        <v>275</v>
      </c>
      <c r="K1750">
        <v>931.56707368421064</v>
      </c>
      <c r="L1750">
        <v>1983461.5610526318</v>
      </c>
    </row>
    <row r="1751" spans="1:12" x14ac:dyDescent="0.25">
      <c r="A1751" t="s">
        <v>17</v>
      </c>
      <c r="B1751" t="s">
        <v>21</v>
      </c>
      <c r="C1751">
        <v>196</v>
      </c>
      <c r="D1751" t="s">
        <v>22</v>
      </c>
      <c r="E1751">
        <v>882.16128000000003</v>
      </c>
      <c r="F1751">
        <v>967.49856000000011</v>
      </c>
      <c r="G1751">
        <v>4599</v>
      </c>
      <c r="H1751">
        <v>2.16</v>
      </c>
      <c r="I1751">
        <v>85</v>
      </c>
      <c r="J1751">
        <v>275</v>
      </c>
      <c r="K1751">
        <v>932.01621726315796</v>
      </c>
      <c r="L1751">
        <v>1984417.8625894736</v>
      </c>
    </row>
    <row r="1752" spans="1:12" x14ac:dyDescent="0.25">
      <c r="A1752" t="s">
        <v>17</v>
      </c>
      <c r="B1752" t="s">
        <v>21</v>
      </c>
      <c r="C1752">
        <v>197</v>
      </c>
      <c r="D1752" t="s">
        <v>22</v>
      </c>
      <c r="E1752">
        <v>882.16128000000003</v>
      </c>
      <c r="F1752">
        <v>967.49856000000011</v>
      </c>
      <c r="G1752">
        <v>4599</v>
      </c>
      <c r="H1752">
        <v>2.16</v>
      </c>
      <c r="I1752">
        <v>85</v>
      </c>
      <c r="J1752">
        <v>275</v>
      </c>
      <c r="K1752">
        <v>932.46536084210538</v>
      </c>
      <c r="L1752">
        <v>1985374.1641263156</v>
      </c>
    </row>
    <row r="1753" spans="1:12" x14ac:dyDescent="0.25">
      <c r="A1753" t="s">
        <v>17</v>
      </c>
      <c r="B1753" t="s">
        <v>21</v>
      </c>
      <c r="C1753">
        <v>198</v>
      </c>
      <c r="D1753" t="s">
        <v>22</v>
      </c>
      <c r="E1753">
        <v>882.16128000000003</v>
      </c>
      <c r="F1753">
        <v>967.49856000000011</v>
      </c>
      <c r="G1753">
        <v>4599</v>
      </c>
      <c r="H1753">
        <v>2.16</v>
      </c>
      <c r="I1753">
        <v>85</v>
      </c>
      <c r="J1753">
        <v>275</v>
      </c>
      <c r="K1753">
        <v>932.9145044210527</v>
      </c>
      <c r="L1753">
        <v>1986330.4656631579</v>
      </c>
    </row>
    <row r="1754" spans="1:12" x14ac:dyDescent="0.25">
      <c r="A1754" t="s">
        <v>17</v>
      </c>
      <c r="B1754" t="s">
        <v>21</v>
      </c>
      <c r="C1754">
        <v>199</v>
      </c>
      <c r="D1754" t="s">
        <v>22</v>
      </c>
      <c r="E1754">
        <v>882.16128000000003</v>
      </c>
      <c r="F1754">
        <v>967.49856000000011</v>
      </c>
      <c r="G1754">
        <v>4599</v>
      </c>
      <c r="H1754">
        <v>2.16</v>
      </c>
      <c r="I1754">
        <v>85</v>
      </c>
      <c r="J1754">
        <v>275</v>
      </c>
      <c r="K1754">
        <v>933.36364800000013</v>
      </c>
      <c r="L1754">
        <v>1987286.7672000001</v>
      </c>
    </row>
    <row r="1755" spans="1:12" x14ac:dyDescent="0.25">
      <c r="A1755" t="s">
        <v>17</v>
      </c>
      <c r="B1755" t="s">
        <v>21</v>
      </c>
      <c r="C1755">
        <v>200</v>
      </c>
      <c r="D1755" t="s">
        <v>22</v>
      </c>
      <c r="E1755">
        <v>882.16128000000003</v>
      </c>
      <c r="F1755">
        <v>967.49856000000011</v>
      </c>
      <c r="G1755">
        <v>4599</v>
      </c>
      <c r="H1755">
        <v>2.16</v>
      </c>
      <c r="I1755">
        <v>85</v>
      </c>
      <c r="J1755">
        <v>275</v>
      </c>
      <c r="K1755">
        <v>933.81279157894744</v>
      </c>
      <c r="L1755">
        <v>1988243.0687368419</v>
      </c>
    </row>
    <row r="1756" spans="1:12" x14ac:dyDescent="0.25">
      <c r="A1756" t="s">
        <v>17</v>
      </c>
      <c r="B1756" t="s">
        <v>21</v>
      </c>
      <c r="C1756">
        <v>201</v>
      </c>
      <c r="D1756" t="s">
        <v>22</v>
      </c>
      <c r="E1756">
        <v>882.16128000000003</v>
      </c>
      <c r="F1756">
        <v>967.49856000000011</v>
      </c>
      <c r="G1756">
        <v>4599</v>
      </c>
      <c r="H1756">
        <v>2.16</v>
      </c>
      <c r="I1756">
        <v>85</v>
      </c>
      <c r="J1756">
        <v>275</v>
      </c>
      <c r="K1756">
        <v>934.26193515789487</v>
      </c>
      <c r="L1756">
        <v>1989199.3702736846</v>
      </c>
    </row>
    <row r="1757" spans="1:12" x14ac:dyDescent="0.25">
      <c r="A1757" t="s">
        <v>17</v>
      </c>
      <c r="B1757" t="s">
        <v>21</v>
      </c>
      <c r="C1757">
        <v>202</v>
      </c>
      <c r="D1757" t="s">
        <v>22</v>
      </c>
      <c r="E1757">
        <v>882.16128000000003</v>
      </c>
      <c r="F1757">
        <v>967.49856000000011</v>
      </c>
      <c r="G1757">
        <v>4599</v>
      </c>
      <c r="H1757">
        <v>2.16</v>
      </c>
      <c r="I1757">
        <v>85</v>
      </c>
      <c r="J1757">
        <v>275</v>
      </c>
      <c r="K1757">
        <v>934.71107873684218</v>
      </c>
      <c r="L1757">
        <v>1990155.6718105264</v>
      </c>
    </row>
    <row r="1758" spans="1:12" x14ac:dyDescent="0.25">
      <c r="A1758" t="s">
        <v>17</v>
      </c>
      <c r="B1758" t="s">
        <v>21</v>
      </c>
      <c r="C1758">
        <v>203</v>
      </c>
      <c r="D1758" t="s">
        <v>22</v>
      </c>
      <c r="E1758">
        <v>882.16128000000003</v>
      </c>
      <c r="F1758">
        <v>967.49856000000011</v>
      </c>
      <c r="G1758">
        <v>4599</v>
      </c>
      <c r="H1758">
        <v>2.16</v>
      </c>
      <c r="I1758">
        <v>85</v>
      </c>
      <c r="J1758">
        <v>275</v>
      </c>
      <c r="K1758">
        <v>935.16022231578961</v>
      </c>
      <c r="L1758">
        <v>1991111.9733473687</v>
      </c>
    </row>
    <row r="1759" spans="1:12" x14ac:dyDescent="0.25">
      <c r="A1759" t="s">
        <v>17</v>
      </c>
      <c r="B1759" t="s">
        <v>21</v>
      </c>
      <c r="C1759">
        <v>204</v>
      </c>
      <c r="D1759" t="s">
        <v>22</v>
      </c>
      <c r="E1759">
        <v>882.16128000000003</v>
      </c>
      <c r="F1759">
        <v>967.49856000000011</v>
      </c>
      <c r="G1759">
        <v>4599</v>
      </c>
      <c r="H1759">
        <v>2.16</v>
      </c>
      <c r="I1759">
        <v>85</v>
      </c>
      <c r="J1759">
        <v>275</v>
      </c>
      <c r="K1759">
        <v>935.60936589473692</v>
      </c>
      <c r="L1759">
        <v>1992068.2748842109</v>
      </c>
    </row>
    <row r="1760" spans="1:12" x14ac:dyDescent="0.25">
      <c r="A1760" t="s">
        <v>17</v>
      </c>
      <c r="B1760" t="s">
        <v>21</v>
      </c>
      <c r="C1760">
        <v>205</v>
      </c>
      <c r="D1760" t="s">
        <v>22</v>
      </c>
      <c r="E1760">
        <v>882.16128000000003</v>
      </c>
      <c r="F1760">
        <v>967.49856000000011</v>
      </c>
      <c r="G1760">
        <v>4599</v>
      </c>
      <c r="H1760">
        <v>2.16</v>
      </c>
      <c r="I1760">
        <v>85</v>
      </c>
      <c r="J1760">
        <v>275</v>
      </c>
      <c r="K1760">
        <v>936.05850947368424</v>
      </c>
      <c r="L1760">
        <v>1993024.5764210527</v>
      </c>
    </row>
    <row r="1761" spans="1:12" x14ac:dyDescent="0.25">
      <c r="A1761" t="s">
        <v>17</v>
      </c>
      <c r="B1761" t="s">
        <v>21</v>
      </c>
      <c r="C1761">
        <v>206</v>
      </c>
      <c r="D1761" t="s">
        <v>22</v>
      </c>
      <c r="E1761">
        <v>882.16128000000003</v>
      </c>
      <c r="F1761">
        <v>967.49856000000011</v>
      </c>
      <c r="G1761">
        <v>4599</v>
      </c>
      <c r="H1761">
        <v>2.16</v>
      </c>
      <c r="I1761">
        <v>85</v>
      </c>
      <c r="J1761">
        <v>275</v>
      </c>
      <c r="K1761">
        <v>936.50765305263167</v>
      </c>
      <c r="L1761">
        <v>1993980.8779578947</v>
      </c>
    </row>
    <row r="1762" spans="1:12" x14ac:dyDescent="0.25">
      <c r="A1762" t="s">
        <v>17</v>
      </c>
      <c r="B1762" t="s">
        <v>21</v>
      </c>
      <c r="C1762">
        <v>207</v>
      </c>
      <c r="D1762" t="s">
        <v>22</v>
      </c>
      <c r="E1762">
        <v>882.16128000000003</v>
      </c>
      <c r="F1762">
        <v>967.49856000000011</v>
      </c>
      <c r="G1762">
        <v>4599</v>
      </c>
      <c r="H1762">
        <v>2.16</v>
      </c>
      <c r="I1762">
        <v>85</v>
      </c>
      <c r="J1762">
        <v>275</v>
      </c>
      <c r="K1762">
        <v>936.95679663157898</v>
      </c>
      <c r="L1762">
        <v>1994937.1794947369</v>
      </c>
    </row>
    <row r="1763" spans="1:12" x14ac:dyDescent="0.25">
      <c r="A1763" t="s">
        <v>17</v>
      </c>
      <c r="B1763" t="s">
        <v>21</v>
      </c>
      <c r="C1763">
        <v>208</v>
      </c>
      <c r="D1763" t="s">
        <v>22</v>
      </c>
      <c r="E1763">
        <v>882.16128000000003</v>
      </c>
      <c r="F1763">
        <v>967.49856000000011</v>
      </c>
      <c r="G1763">
        <v>4599</v>
      </c>
      <c r="H1763">
        <v>2.16</v>
      </c>
      <c r="I1763">
        <v>85</v>
      </c>
      <c r="J1763">
        <v>275</v>
      </c>
      <c r="K1763">
        <v>937.40594021052641</v>
      </c>
      <c r="L1763">
        <v>1995893.4810315792</v>
      </c>
    </row>
    <row r="1764" spans="1:12" x14ac:dyDescent="0.25">
      <c r="A1764" t="s">
        <v>17</v>
      </c>
      <c r="B1764" t="s">
        <v>21</v>
      </c>
      <c r="C1764">
        <v>209</v>
      </c>
      <c r="D1764" t="s">
        <v>22</v>
      </c>
      <c r="E1764">
        <v>882.16128000000003</v>
      </c>
      <c r="F1764">
        <v>967.49856000000011</v>
      </c>
      <c r="G1764">
        <v>4599</v>
      </c>
      <c r="H1764">
        <v>2.16</v>
      </c>
      <c r="I1764">
        <v>85</v>
      </c>
      <c r="J1764">
        <v>275</v>
      </c>
      <c r="K1764">
        <v>937.85508378947372</v>
      </c>
      <c r="L1764">
        <v>1996849.782568421</v>
      </c>
    </row>
    <row r="1765" spans="1:12" x14ac:dyDescent="0.25">
      <c r="A1765" t="s">
        <v>17</v>
      </c>
      <c r="B1765" t="s">
        <v>21</v>
      </c>
      <c r="C1765">
        <v>210</v>
      </c>
      <c r="D1765" t="s">
        <v>22</v>
      </c>
      <c r="E1765">
        <v>882.16128000000003</v>
      </c>
      <c r="F1765">
        <v>967.49856000000011</v>
      </c>
      <c r="G1765">
        <v>4599</v>
      </c>
      <c r="H1765">
        <v>2.16</v>
      </c>
      <c r="I1765">
        <v>85</v>
      </c>
      <c r="J1765">
        <v>275</v>
      </c>
      <c r="K1765">
        <v>938.30422736842115</v>
      </c>
      <c r="L1765">
        <v>1997806.0841052632</v>
      </c>
    </row>
    <row r="1766" spans="1:12" x14ac:dyDescent="0.25">
      <c r="A1766" t="s">
        <v>17</v>
      </c>
      <c r="B1766" t="s">
        <v>21</v>
      </c>
      <c r="C1766">
        <v>211</v>
      </c>
      <c r="D1766" t="s">
        <v>22</v>
      </c>
      <c r="E1766">
        <v>882.16128000000003</v>
      </c>
      <c r="F1766">
        <v>967.49856000000011</v>
      </c>
      <c r="G1766">
        <v>4599</v>
      </c>
      <c r="H1766">
        <v>2.16</v>
      </c>
      <c r="I1766">
        <v>85</v>
      </c>
      <c r="J1766">
        <v>275</v>
      </c>
      <c r="K1766">
        <v>938.75337094736847</v>
      </c>
      <c r="L1766">
        <v>1998762.3856421055</v>
      </c>
    </row>
    <row r="1767" spans="1:12" x14ac:dyDescent="0.25">
      <c r="A1767" t="s">
        <v>17</v>
      </c>
      <c r="B1767" t="s">
        <v>21</v>
      </c>
      <c r="C1767">
        <v>212</v>
      </c>
      <c r="D1767" t="s">
        <v>22</v>
      </c>
      <c r="E1767">
        <v>882.16128000000003</v>
      </c>
      <c r="F1767">
        <v>967.49856000000011</v>
      </c>
      <c r="G1767">
        <v>4599</v>
      </c>
      <c r="H1767">
        <v>2.16</v>
      </c>
      <c r="I1767">
        <v>85</v>
      </c>
      <c r="J1767">
        <v>275</v>
      </c>
      <c r="K1767">
        <v>939.20251452631589</v>
      </c>
      <c r="L1767">
        <v>1999718.6871789477</v>
      </c>
    </row>
    <row r="1768" spans="1:12" x14ac:dyDescent="0.25">
      <c r="A1768" t="s">
        <v>17</v>
      </c>
      <c r="B1768" t="s">
        <v>21</v>
      </c>
      <c r="C1768">
        <v>213</v>
      </c>
      <c r="D1768" t="s">
        <v>22</v>
      </c>
      <c r="E1768">
        <v>882.16128000000003</v>
      </c>
      <c r="F1768">
        <v>967.49856000000011</v>
      </c>
      <c r="G1768">
        <v>4599</v>
      </c>
      <c r="H1768">
        <v>2.16</v>
      </c>
      <c r="I1768">
        <v>85</v>
      </c>
      <c r="J1768">
        <v>275</v>
      </c>
      <c r="K1768">
        <v>939.65165810526321</v>
      </c>
      <c r="L1768">
        <v>2000674.9887157895</v>
      </c>
    </row>
    <row r="1769" spans="1:12" x14ac:dyDescent="0.25">
      <c r="A1769" t="s">
        <v>17</v>
      </c>
      <c r="B1769" t="s">
        <v>21</v>
      </c>
      <c r="C1769">
        <v>214</v>
      </c>
      <c r="D1769" t="s">
        <v>22</v>
      </c>
      <c r="E1769">
        <v>882.16128000000003</v>
      </c>
      <c r="F1769">
        <v>967.49856000000011</v>
      </c>
      <c r="G1769">
        <v>4599</v>
      </c>
      <c r="H1769">
        <v>2.16</v>
      </c>
      <c r="I1769">
        <v>85</v>
      </c>
      <c r="J1769">
        <v>275</v>
      </c>
      <c r="K1769">
        <v>940.10080168421064</v>
      </c>
      <c r="L1769">
        <v>2001631.2902526315</v>
      </c>
    </row>
    <row r="1770" spans="1:12" x14ac:dyDescent="0.25">
      <c r="A1770" t="s">
        <v>17</v>
      </c>
      <c r="B1770" t="s">
        <v>21</v>
      </c>
      <c r="C1770">
        <v>215</v>
      </c>
      <c r="D1770" t="s">
        <v>22</v>
      </c>
      <c r="E1770">
        <v>882.16128000000003</v>
      </c>
      <c r="F1770">
        <v>967.49856000000011</v>
      </c>
      <c r="G1770">
        <v>4599</v>
      </c>
      <c r="H1770">
        <v>2.16</v>
      </c>
      <c r="I1770">
        <v>85</v>
      </c>
      <c r="J1770">
        <v>275</v>
      </c>
      <c r="K1770">
        <v>940.54994526315795</v>
      </c>
      <c r="L1770">
        <v>2002587.5917894738</v>
      </c>
    </row>
    <row r="1771" spans="1:12" x14ac:dyDescent="0.25">
      <c r="A1771" t="s">
        <v>17</v>
      </c>
      <c r="B1771" t="s">
        <v>21</v>
      </c>
      <c r="C1771">
        <v>216</v>
      </c>
      <c r="D1771" t="s">
        <v>22</v>
      </c>
      <c r="E1771">
        <v>882.16128000000003</v>
      </c>
      <c r="F1771">
        <v>967.49856000000011</v>
      </c>
      <c r="G1771">
        <v>4599</v>
      </c>
      <c r="H1771">
        <v>2.16</v>
      </c>
      <c r="I1771">
        <v>85</v>
      </c>
      <c r="J1771">
        <v>275</v>
      </c>
      <c r="K1771">
        <v>940.99908884210538</v>
      </c>
      <c r="L1771">
        <v>2003543.893326316</v>
      </c>
    </row>
    <row r="1772" spans="1:12" x14ac:dyDescent="0.25">
      <c r="A1772" t="s">
        <v>17</v>
      </c>
      <c r="B1772" t="s">
        <v>21</v>
      </c>
      <c r="C1772">
        <v>217</v>
      </c>
      <c r="D1772" t="s">
        <v>22</v>
      </c>
      <c r="E1772">
        <v>882.16128000000003</v>
      </c>
      <c r="F1772">
        <v>967.49856000000011</v>
      </c>
      <c r="G1772">
        <v>4599</v>
      </c>
      <c r="H1772">
        <v>2.16</v>
      </c>
      <c r="I1772">
        <v>85</v>
      </c>
      <c r="J1772">
        <v>275</v>
      </c>
      <c r="K1772">
        <v>941.44823242105269</v>
      </c>
      <c r="L1772">
        <v>2004500.1948631578</v>
      </c>
    </row>
    <row r="1773" spans="1:12" x14ac:dyDescent="0.25">
      <c r="A1773" t="s">
        <v>17</v>
      </c>
      <c r="B1773" t="s">
        <v>21</v>
      </c>
      <c r="C1773">
        <v>218</v>
      </c>
      <c r="D1773" t="s">
        <v>22</v>
      </c>
      <c r="E1773">
        <v>882.16128000000003</v>
      </c>
      <c r="F1773">
        <v>967.49856000000011</v>
      </c>
      <c r="G1773">
        <v>4599</v>
      </c>
      <c r="H1773">
        <v>2.16</v>
      </c>
      <c r="I1773">
        <v>85</v>
      </c>
      <c r="J1773">
        <v>275</v>
      </c>
      <c r="K1773">
        <v>941.89737600000012</v>
      </c>
      <c r="L1773">
        <v>2005456.4964000001</v>
      </c>
    </row>
    <row r="1774" spans="1:12" x14ac:dyDescent="0.25">
      <c r="A1774" t="s">
        <v>17</v>
      </c>
      <c r="B1774" t="s">
        <v>21</v>
      </c>
      <c r="C1774">
        <v>219</v>
      </c>
      <c r="D1774" t="s">
        <v>22</v>
      </c>
      <c r="E1774">
        <v>882.16128000000003</v>
      </c>
      <c r="F1774">
        <v>967.49856000000011</v>
      </c>
      <c r="G1774">
        <v>4599</v>
      </c>
      <c r="H1774">
        <v>2.16</v>
      </c>
      <c r="I1774">
        <v>85</v>
      </c>
      <c r="J1774">
        <v>275</v>
      </c>
      <c r="K1774">
        <v>942.34651957894744</v>
      </c>
      <c r="L1774">
        <v>2006412.7979368423</v>
      </c>
    </row>
    <row r="1775" spans="1:12" x14ac:dyDescent="0.25">
      <c r="A1775" t="s">
        <v>17</v>
      </c>
      <c r="B1775" t="s">
        <v>21</v>
      </c>
      <c r="C1775">
        <v>220</v>
      </c>
      <c r="D1775" t="s">
        <v>22</v>
      </c>
      <c r="E1775">
        <v>882.16128000000003</v>
      </c>
      <c r="F1775">
        <v>967.49856000000011</v>
      </c>
      <c r="G1775">
        <v>4599</v>
      </c>
      <c r="H1775">
        <v>2.16</v>
      </c>
      <c r="I1775">
        <v>85</v>
      </c>
      <c r="J1775">
        <v>275</v>
      </c>
      <c r="K1775">
        <v>942.79566315789486</v>
      </c>
      <c r="L1775">
        <v>2007369.0994736846</v>
      </c>
    </row>
    <row r="1776" spans="1:12" x14ac:dyDescent="0.25">
      <c r="A1776" t="s">
        <v>17</v>
      </c>
      <c r="B1776" t="s">
        <v>21</v>
      </c>
      <c r="C1776">
        <v>221</v>
      </c>
      <c r="D1776" t="s">
        <v>22</v>
      </c>
      <c r="E1776">
        <v>882.16128000000003</v>
      </c>
      <c r="F1776">
        <v>967.49856000000011</v>
      </c>
      <c r="G1776">
        <v>4599</v>
      </c>
      <c r="H1776">
        <v>2.16</v>
      </c>
      <c r="I1776">
        <v>85</v>
      </c>
      <c r="J1776">
        <v>275</v>
      </c>
      <c r="K1776">
        <v>943.24480673684218</v>
      </c>
      <c r="L1776">
        <v>2008325.4010105263</v>
      </c>
    </row>
    <row r="1777" spans="1:12" x14ac:dyDescent="0.25">
      <c r="A1777" t="s">
        <v>17</v>
      </c>
      <c r="B1777" t="s">
        <v>21</v>
      </c>
      <c r="C1777">
        <v>222</v>
      </c>
      <c r="D1777" t="s">
        <v>22</v>
      </c>
      <c r="E1777">
        <v>882.16128000000003</v>
      </c>
      <c r="F1777">
        <v>967.49856000000011</v>
      </c>
      <c r="G1777">
        <v>4599</v>
      </c>
      <c r="H1777">
        <v>2.16</v>
      </c>
      <c r="I1777">
        <v>85</v>
      </c>
      <c r="J1777">
        <v>275</v>
      </c>
      <c r="K1777">
        <v>943.69395031578961</v>
      </c>
      <c r="L1777">
        <v>2009281.7025473686</v>
      </c>
    </row>
    <row r="1778" spans="1:12" x14ac:dyDescent="0.25">
      <c r="A1778" t="s">
        <v>17</v>
      </c>
      <c r="B1778" t="s">
        <v>21</v>
      </c>
      <c r="C1778">
        <v>223</v>
      </c>
      <c r="D1778" t="s">
        <v>22</v>
      </c>
      <c r="E1778">
        <v>882.16128000000003</v>
      </c>
      <c r="F1778">
        <v>967.49856000000011</v>
      </c>
      <c r="G1778">
        <v>4599</v>
      </c>
      <c r="H1778">
        <v>2.16</v>
      </c>
      <c r="I1778">
        <v>85</v>
      </c>
      <c r="J1778">
        <v>275</v>
      </c>
      <c r="K1778">
        <v>944.14309389473692</v>
      </c>
      <c r="L1778">
        <v>2010238.0040842106</v>
      </c>
    </row>
    <row r="1779" spans="1:12" x14ac:dyDescent="0.25">
      <c r="A1779" t="s">
        <v>17</v>
      </c>
      <c r="B1779" t="s">
        <v>21</v>
      </c>
      <c r="C1779">
        <v>224</v>
      </c>
      <c r="D1779" t="s">
        <v>22</v>
      </c>
      <c r="E1779">
        <v>882.16128000000003</v>
      </c>
      <c r="F1779">
        <v>967.49856000000011</v>
      </c>
      <c r="G1779">
        <v>4599</v>
      </c>
      <c r="H1779">
        <v>2.16</v>
      </c>
      <c r="I1779">
        <v>85</v>
      </c>
      <c r="J1779">
        <v>275</v>
      </c>
      <c r="K1779">
        <v>944.59223747368435</v>
      </c>
      <c r="L1779">
        <v>2011194.3056210529</v>
      </c>
    </row>
    <row r="1780" spans="1:12" x14ac:dyDescent="0.25">
      <c r="A1780" t="s">
        <v>17</v>
      </c>
      <c r="B1780" t="s">
        <v>21</v>
      </c>
      <c r="C1780">
        <v>225</v>
      </c>
      <c r="D1780" t="s">
        <v>22</v>
      </c>
      <c r="E1780">
        <v>882.16128000000003</v>
      </c>
      <c r="F1780">
        <v>967.49856000000011</v>
      </c>
      <c r="G1780">
        <v>4599</v>
      </c>
      <c r="H1780">
        <v>2.16</v>
      </c>
      <c r="I1780">
        <v>85</v>
      </c>
      <c r="J1780">
        <v>275</v>
      </c>
      <c r="K1780">
        <v>945.04138105263166</v>
      </c>
      <c r="L1780">
        <v>2012150.6071578946</v>
      </c>
    </row>
    <row r="1781" spans="1:12" x14ac:dyDescent="0.25">
      <c r="A1781" t="s">
        <v>17</v>
      </c>
      <c r="B1781" t="s">
        <v>21</v>
      </c>
      <c r="C1781">
        <v>226</v>
      </c>
      <c r="D1781" t="s">
        <v>22</v>
      </c>
      <c r="E1781">
        <v>882.16128000000003</v>
      </c>
      <c r="F1781">
        <v>967.49856000000011</v>
      </c>
      <c r="G1781">
        <v>4599</v>
      </c>
      <c r="H1781">
        <v>2.16</v>
      </c>
      <c r="I1781">
        <v>85</v>
      </c>
      <c r="J1781">
        <v>275</v>
      </c>
      <c r="K1781">
        <v>945.49052463157909</v>
      </c>
      <c r="L1781">
        <v>2013106.9086947369</v>
      </c>
    </row>
    <row r="1782" spans="1:12" x14ac:dyDescent="0.25">
      <c r="A1782" t="s">
        <v>17</v>
      </c>
      <c r="B1782" t="s">
        <v>21</v>
      </c>
      <c r="C1782">
        <v>227</v>
      </c>
      <c r="D1782" t="s">
        <v>22</v>
      </c>
      <c r="E1782">
        <v>882.16128000000003</v>
      </c>
      <c r="F1782">
        <v>967.49856000000011</v>
      </c>
      <c r="G1782">
        <v>4599</v>
      </c>
      <c r="H1782">
        <v>2.16</v>
      </c>
      <c r="I1782">
        <v>85</v>
      </c>
      <c r="J1782">
        <v>275</v>
      </c>
      <c r="K1782">
        <v>945.93966821052641</v>
      </c>
      <c r="L1782">
        <v>2014063.2102315791</v>
      </c>
    </row>
    <row r="1783" spans="1:12" x14ac:dyDescent="0.25">
      <c r="A1783" t="s">
        <v>17</v>
      </c>
      <c r="B1783" t="s">
        <v>21</v>
      </c>
      <c r="C1783">
        <v>228</v>
      </c>
      <c r="D1783" t="s">
        <v>22</v>
      </c>
      <c r="E1783">
        <v>882.16128000000003</v>
      </c>
      <c r="F1783">
        <v>967.49856000000011</v>
      </c>
      <c r="G1783">
        <v>4599</v>
      </c>
      <c r="H1783">
        <v>2.16</v>
      </c>
      <c r="I1783">
        <v>85</v>
      </c>
      <c r="J1783">
        <v>275</v>
      </c>
      <c r="K1783">
        <v>946.38881178947372</v>
      </c>
      <c r="L1783">
        <v>2015019.5117684209</v>
      </c>
    </row>
    <row r="1784" spans="1:12" x14ac:dyDescent="0.25">
      <c r="A1784" t="s">
        <v>17</v>
      </c>
      <c r="B1784" t="s">
        <v>21</v>
      </c>
      <c r="C1784">
        <v>229</v>
      </c>
      <c r="D1784" t="s">
        <v>22</v>
      </c>
      <c r="E1784">
        <v>882.16128000000003</v>
      </c>
      <c r="F1784">
        <v>967.49856000000011</v>
      </c>
      <c r="G1784">
        <v>4599</v>
      </c>
      <c r="H1784">
        <v>2.16</v>
      </c>
      <c r="I1784">
        <v>85</v>
      </c>
      <c r="J1784">
        <v>275</v>
      </c>
      <c r="K1784">
        <v>946.83795536842115</v>
      </c>
      <c r="L1784">
        <v>2015975.8133052632</v>
      </c>
    </row>
    <row r="1785" spans="1:12" x14ac:dyDescent="0.25">
      <c r="A1785" t="s">
        <v>17</v>
      </c>
      <c r="B1785" t="s">
        <v>21</v>
      </c>
      <c r="C1785">
        <v>230</v>
      </c>
      <c r="D1785" t="s">
        <v>22</v>
      </c>
      <c r="E1785">
        <v>882.16128000000003</v>
      </c>
      <c r="F1785">
        <v>967.49856000000011</v>
      </c>
      <c r="G1785">
        <v>4599</v>
      </c>
      <c r="H1785">
        <v>2.16</v>
      </c>
      <c r="I1785">
        <v>85</v>
      </c>
      <c r="J1785">
        <v>275</v>
      </c>
      <c r="K1785">
        <v>947.28709894736858</v>
      </c>
      <c r="L1785">
        <v>2016932.1148421054</v>
      </c>
    </row>
    <row r="1786" spans="1:12" x14ac:dyDescent="0.25">
      <c r="A1786" t="s">
        <v>17</v>
      </c>
      <c r="B1786" t="s">
        <v>21</v>
      </c>
      <c r="C1786">
        <v>231</v>
      </c>
      <c r="D1786" t="s">
        <v>22</v>
      </c>
      <c r="E1786">
        <v>882.16128000000003</v>
      </c>
      <c r="F1786">
        <v>967.49856000000011</v>
      </c>
      <c r="G1786">
        <v>4599</v>
      </c>
      <c r="H1786">
        <v>2.16</v>
      </c>
      <c r="I1786">
        <v>85</v>
      </c>
      <c r="J1786">
        <v>275</v>
      </c>
      <c r="K1786">
        <v>947.73624252631589</v>
      </c>
      <c r="L1786">
        <v>2017888.4163789477</v>
      </c>
    </row>
    <row r="1787" spans="1:12" x14ac:dyDescent="0.25">
      <c r="A1787" t="s">
        <v>17</v>
      </c>
      <c r="B1787" t="s">
        <v>21</v>
      </c>
      <c r="C1787">
        <v>232</v>
      </c>
      <c r="D1787" t="s">
        <v>22</v>
      </c>
      <c r="E1787">
        <v>882.16128000000003</v>
      </c>
      <c r="F1787">
        <v>967.49856000000011</v>
      </c>
      <c r="G1787">
        <v>4599</v>
      </c>
      <c r="H1787">
        <v>2.16</v>
      </c>
      <c r="I1787">
        <v>85</v>
      </c>
      <c r="J1787">
        <v>275</v>
      </c>
      <c r="K1787">
        <v>948.18538610526321</v>
      </c>
      <c r="L1787">
        <v>2018844.7179157895</v>
      </c>
    </row>
    <row r="1788" spans="1:12" x14ac:dyDescent="0.25">
      <c r="A1788" t="s">
        <v>17</v>
      </c>
      <c r="B1788" t="s">
        <v>21</v>
      </c>
      <c r="C1788">
        <v>233</v>
      </c>
      <c r="D1788" t="s">
        <v>22</v>
      </c>
      <c r="E1788">
        <v>882.16128000000003</v>
      </c>
      <c r="F1788">
        <v>967.49856000000011</v>
      </c>
      <c r="G1788">
        <v>4599</v>
      </c>
      <c r="H1788">
        <v>2.16</v>
      </c>
      <c r="I1788">
        <v>85</v>
      </c>
      <c r="J1788">
        <v>275</v>
      </c>
      <c r="K1788">
        <v>948.63452968421063</v>
      </c>
      <c r="L1788">
        <v>2019801.0194526315</v>
      </c>
    </row>
    <row r="1789" spans="1:12" x14ac:dyDescent="0.25">
      <c r="A1789" t="s">
        <v>17</v>
      </c>
      <c r="B1789" t="s">
        <v>21</v>
      </c>
      <c r="C1789">
        <v>234</v>
      </c>
      <c r="D1789" t="s">
        <v>22</v>
      </c>
      <c r="E1789">
        <v>882.16128000000003</v>
      </c>
      <c r="F1789">
        <v>967.49856000000011</v>
      </c>
      <c r="G1789">
        <v>4599</v>
      </c>
      <c r="H1789">
        <v>2.16</v>
      </c>
      <c r="I1789">
        <v>85</v>
      </c>
      <c r="J1789">
        <v>275</v>
      </c>
      <c r="K1789">
        <v>949.08367326315795</v>
      </c>
      <c r="L1789">
        <v>2020757.3209894737</v>
      </c>
    </row>
    <row r="1790" spans="1:12" x14ac:dyDescent="0.25">
      <c r="A1790" t="s">
        <v>17</v>
      </c>
      <c r="B1790" t="s">
        <v>21</v>
      </c>
      <c r="C1790">
        <v>235</v>
      </c>
      <c r="D1790" t="s">
        <v>22</v>
      </c>
      <c r="E1790">
        <v>882.16128000000003</v>
      </c>
      <c r="F1790">
        <v>967.49856000000011</v>
      </c>
      <c r="G1790">
        <v>4599</v>
      </c>
      <c r="H1790">
        <v>2.16</v>
      </c>
      <c r="I1790">
        <v>85</v>
      </c>
      <c r="J1790">
        <v>275</v>
      </c>
      <c r="K1790">
        <v>949.53281684210538</v>
      </c>
      <c r="L1790">
        <v>2021713.622526316</v>
      </c>
    </row>
    <row r="1791" spans="1:12" x14ac:dyDescent="0.25">
      <c r="A1791" t="s">
        <v>17</v>
      </c>
      <c r="B1791" t="s">
        <v>21</v>
      </c>
      <c r="C1791">
        <v>236</v>
      </c>
      <c r="D1791" t="s">
        <v>22</v>
      </c>
      <c r="E1791">
        <v>882.16128000000003</v>
      </c>
      <c r="F1791">
        <v>967.49856000000011</v>
      </c>
      <c r="G1791">
        <v>4599</v>
      </c>
      <c r="H1791">
        <v>2.16</v>
      </c>
      <c r="I1791">
        <v>85</v>
      </c>
      <c r="J1791">
        <v>275</v>
      </c>
      <c r="K1791">
        <v>949.98196042105269</v>
      </c>
      <c r="L1791">
        <v>2022669.9240631578</v>
      </c>
    </row>
    <row r="1792" spans="1:12" x14ac:dyDescent="0.25">
      <c r="A1792" t="s">
        <v>17</v>
      </c>
      <c r="B1792" t="s">
        <v>21</v>
      </c>
      <c r="C1792">
        <v>237</v>
      </c>
      <c r="D1792" t="s">
        <v>22</v>
      </c>
      <c r="E1792">
        <v>882.16128000000003</v>
      </c>
      <c r="F1792">
        <v>967.49856000000011</v>
      </c>
      <c r="G1792">
        <v>4599</v>
      </c>
      <c r="H1792">
        <v>2.16</v>
      </c>
      <c r="I1792">
        <v>85</v>
      </c>
      <c r="J1792">
        <v>275</v>
      </c>
      <c r="K1792">
        <v>950.43110400000012</v>
      </c>
      <c r="L1792">
        <v>2023626.2256</v>
      </c>
    </row>
    <row r="1793" spans="1:12" x14ac:dyDescent="0.25">
      <c r="A1793" t="s">
        <v>17</v>
      </c>
      <c r="B1793" t="s">
        <v>21</v>
      </c>
      <c r="C1793">
        <v>238</v>
      </c>
      <c r="D1793" t="s">
        <v>22</v>
      </c>
      <c r="E1793">
        <v>882.16128000000003</v>
      </c>
      <c r="F1793">
        <v>967.49856000000011</v>
      </c>
      <c r="G1793">
        <v>4599</v>
      </c>
      <c r="H1793">
        <v>2.16</v>
      </c>
      <c r="I1793">
        <v>85</v>
      </c>
      <c r="J1793">
        <v>275</v>
      </c>
      <c r="K1793">
        <v>950.88024757894743</v>
      </c>
      <c r="L1793">
        <v>2024582.5271368423</v>
      </c>
    </row>
    <row r="1794" spans="1:12" x14ac:dyDescent="0.25">
      <c r="A1794" t="s">
        <v>17</v>
      </c>
      <c r="B1794" t="s">
        <v>21</v>
      </c>
      <c r="C1794">
        <v>239</v>
      </c>
      <c r="D1794" t="s">
        <v>22</v>
      </c>
      <c r="E1794">
        <v>882.16128000000003</v>
      </c>
      <c r="F1794">
        <v>967.49856000000011</v>
      </c>
      <c r="G1794">
        <v>4599</v>
      </c>
      <c r="H1794">
        <v>2.16</v>
      </c>
      <c r="I1794">
        <v>85</v>
      </c>
      <c r="J1794">
        <v>275</v>
      </c>
      <c r="K1794">
        <v>951.32939115789486</v>
      </c>
      <c r="L1794">
        <v>2025538.8286736845</v>
      </c>
    </row>
    <row r="1795" spans="1:12" x14ac:dyDescent="0.25">
      <c r="A1795" t="s">
        <v>17</v>
      </c>
      <c r="B1795" t="s">
        <v>21</v>
      </c>
      <c r="C1795">
        <v>240</v>
      </c>
      <c r="D1795" t="s">
        <v>22</v>
      </c>
      <c r="E1795">
        <v>882.16128000000003</v>
      </c>
      <c r="F1795">
        <v>967.49856000000011</v>
      </c>
      <c r="G1795">
        <v>4599</v>
      </c>
      <c r="H1795">
        <v>2.16</v>
      </c>
      <c r="I1795">
        <v>85</v>
      </c>
      <c r="J1795">
        <v>275</v>
      </c>
      <c r="K1795">
        <v>951.77853473684218</v>
      </c>
      <c r="L1795">
        <v>2026495.1302105263</v>
      </c>
    </row>
    <row r="1796" spans="1:12" x14ac:dyDescent="0.25">
      <c r="A1796" t="s">
        <v>17</v>
      </c>
      <c r="B1796" t="s">
        <v>21</v>
      </c>
      <c r="C1796">
        <v>241</v>
      </c>
      <c r="D1796" t="s">
        <v>22</v>
      </c>
      <c r="E1796">
        <v>882.16128000000003</v>
      </c>
      <c r="F1796">
        <v>967.49856000000011</v>
      </c>
      <c r="G1796">
        <v>4599</v>
      </c>
      <c r="H1796">
        <v>2.16</v>
      </c>
      <c r="I1796">
        <v>85</v>
      </c>
      <c r="J1796">
        <v>275</v>
      </c>
      <c r="K1796">
        <v>952.2276783157896</v>
      </c>
      <c r="L1796">
        <v>2027451.4317473685</v>
      </c>
    </row>
    <row r="1797" spans="1:12" x14ac:dyDescent="0.25">
      <c r="A1797" t="s">
        <v>17</v>
      </c>
      <c r="B1797" t="s">
        <v>21</v>
      </c>
      <c r="C1797">
        <v>242</v>
      </c>
      <c r="D1797" t="s">
        <v>22</v>
      </c>
      <c r="E1797">
        <v>882.16128000000003</v>
      </c>
      <c r="F1797">
        <v>967.49856000000011</v>
      </c>
      <c r="G1797">
        <v>4599</v>
      </c>
      <c r="H1797">
        <v>2.16</v>
      </c>
      <c r="I1797">
        <v>85</v>
      </c>
      <c r="J1797">
        <v>275</v>
      </c>
      <c r="K1797">
        <v>952.67682189473692</v>
      </c>
      <c r="L1797">
        <v>2028407.7332842106</v>
      </c>
    </row>
    <row r="1798" spans="1:12" x14ac:dyDescent="0.25">
      <c r="A1798" t="s">
        <v>17</v>
      </c>
      <c r="B1798" t="s">
        <v>21</v>
      </c>
      <c r="C1798">
        <v>243</v>
      </c>
      <c r="D1798" t="s">
        <v>22</v>
      </c>
      <c r="E1798">
        <v>882.16128000000003</v>
      </c>
      <c r="F1798">
        <v>967.49856000000011</v>
      </c>
      <c r="G1798">
        <v>4599</v>
      </c>
      <c r="H1798">
        <v>2.16</v>
      </c>
      <c r="I1798">
        <v>85</v>
      </c>
      <c r="J1798">
        <v>275</v>
      </c>
      <c r="K1798">
        <v>953.12596547368435</v>
      </c>
      <c r="L1798">
        <v>2029364.0348210528</v>
      </c>
    </row>
    <row r="1799" spans="1:12" x14ac:dyDescent="0.25">
      <c r="A1799" t="s">
        <v>17</v>
      </c>
      <c r="B1799" t="s">
        <v>21</v>
      </c>
      <c r="C1799">
        <v>244</v>
      </c>
      <c r="D1799" t="s">
        <v>22</v>
      </c>
      <c r="E1799">
        <v>882.16128000000003</v>
      </c>
      <c r="F1799">
        <v>967.49856000000011</v>
      </c>
      <c r="G1799">
        <v>4599</v>
      </c>
      <c r="H1799">
        <v>2.16</v>
      </c>
      <c r="I1799">
        <v>85</v>
      </c>
      <c r="J1799">
        <v>275</v>
      </c>
      <c r="K1799">
        <v>953.57510905263166</v>
      </c>
      <c r="L1799">
        <v>2030320.3363578946</v>
      </c>
    </row>
    <row r="1800" spans="1:12" x14ac:dyDescent="0.25">
      <c r="A1800" t="s">
        <v>17</v>
      </c>
      <c r="B1800" t="s">
        <v>21</v>
      </c>
      <c r="C1800">
        <v>245</v>
      </c>
      <c r="D1800" t="s">
        <v>22</v>
      </c>
      <c r="E1800">
        <v>882.16128000000003</v>
      </c>
      <c r="F1800">
        <v>967.49856000000011</v>
      </c>
      <c r="G1800">
        <v>4599</v>
      </c>
      <c r="H1800">
        <v>2.16</v>
      </c>
      <c r="I1800">
        <v>85</v>
      </c>
      <c r="J1800">
        <v>275</v>
      </c>
      <c r="K1800">
        <v>954.02425263157909</v>
      </c>
      <c r="L1800">
        <v>2031276.6378947368</v>
      </c>
    </row>
    <row r="1801" spans="1:12" x14ac:dyDescent="0.25">
      <c r="A1801" t="s">
        <v>17</v>
      </c>
      <c r="B1801" t="s">
        <v>21</v>
      </c>
      <c r="C1801">
        <v>246</v>
      </c>
      <c r="D1801" t="s">
        <v>22</v>
      </c>
      <c r="E1801">
        <v>882.16128000000003</v>
      </c>
      <c r="F1801">
        <v>967.49856000000011</v>
      </c>
      <c r="G1801">
        <v>4599</v>
      </c>
      <c r="H1801">
        <v>2.16</v>
      </c>
      <c r="I1801">
        <v>85</v>
      </c>
      <c r="J1801">
        <v>275</v>
      </c>
      <c r="K1801">
        <v>954.4733962105264</v>
      </c>
      <c r="L1801">
        <v>2032232.9394315791</v>
      </c>
    </row>
    <row r="1802" spans="1:12" x14ac:dyDescent="0.25">
      <c r="A1802" t="s">
        <v>17</v>
      </c>
      <c r="B1802" t="s">
        <v>21</v>
      </c>
      <c r="C1802">
        <v>247</v>
      </c>
      <c r="D1802" t="s">
        <v>22</v>
      </c>
      <c r="E1802">
        <v>882.16128000000003</v>
      </c>
      <c r="F1802">
        <v>967.49856000000011</v>
      </c>
      <c r="G1802">
        <v>4599</v>
      </c>
      <c r="H1802">
        <v>2.16</v>
      </c>
      <c r="I1802">
        <v>85</v>
      </c>
      <c r="J1802">
        <v>275</v>
      </c>
      <c r="K1802">
        <v>954.92253978947383</v>
      </c>
      <c r="L1802">
        <v>2033189.2409684213</v>
      </c>
    </row>
    <row r="1803" spans="1:12" x14ac:dyDescent="0.25">
      <c r="A1803" t="s">
        <v>17</v>
      </c>
      <c r="B1803" t="s">
        <v>21</v>
      </c>
      <c r="C1803">
        <v>248</v>
      </c>
      <c r="D1803" t="s">
        <v>22</v>
      </c>
      <c r="E1803">
        <v>882.16128000000003</v>
      </c>
      <c r="F1803">
        <v>967.49856000000011</v>
      </c>
      <c r="G1803">
        <v>4599</v>
      </c>
      <c r="H1803">
        <v>2.16</v>
      </c>
      <c r="I1803">
        <v>85</v>
      </c>
      <c r="J1803">
        <v>275</v>
      </c>
      <c r="K1803">
        <v>955.37168336842115</v>
      </c>
      <c r="L1803">
        <v>2034145.5425052631</v>
      </c>
    </row>
    <row r="1804" spans="1:12" x14ac:dyDescent="0.25">
      <c r="A1804" t="s">
        <v>17</v>
      </c>
      <c r="B1804" t="s">
        <v>21</v>
      </c>
      <c r="C1804">
        <v>249</v>
      </c>
      <c r="D1804" t="s">
        <v>22</v>
      </c>
      <c r="E1804">
        <v>882.16128000000003</v>
      </c>
      <c r="F1804">
        <v>967.49856000000011</v>
      </c>
      <c r="G1804">
        <v>4599</v>
      </c>
      <c r="H1804">
        <v>2.16</v>
      </c>
      <c r="I1804">
        <v>85</v>
      </c>
      <c r="J1804">
        <v>275</v>
      </c>
      <c r="K1804">
        <v>955.82082694736846</v>
      </c>
      <c r="L1804">
        <v>2035101.8440421054</v>
      </c>
    </row>
    <row r="1805" spans="1:12" x14ac:dyDescent="0.25">
      <c r="A1805" t="s">
        <v>17</v>
      </c>
      <c r="B1805" t="s">
        <v>21</v>
      </c>
      <c r="C1805">
        <v>250</v>
      </c>
      <c r="D1805" t="s">
        <v>22</v>
      </c>
      <c r="E1805">
        <v>882.16128000000003</v>
      </c>
      <c r="F1805">
        <v>967.49856000000011</v>
      </c>
      <c r="G1805">
        <v>4599</v>
      </c>
      <c r="H1805">
        <v>2.16</v>
      </c>
      <c r="I1805">
        <v>85</v>
      </c>
      <c r="J1805">
        <v>275</v>
      </c>
      <c r="K1805">
        <v>956.26997052631589</v>
      </c>
      <c r="L1805">
        <v>2036058.1455789474</v>
      </c>
    </row>
    <row r="1806" spans="1:12" x14ac:dyDescent="0.25">
      <c r="A1806" t="s">
        <v>17</v>
      </c>
      <c r="B1806" t="s">
        <v>21</v>
      </c>
      <c r="C1806">
        <v>251</v>
      </c>
      <c r="D1806" t="s">
        <v>22</v>
      </c>
      <c r="E1806">
        <v>882.16128000000003</v>
      </c>
      <c r="F1806">
        <v>967.49856000000011</v>
      </c>
      <c r="G1806">
        <v>4599</v>
      </c>
      <c r="H1806">
        <v>2.16</v>
      </c>
      <c r="I1806">
        <v>85</v>
      </c>
      <c r="J1806">
        <v>275</v>
      </c>
      <c r="K1806">
        <v>956.71911410526332</v>
      </c>
      <c r="L1806">
        <v>2037014.4471157896</v>
      </c>
    </row>
    <row r="1807" spans="1:12" x14ac:dyDescent="0.25">
      <c r="A1807" t="s">
        <v>17</v>
      </c>
      <c r="B1807" t="s">
        <v>21</v>
      </c>
      <c r="C1807">
        <v>252</v>
      </c>
      <c r="D1807" t="s">
        <v>22</v>
      </c>
      <c r="E1807">
        <v>882.16128000000003</v>
      </c>
      <c r="F1807">
        <v>967.49856000000011</v>
      </c>
      <c r="G1807">
        <v>4599</v>
      </c>
      <c r="H1807">
        <v>2.16</v>
      </c>
      <c r="I1807">
        <v>85</v>
      </c>
      <c r="J1807">
        <v>275</v>
      </c>
      <c r="K1807">
        <v>957.16825768421063</v>
      </c>
      <c r="L1807">
        <v>2037970.7486526314</v>
      </c>
    </row>
    <row r="1808" spans="1:12" x14ac:dyDescent="0.25">
      <c r="A1808" t="s">
        <v>17</v>
      </c>
      <c r="B1808" t="s">
        <v>21</v>
      </c>
      <c r="C1808">
        <v>253</v>
      </c>
      <c r="D1808" t="s">
        <v>22</v>
      </c>
      <c r="E1808">
        <v>882.16128000000003</v>
      </c>
      <c r="F1808">
        <v>967.49856000000011</v>
      </c>
      <c r="G1808">
        <v>4599</v>
      </c>
      <c r="H1808">
        <v>2.16</v>
      </c>
      <c r="I1808">
        <v>85</v>
      </c>
      <c r="J1808">
        <v>275</v>
      </c>
      <c r="K1808">
        <v>957.61740126315794</v>
      </c>
      <c r="L1808">
        <v>2038927.0501894737</v>
      </c>
    </row>
    <row r="1809" spans="1:12" x14ac:dyDescent="0.25">
      <c r="A1809" t="s">
        <v>17</v>
      </c>
      <c r="B1809" t="s">
        <v>21</v>
      </c>
      <c r="C1809">
        <v>254</v>
      </c>
      <c r="D1809" t="s">
        <v>22</v>
      </c>
      <c r="E1809">
        <v>882.16128000000003</v>
      </c>
      <c r="F1809">
        <v>967.49856000000011</v>
      </c>
      <c r="G1809">
        <v>4599</v>
      </c>
      <c r="H1809">
        <v>2.16</v>
      </c>
      <c r="I1809">
        <v>85</v>
      </c>
      <c r="J1809">
        <v>275</v>
      </c>
      <c r="K1809">
        <v>958.06654484210537</v>
      </c>
      <c r="L1809">
        <v>2039883.3517263159</v>
      </c>
    </row>
    <row r="1810" spans="1:12" x14ac:dyDescent="0.25">
      <c r="A1810" t="s">
        <v>17</v>
      </c>
      <c r="B1810" t="s">
        <v>21</v>
      </c>
      <c r="C1810">
        <v>255</v>
      </c>
      <c r="D1810" t="s">
        <v>22</v>
      </c>
      <c r="E1810">
        <v>882.16128000000003</v>
      </c>
      <c r="F1810">
        <v>967.49856000000011</v>
      </c>
      <c r="G1810">
        <v>4599</v>
      </c>
      <c r="H1810">
        <v>2.16</v>
      </c>
      <c r="I1810">
        <v>85</v>
      </c>
      <c r="J1810">
        <v>275</v>
      </c>
      <c r="K1810">
        <v>958.51568842105269</v>
      </c>
      <c r="L1810">
        <v>2040839.6532631577</v>
      </c>
    </row>
    <row r="1811" spans="1:12" x14ac:dyDescent="0.25">
      <c r="A1811" t="s">
        <v>17</v>
      </c>
      <c r="B1811" t="s">
        <v>21</v>
      </c>
      <c r="C1811">
        <v>256</v>
      </c>
      <c r="D1811" t="s">
        <v>22</v>
      </c>
      <c r="E1811">
        <v>882.16128000000003</v>
      </c>
      <c r="F1811">
        <v>967.49856000000011</v>
      </c>
      <c r="G1811">
        <v>4599</v>
      </c>
      <c r="H1811">
        <v>2.16</v>
      </c>
      <c r="I1811">
        <v>85</v>
      </c>
      <c r="J1811">
        <v>275</v>
      </c>
      <c r="K1811">
        <v>958.96483200000011</v>
      </c>
      <c r="L1811">
        <v>2041795.9547999999</v>
      </c>
    </row>
    <row r="1812" spans="1:12" x14ac:dyDescent="0.25">
      <c r="A1812" t="s">
        <v>17</v>
      </c>
      <c r="B1812" t="s">
        <v>21</v>
      </c>
      <c r="C1812">
        <v>257</v>
      </c>
      <c r="D1812" t="s">
        <v>22</v>
      </c>
      <c r="E1812">
        <v>882.16128000000003</v>
      </c>
      <c r="F1812">
        <v>967.49856000000011</v>
      </c>
      <c r="G1812">
        <v>4599</v>
      </c>
      <c r="H1812">
        <v>2.16</v>
      </c>
      <c r="I1812">
        <v>85</v>
      </c>
      <c r="J1812">
        <v>275</v>
      </c>
      <c r="K1812">
        <v>959.41397557894743</v>
      </c>
      <c r="L1812">
        <v>2042752.2563368422</v>
      </c>
    </row>
    <row r="1813" spans="1:12" x14ac:dyDescent="0.25">
      <c r="A1813" t="s">
        <v>17</v>
      </c>
      <c r="B1813" t="s">
        <v>21</v>
      </c>
      <c r="C1813">
        <v>258</v>
      </c>
      <c r="D1813" t="s">
        <v>22</v>
      </c>
      <c r="E1813">
        <v>882.16128000000003</v>
      </c>
      <c r="F1813">
        <v>967.49856000000011</v>
      </c>
      <c r="G1813">
        <v>4599</v>
      </c>
      <c r="H1813">
        <v>2.16</v>
      </c>
      <c r="I1813">
        <v>85</v>
      </c>
      <c r="J1813">
        <v>275</v>
      </c>
      <c r="K1813">
        <v>959.86311915789486</v>
      </c>
      <c r="L1813">
        <v>2043708.5578736844</v>
      </c>
    </row>
    <row r="1814" spans="1:12" x14ac:dyDescent="0.25">
      <c r="A1814" t="s">
        <v>17</v>
      </c>
      <c r="B1814" t="s">
        <v>21</v>
      </c>
      <c r="C1814">
        <v>259</v>
      </c>
      <c r="D1814" t="s">
        <v>22</v>
      </c>
      <c r="E1814">
        <v>882.16128000000003</v>
      </c>
      <c r="F1814">
        <v>967.49856000000011</v>
      </c>
      <c r="G1814">
        <v>4599</v>
      </c>
      <c r="H1814">
        <v>2.16</v>
      </c>
      <c r="I1814">
        <v>85</v>
      </c>
      <c r="J1814">
        <v>275</v>
      </c>
      <c r="K1814">
        <v>960.31226273684217</v>
      </c>
      <c r="L1814">
        <v>2044664.8594105262</v>
      </c>
    </row>
    <row r="1815" spans="1:12" x14ac:dyDescent="0.25">
      <c r="A1815" t="s">
        <v>17</v>
      </c>
      <c r="B1815" t="s">
        <v>21</v>
      </c>
      <c r="C1815">
        <v>260</v>
      </c>
      <c r="D1815" t="s">
        <v>22</v>
      </c>
      <c r="E1815">
        <v>882.16128000000003</v>
      </c>
      <c r="F1815">
        <v>967.49856000000011</v>
      </c>
      <c r="G1815">
        <v>4599</v>
      </c>
      <c r="H1815">
        <v>2.16</v>
      </c>
      <c r="I1815">
        <v>85</v>
      </c>
      <c r="J1815">
        <v>275</v>
      </c>
      <c r="K1815">
        <v>960.7614063157896</v>
      </c>
      <c r="L1815">
        <v>2045621.1609473682</v>
      </c>
    </row>
    <row r="1816" spans="1:12" x14ac:dyDescent="0.25">
      <c r="A1816" t="s">
        <v>17</v>
      </c>
      <c r="B1816" t="s">
        <v>21</v>
      </c>
      <c r="C1816">
        <v>261</v>
      </c>
      <c r="D1816" t="s">
        <v>22</v>
      </c>
      <c r="E1816">
        <v>882.16128000000003</v>
      </c>
      <c r="F1816">
        <v>967.49856000000011</v>
      </c>
      <c r="G1816">
        <v>4599</v>
      </c>
      <c r="H1816">
        <v>2.16</v>
      </c>
      <c r="I1816">
        <v>85</v>
      </c>
      <c r="J1816">
        <v>275</v>
      </c>
      <c r="K1816">
        <v>961.21054989473691</v>
      </c>
      <c r="L1816">
        <v>2046577.4624842105</v>
      </c>
    </row>
    <row r="1817" spans="1:12" x14ac:dyDescent="0.25">
      <c r="A1817" t="s">
        <v>17</v>
      </c>
      <c r="B1817" t="s">
        <v>21</v>
      </c>
      <c r="C1817">
        <v>262</v>
      </c>
      <c r="D1817" t="s">
        <v>22</v>
      </c>
      <c r="E1817">
        <v>882.16128000000003</v>
      </c>
      <c r="F1817">
        <v>967.49856000000011</v>
      </c>
      <c r="G1817">
        <v>4599</v>
      </c>
      <c r="H1817">
        <v>2.16</v>
      </c>
      <c r="I1817">
        <v>85</v>
      </c>
      <c r="J1817">
        <v>275</v>
      </c>
      <c r="K1817">
        <v>961.65969347368434</v>
      </c>
      <c r="L1817">
        <v>2047533.7640210527</v>
      </c>
    </row>
    <row r="1818" spans="1:12" x14ac:dyDescent="0.25">
      <c r="A1818" t="s">
        <v>17</v>
      </c>
      <c r="B1818" t="s">
        <v>21</v>
      </c>
      <c r="C1818">
        <v>263</v>
      </c>
      <c r="D1818" t="s">
        <v>22</v>
      </c>
      <c r="E1818">
        <v>882.16128000000003</v>
      </c>
      <c r="F1818">
        <v>967.49856000000011</v>
      </c>
      <c r="G1818">
        <v>4599</v>
      </c>
      <c r="H1818">
        <v>2.16</v>
      </c>
      <c r="I1818">
        <v>85</v>
      </c>
      <c r="J1818">
        <v>275</v>
      </c>
      <c r="K1818">
        <v>962.10883705263166</v>
      </c>
      <c r="L1818">
        <v>2048490.0655578945</v>
      </c>
    </row>
    <row r="1819" spans="1:12" x14ac:dyDescent="0.25">
      <c r="A1819" t="s">
        <v>17</v>
      </c>
      <c r="B1819" t="s">
        <v>21</v>
      </c>
      <c r="C1819">
        <v>264</v>
      </c>
      <c r="D1819" t="s">
        <v>22</v>
      </c>
      <c r="E1819">
        <v>882.16128000000003</v>
      </c>
      <c r="F1819">
        <v>967.49856000000011</v>
      </c>
      <c r="G1819">
        <v>4599</v>
      </c>
      <c r="H1819">
        <v>2.16</v>
      </c>
      <c r="I1819">
        <v>85</v>
      </c>
      <c r="J1819">
        <v>275</v>
      </c>
      <c r="K1819">
        <v>962.55798063157908</v>
      </c>
      <c r="L1819">
        <v>2049446.3670947372</v>
      </c>
    </row>
    <row r="1820" spans="1:12" x14ac:dyDescent="0.25">
      <c r="A1820" t="s">
        <v>17</v>
      </c>
      <c r="B1820" t="s">
        <v>21</v>
      </c>
      <c r="C1820">
        <v>265</v>
      </c>
      <c r="D1820" t="s">
        <v>22</v>
      </c>
      <c r="E1820">
        <v>882.16128000000003</v>
      </c>
      <c r="F1820">
        <v>967.49856000000011</v>
      </c>
      <c r="G1820">
        <v>4599</v>
      </c>
      <c r="H1820">
        <v>2.16</v>
      </c>
      <c r="I1820">
        <v>85</v>
      </c>
      <c r="J1820">
        <v>275</v>
      </c>
      <c r="K1820">
        <v>963.0071242105264</v>
      </c>
      <c r="L1820">
        <v>2050402.668631579</v>
      </c>
    </row>
    <row r="1821" spans="1:12" x14ac:dyDescent="0.25">
      <c r="A1821" t="s">
        <v>17</v>
      </c>
      <c r="B1821" t="s">
        <v>21</v>
      </c>
      <c r="C1821">
        <v>266</v>
      </c>
      <c r="D1821" t="s">
        <v>22</v>
      </c>
      <c r="E1821">
        <v>882.16128000000003</v>
      </c>
      <c r="F1821">
        <v>967.49856000000011</v>
      </c>
      <c r="G1821">
        <v>4599</v>
      </c>
      <c r="H1821">
        <v>2.16</v>
      </c>
      <c r="I1821">
        <v>85</v>
      </c>
      <c r="J1821">
        <v>275</v>
      </c>
      <c r="K1821">
        <v>963.45626778947383</v>
      </c>
      <c r="L1821">
        <v>2051358.9701684213</v>
      </c>
    </row>
    <row r="1822" spans="1:12" x14ac:dyDescent="0.25">
      <c r="A1822" t="s">
        <v>17</v>
      </c>
      <c r="B1822" t="s">
        <v>21</v>
      </c>
      <c r="C1822">
        <v>267</v>
      </c>
      <c r="D1822" t="s">
        <v>22</v>
      </c>
      <c r="E1822">
        <v>882.16128000000003</v>
      </c>
      <c r="F1822">
        <v>967.49856000000011</v>
      </c>
      <c r="G1822">
        <v>4599</v>
      </c>
      <c r="H1822">
        <v>2.16</v>
      </c>
      <c r="I1822">
        <v>85</v>
      </c>
      <c r="J1822">
        <v>275</v>
      </c>
      <c r="K1822">
        <v>963.90541136842114</v>
      </c>
      <c r="L1822">
        <v>2052315.2717052635</v>
      </c>
    </row>
    <row r="1823" spans="1:12" x14ac:dyDescent="0.25">
      <c r="A1823" t="s">
        <v>17</v>
      </c>
      <c r="B1823" t="s">
        <v>21</v>
      </c>
      <c r="C1823">
        <v>268</v>
      </c>
      <c r="D1823" t="s">
        <v>22</v>
      </c>
      <c r="E1823">
        <v>882.16128000000003</v>
      </c>
      <c r="F1823">
        <v>967.49856000000011</v>
      </c>
      <c r="G1823">
        <v>4599</v>
      </c>
      <c r="H1823">
        <v>2.16</v>
      </c>
      <c r="I1823">
        <v>85</v>
      </c>
      <c r="J1823">
        <v>275</v>
      </c>
      <c r="K1823">
        <v>964.35455494736857</v>
      </c>
      <c r="L1823">
        <v>2053271.5732421055</v>
      </c>
    </row>
    <row r="1824" spans="1:12" x14ac:dyDescent="0.25">
      <c r="A1824" t="s">
        <v>17</v>
      </c>
      <c r="B1824" t="s">
        <v>21</v>
      </c>
      <c r="C1824">
        <v>269</v>
      </c>
      <c r="D1824" t="s">
        <v>22</v>
      </c>
      <c r="E1824">
        <v>882.16128000000003</v>
      </c>
      <c r="F1824">
        <v>967.49856000000011</v>
      </c>
      <c r="G1824">
        <v>4599</v>
      </c>
      <c r="H1824">
        <v>2.16</v>
      </c>
      <c r="I1824">
        <v>85</v>
      </c>
      <c r="J1824">
        <v>275</v>
      </c>
      <c r="K1824">
        <v>964.80369852631588</v>
      </c>
      <c r="L1824">
        <v>2054227.8747789473</v>
      </c>
    </row>
    <row r="1825" spans="1:12" x14ac:dyDescent="0.25">
      <c r="A1825" t="s">
        <v>17</v>
      </c>
      <c r="B1825" t="s">
        <v>21</v>
      </c>
      <c r="C1825">
        <v>270</v>
      </c>
      <c r="D1825" t="s">
        <v>22</v>
      </c>
      <c r="E1825">
        <v>882.16128000000003</v>
      </c>
      <c r="F1825">
        <v>967.49856000000011</v>
      </c>
      <c r="G1825">
        <v>4599</v>
      </c>
      <c r="H1825">
        <v>2.16</v>
      </c>
      <c r="I1825">
        <v>85</v>
      </c>
      <c r="J1825">
        <v>275</v>
      </c>
      <c r="K1825">
        <v>965.25284210526331</v>
      </c>
      <c r="L1825">
        <v>2055184.1763157896</v>
      </c>
    </row>
    <row r="1826" spans="1:12" x14ac:dyDescent="0.25">
      <c r="A1826" t="s">
        <v>17</v>
      </c>
      <c r="B1826" t="s">
        <v>21</v>
      </c>
      <c r="C1826">
        <v>271</v>
      </c>
      <c r="D1826" t="s">
        <v>22</v>
      </c>
      <c r="E1826">
        <v>882.16128000000003</v>
      </c>
      <c r="F1826">
        <v>967.49856000000011</v>
      </c>
      <c r="G1826">
        <v>4599</v>
      </c>
      <c r="H1826">
        <v>2.16</v>
      </c>
      <c r="I1826">
        <v>85</v>
      </c>
      <c r="J1826">
        <v>275</v>
      </c>
      <c r="K1826">
        <v>965.70198568421063</v>
      </c>
      <c r="L1826">
        <v>2056140.4778526318</v>
      </c>
    </row>
    <row r="1827" spans="1:12" x14ac:dyDescent="0.25">
      <c r="A1827" t="s">
        <v>17</v>
      </c>
      <c r="B1827" t="s">
        <v>21</v>
      </c>
      <c r="C1827">
        <v>272</v>
      </c>
      <c r="D1827" t="s">
        <v>22</v>
      </c>
      <c r="E1827">
        <v>882.16128000000003</v>
      </c>
      <c r="F1827">
        <v>967.49856000000011</v>
      </c>
      <c r="G1827">
        <v>4599</v>
      </c>
      <c r="H1827">
        <v>2.16</v>
      </c>
      <c r="I1827">
        <v>85</v>
      </c>
      <c r="J1827">
        <v>275</v>
      </c>
      <c r="K1827">
        <v>966.15112926315805</v>
      </c>
      <c r="L1827">
        <v>2057096.7793894741</v>
      </c>
    </row>
    <row r="1828" spans="1:12" x14ac:dyDescent="0.25">
      <c r="A1828" t="s">
        <v>17</v>
      </c>
      <c r="B1828" t="s">
        <v>21</v>
      </c>
      <c r="C1828">
        <v>273</v>
      </c>
      <c r="D1828" t="s">
        <v>22</v>
      </c>
      <c r="E1828">
        <v>882.16128000000003</v>
      </c>
      <c r="F1828">
        <v>967.49856000000011</v>
      </c>
      <c r="G1828">
        <v>4599</v>
      </c>
      <c r="H1828">
        <v>2.16</v>
      </c>
      <c r="I1828">
        <v>85</v>
      </c>
      <c r="J1828">
        <v>275</v>
      </c>
      <c r="K1828">
        <v>966.60027284210537</v>
      </c>
      <c r="L1828">
        <v>2058053.0809263159</v>
      </c>
    </row>
    <row r="1829" spans="1:12" x14ac:dyDescent="0.25">
      <c r="A1829" t="s">
        <v>17</v>
      </c>
      <c r="B1829" t="s">
        <v>21</v>
      </c>
      <c r="C1829">
        <v>274</v>
      </c>
      <c r="D1829" t="s">
        <v>22</v>
      </c>
      <c r="E1829">
        <v>882.16128000000003</v>
      </c>
      <c r="F1829">
        <v>967.49856000000011</v>
      </c>
      <c r="G1829">
        <v>4599</v>
      </c>
      <c r="H1829">
        <v>2.16</v>
      </c>
      <c r="I1829">
        <v>85</v>
      </c>
      <c r="J1829">
        <v>275</v>
      </c>
      <c r="K1829">
        <v>967.04941642105268</v>
      </c>
      <c r="L1829">
        <v>2059009.3824631581</v>
      </c>
    </row>
    <row r="1830" spans="1:12" x14ac:dyDescent="0.25">
      <c r="A1830" t="s">
        <v>17</v>
      </c>
      <c r="B1830" t="s">
        <v>21</v>
      </c>
      <c r="C1830">
        <v>275</v>
      </c>
      <c r="D1830" t="s">
        <v>22</v>
      </c>
      <c r="E1830">
        <v>882.16128000000003</v>
      </c>
      <c r="F1830">
        <v>967.49856000000011</v>
      </c>
      <c r="G1830">
        <v>4599</v>
      </c>
      <c r="H1830">
        <v>2.16</v>
      </c>
      <c r="I1830">
        <v>85</v>
      </c>
      <c r="J1830">
        <v>275</v>
      </c>
      <c r="K1830">
        <v>967.49856000000011</v>
      </c>
      <c r="L1830">
        <v>2059965.6840000004</v>
      </c>
    </row>
    <row r="1831" spans="1:12" x14ac:dyDescent="0.25">
      <c r="A1831" t="s">
        <v>17</v>
      </c>
      <c r="B1831" t="s">
        <v>21</v>
      </c>
      <c r="C1831">
        <v>276</v>
      </c>
      <c r="D1831" t="s">
        <v>22</v>
      </c>
      <c r="E1831">
        <v>967.49856000000011</v>
      </c>
      <c r="F1831">
        <v>1233.7919999999999</v>
      </c>
      <c r="G1831">
        <v>4599</v>
      </c>
      <c r="H1831">
        <v>2.16</v>
      </c>
      <c r="I1831">
        <v>275</v>
      </c>
      <c r="J1831">
        <v>400</v>
      </c>
      <c r="K1831">
        <v>969.6289075200001</v>
      </c>
      <c r="L1831">
        <v>2064501.5489280003</v>
      </c>
    </row>
    <row r="1832" spans="1:12" x14ac:dyDescent="0.25">
      <c r="A1832" t="s">
        <v>17</v>
      </c>
      <c r="B1832" t="s">
        <v>21</v>
      </c>
      <c r="C1832">
        <v>277</v>
      </c>
      <c r="D1832" t="s">
        <v>22</v>
      </c>
      <c r="E1832">
        <v>967.49856000000011</v>
      </c>
      <c r="F1832">
        <v>1233.7919999999999</v>
      </c>
      <c r="G1832">
        <v>4599</v>
      </c>
      <c r="H1832">
        <v>2.16</v>
      </c>
      <c r="I1832">
        <v>275</v>
      </c>
      <c r="J1832">
        <v>400</v>
      </c>
      <c r="K1832">
        <v>971.75925504000008</v>
      </c>
      <c r="L1832">
        <v>2069037.4138560002</v>
      </c>
    </row>
    <row r="1833" spans="1:12" x14ac:dyDescent="0.25">
      <c r="A1833" t="s">
        <v>17</v>
      </c>
      <c r="B1833" t="s">
        <v>21</v>
      </c>
      <c r="C1833">
        <v>278</v>
      </c>
      <c r="D1833" t="s">
        <v>22</v>
      </c>
      <c r="E1833">
        <v>967.49856000000011</v>
      </c>
      <c r="F1833">
        <v>1233.7919999999999</v>
      </c>
      <c r="G1833">
        <v>4599</v>
      </c>
      <c r="H1833">
        <v>2.16</v>
      </c>
      <c r="I1833">
        <v>275</v>
      </c>
      <c r="J1833">
        <v>400</v>
      </c>
      <c r="K1833">
        <v>973.88960256000007</v>
      </c>
      <c r="L1833">
        <v>2073573.2787840003</v>
      </c>
    </row>
    <row r="1834" spans="1:12" x14ac:dyDescent="0.25">
      <c r="A1834" t="s">
        <v>17</v>
      </c>
      <c r="B1834" t="s">
        <v>21</v>
      </c>
      <c r="C1834">
        <v>279</v>
      </c>
      <c r="D1834" t="s">
        <v>22</v>
      </c>
      <c r="E1834">
        <v>967.49856000000011</v>
      </c>
      <c r="F1834">
        <v>1233.7919999999999</v>
      </c>
      <c r="G1834">
        <v>4599</v>
      </c>
      <c r="H1834">
        <v>2.16</v>
      </c>
      <c r="I1834">
        <v>275</v>
      </c>
      <c r="J1834">
        <v>400</v>
      </c>
      <c r="K1834">
        <v>976.01995008000006</v>
      </c>
      <c r="L1834">
        <v>2078109.1437119998</v>
      </c>
    </row>
    <row r="1835" spans="1:12" x14ac:dyDescent="0.25">
      <c r="A1835" t="s">
        <v>17</v>
      </c>
      <c r="B1835" t="s">
        <v>21</v>
      </c>
      <c r="C1835">
        <v>280</v>
      </c>
      <c r="D1835" t="s">
        <v>22</v>
      </c>
      <c r="E1835">
        <v>967.49856000000011</v>
      </c>
      <c r="F1835">
        <v>1233.7919999999999</v>
      </c>
      <c r="G1835">
        <v>4599</v>
      </c>
      <c r="H1835">
        <v>2.16</v>
      </c>
      <c r="I1835">
        <v>275</v>
      </c>
      <c r="J1835">
        <v>400</v>
      </c>
      <c r="K1835">
        <v>978.15029760000016</v>
      </c>
      <c r="L1835">
        <v>2082645.0086400001</v>
      </c>
    </row>
    <row r="1836" spans="1:12" x14ac:dyDescent="0.25">
      <c r="A1836" t="s">
        <v>17</v>
      </c>
      <c r="B1836" t="s">
        <v>21</v>
      </c>
      <c r="C1836">
        <v>281</v>
      </c>
      <c r="D1836" t="s">
        <v>22</v>
      </c>
      <c r="E1836">
        <v>967.49856000000011</v>
      </c>
      <c r="F1836">
        <v>1233.7919999999999</v>
      </c>
      <c r="G1836">
        <v>4599</v>
      </c>
      <c r="H1836">
        <v>2.16</v>
      </c>
      <c r="I1836">
        <v>275</v>
      </c>
      <c r="J1836">
        <v>400</v>
      </c>
      <c r="K1836">
        <v>980.28064512000014</v>
      </c>
      <c r="L1836">
        <v>2087180.8735680003</v>
      </c>
    </row>
    <row r="1837" spans="1:12" x14ac:dyDescent="0.25">
      <c r="A1837" t="s">
        <v>17</v>
      </c>
      <c r="B1837" t="s">
        <v>21</v>
      </c>
      <c r="C1837">
        <v>282</v>
      </c>
      <c r="D1837" t="s">
        <v>22</v>
      </c>
      <c r="E1837">
        <v>967.49856000000011</v>
      </c>
      <c r="F1837">
        <v>1233.7919999999999</v>
      </c>
      <c r="G1837">
        <v>4599</v>
      </c>
      <c r="H1837">
        <v>2.16</v>
      </c>
      <c r="I1837">
        <v>275</v>
      </c>
      <c r="J1837">
        <v>400</v>
      </c>
      <c r="K1837">
        <v>982.41099264000013</v>
      </c>
      <c r="L1837">
        <v>2091716.7384960002</v>
      </c>
    </row>
    <row r="1838" spans="1:12" x14ac:dyDescent="0.25">
      <c r="A1838" t="s">
        <v>17</v>
      </c>
      <c r="B1838" t="s">
        <v>21</v>
      </c>
      <c r="C1838">
        <v>283</v>
      </c>
      <c r="D1838" t="s">
        <v>22</v>
      </c>
      <c r="E1838">
        <v>967.49856000000011</v>
      </c>
      <c r="F1838">
        <v>1233.7919999999999</v>
      </c>
      <c r="G1838">
        <v>4599</v>
      </c>
      <c r="H1838">
        <v>2.16</v>
      </c>
      <c r="I1838">
        <v>275</v>
      </c>
      <c r="J1838">
        <v>400</v>
      </c>
      <c r="K1838">
        <v>984.54134016000012</v>
      </c>
      <c r="L1838">
        <v>2096252.6034240001</v>
      </c>
    </row>
    <row r="1839" spans="1:12" x14ac:dyDescent="0.25">
      <c r="A1839" t="s">
        <v>17</v>
      </c>
      <c r="B1839" t="s">
        <v>21</v>
      </c>
      <c r="C1839">
        <v>284</v>
      </c>
      <c r="D1839" t="s">
        <v>22</v>
      </c>
      <c r="E1839">
        <v>967.49856000000011</v>
      </c>
      <c r="F1839">
        <v>1233.7919999999999</v>
      </c>
      <c r="G1839">
        <v>4599</v>
      </c>
      <c r="H1839">
        <v>2.16</v>
      </c>
      <c r="I1839">
        <v>275</v>
      </c>
      <c r="J1839">
        <v>400</v>
      </c>
      <c r="K1839">
        <v>986.6716876800001</v>
      </c>
      <c r="L1839">
        <v>2100788.4683520002</v>
      </c>
    </row>
    <row r="1840" spans="1:12" x14ac:dyDescent="0.25">
      <c r="A1840" t="s">
        <v>17</v>
      </c>
      <c r="B1840" t="s">
        <v>21</v>
      </c>
      <c r="C1840">
        <v>285</v>
      </c>
      <c r="D1840" t="s">
        <v>22</v>
      </c>
      <c r="E1840">
        <v>967.49856000000011</v>
      </c>
      <c r="F1840">
        <v>1233.7919999999999</v>
      </c>
      <c r="G1840">
        <v>4599</v>
      </c>
      <c r="H1840">
        <v>2.16</v>
      </c>
      <c r="I1840">
        <v>275</v>
      </c>
      <c r="J1840">
        <v>400</v>
      </c>
      <c r="K1840">
        <v>988.80203520000009</v>
      </c>
      <c r="L1840">
        <v>2105324.3332799999</v>
      </c>
    </row>
    <row r="1841" spans="1:12" x14ac:dyDescent="0.25">
      <c r="A1841" t="s">
        <v>17</v>
      </c>
      <c r="B1841" t="s">
        <v>21</v>
      </c>
      <c r="C1841">
        <v>286</v>
      </c>
      <c r="D1841" t="s">
        <v>22</v>
      </c>
      <c r="E1841">
        <v>967.49856000000011</v>
      </c>
      <c r="F1841">
        <v>1233.7919999999999</v>
      </c>
      <c r="G1841">
        <v>4599</v>
      </c>
      <c r="H1841">
        <v>2.16</v>
      </c>
      <c r="I1841">
        <v>275</v>
      </c>
      <c r="J1841">
        <v>400</v>
      </c>
      <c r="K1841">
        <v>990.93238272000008</v>
      </c>
      <c r="L1841">
        <v>2109860.198208</v>
      </c>
    </row>
    <row r="1842" spans="1:12" x14ac:dyDescent="0.25">
      <c r="A1842" t="s">
        <v>17</v>
      </c>
      <c r="B1842" t="s">
        <v>21</v>
      </c>
      <c r="C1842">
        <v>287</v>
      </c>
      <c r="D1842" t="s">
        <v>22</v>
      </c>
      <c r="E1842">
        <v>967.49856000000011</v>
      </c>
      <c r="F1842">
        <v>1233.7919999999999</v>
      </c>
      <c r="G1842">
        <v>4599</v>
      </c>
      <c r="H1842">
        <v>2.16</v>
      </c>
      <c r="I1842">
        <v>275</v>
      </c>
      <c r="J1842">
        <v>400</v>
      </c>
      <c r="K1842">
        <v>993.06273024000006</v>
      </c>
      <c r="L1842">
        <v>2114396.0631360002</v>
      </c>
    </row>
    <row r="1843" spans="1:12" x14ac:dyDescent="0.25">
      <c r="A1843" t="s">
        <v>17</v>
      </c>
      <c r="B1843" t="s">
        <v>21</v>
      </c>
      <c r="C1843">
        <v>288</v>
      </c>
      <c r="D1843" t="s">
        <v>22</v>
      </c>
      <c r="E1843">
        <v>967.49856000000011</v>
      </c>
      <c r="F1843">
        <v>1233.7919999999999</v>
      </c>
      <c r="G1843">
        <v>4599</v>
      </c>
      <c r="H1843">
        <v>2.16</v>
      </c>
      <c r="I1843">
        <v>275</v>
      </c>
      <c r="J1843">
        <v>400</v>
      </c>
      <c r="K1843">
        <v>995.19307776000005</v>
      </c>
      <c r="L1843">
        <v>2118931.9280639999</v>
      </c>
    </row>
    <row r="1844" spans="1:12" x14ac:dyDescent="0.25">
      <c r="A1844" t="s">
        <v>17</v>
      </c>
      <c r="B1844" t="s">
        <v>21</v>
      </c>
      <c r="C1844">
        <v>289</v>
      </c>
      <c r="D1844" t="s">
        <v>22</v>
      </c>
      <c r="E1844">
        <v>967.49856000000011</v>
      </c>
      <c r="F1844">
        <v>1233.7919999999999</v>
      </c>
      <c r="G1844">
        <v>4599</v>
      </c>
      <c r="H1844">
        <v>2.16</v>
      </c>
      <c r="I1844">
        <v>275</v>
      </c>
      <c r="J1844">
        <v>400</v>
      </c>
      <c r="K1844">
        <v>997.32342528000004</v>
      </c>
      <c r="L1844">
        <v>2123467.792992</v>
      </c>
    </row>
    <row r="1845" spans="1:12" x14ac:dyDescent="0.25">
      <c r="A1845" t="s">
        <v>17</v>
      </c>
      <c r="B1845" t="s">
        <v>21</v>
      </c>
      <c r="C1845">
        <v>290</v>
      </c>
      <c r="D1845" t="s">
        <v>22</v>
      </c>
      <c r="E1845">
        <v>967.49856000000011</v>
      </c>
      <c r="F1845">
        <v>1233.7919999999999</v>
      </c>
      <c r="G1845">
        <v>4599</v>
      </c>
      <c r="H1845">
        <v>2.16</v>
      </c>
      <c r="I1845">
        <v>275</v>
      </c>
      <c r="J1845">
        <v>400</v>
      </c>
      <c r="K1845">
        <v>999.45377280000014</v>
      </c>
      <c r="L1845">
        <v>2128003.6579200001</v>
      </c>
    </row>
    <row r="1846" spans="1:12" x14ac:dyDescent="0.25">
      <c r="A1846" t="s">
        <v>17</v>
      </c>
      <c r="B1846" t="s">
        <v>21</v>
      </c>
      <c r="C1846">
        <v>291</v>
      </c>
      <c r="D1846" t="s">
        <v>22</v>
      </c>
      <c r="E1846">
        <v>967.49856000000011</v>
      </c>
      <c r="F1846">
        <v>1233.7919999999999</v>
      </c>
      <c r="G1846">
        <v>4599</v>
      </c>
      <c r="H1846">
        <v>2.16</v>
      </c>
      <c r="I1846">
        <v>275</v>
      </c>
      <c r="J1846">
        <v>400</v>
      </c>
      <c r="K1846">
        <v>1001.5841203200001</v>
      </c>
      <c r="L1846">
        <v>2132539.5228479998</v>
      </c>
    </row>
    <row r="1847" spans="1:12" x14ac:dyDescent="0.25">
      <c r="A1847" t="s">
        <v>17</v>
      </c>
      <c r="B1847" t="s">
        <v>21</v>
      </c>
      <c r="C1847">
        <v>292</v>
      </c>
      <c r="D1847" t="s">
        <v>22</v>
      </c>
      <c r="E1847">
        <v>967.49856000000011</v>
      </c>
      <c r="F1847">
        <v>1233.7919999999999</v>
      </c>
      <c r="G1847">
        <v>4599</v>
      </c>
      <c r="H1847">
        <v>2.16</v>
      </c>
      <c r="I1847">
        <v>275</v>
      </c>
      <c r="J1847">
        <v>400</v>
      </c>
      <c r="K1847">
        <v>1003.7144678400001</v>
      </c>
      <c r="L1847">
        <v>2137075.387776</v>
      </c>
    </row>
    <row r="1848" spans="1:12" x14ac:dyDescent="0.25">
      <c r="A1848" t="s">
        <v>17</v>
      </c>
      <c r="B1848" t="s">
        <v>21</v>
      </c>
      <c r="C1848">
        <v>293</v>
      </c>
      <c r="D1848" t="s">
        <v>22</v>
      </c>
      <c r="E1848">
        <v>967.49856000000011</v>
      </c>
      <c r="F1848">
        <v>1233.7919999999999</v>
      </c>
      <c r="G1848">
        <v>4599</v>
      </c>
      <c r="H1848">
        <v>2.16</v>
      </c>
      <c r="I1848">
        <v>275</v>
      </c>
      <c r="J1848">
        <v>400</v>
      </c>
      <c r="K1848">
        <v>1005.8448153600001</v>
      </c>
      <c r="L1848">
        <v>2141611.2527040001</v>
      </c>
    </row>
    <row r="1849" spans="1:12" x14ac:dyDescent="0.25">
      <c r="A1849" t="s">
        <v>17</v>
      </c>
      <c r="B1849" t="s">
        <v>21</v>
      </c>
      <c r="C1849">
        <v>294</v>
      </c>
      <c r="D1849" t="s">
        <v>22</v>
      </c>
      <c r="E1849">
        <v>967.49856000000011</v>
      </c>
      <c r="F1849">
        <v>1233.7919999999999</v>
      </c>
      <c r="G1849">
        <v>4599</v>
      </c>
      <c r="H1849">
        <v>2.16</v>
      </c>
      <c r="I1849">
        <v>275</v>
      </c>
      <c r="J1849">
        <v>400</v>
      </c>
      <c r="K1849">
        <v>1007.9751628800001</v>
      </c>
      <c r="L1849">
        <v>2146147.1176319998</v>
      </c>
    </row>
    <row r="1850" spans="1:12" x14ac:dyDescent="0.25">
      <c r="A1850" t="s">
        <v>17</v>
      </c>
      <c r="B1850" t="s">
        <v>21</v>
      </c>
      <c r="C1850">
        <v>295</v>
      </c>
      <c r="D1850" t="s">
        <v>22</v>
      </c>
      <c r="E1850">
        <v>967.49856000000011</v>
      </c>
      <c r="F1850">
        <v>1233.7919999999999</v>
      </c>
      <c r="G1850">
        <v>4599</v>
      </c>
      <c r="H1850">
        <v>2.16</v>
      </c>
      <c r="I1850">
        <v>275</v>
      </c>
      <c r="J1850">
        <v>400</v>
      </c>
      <c r="K1850">
        <v>1010.1055104000001</v>
      </c>
      <c r="L1850">
        <v>2150682.9825599999</v>
      </c>
    </row>
    <row r="1851" spans="1:12" x14ac:dyDescent="0.25">
      <c r="A1851" t="s">
        <v>17</v>
      </c>
      <c r="B1851" t="s">
        <v>21</v>
      </c>
      <c r="C1851">
        <v>296</v>
      </c>
      <c r="D1851" t="s">
        <v>22</v>
      </c>
      <c r="E1851">
        <v>967.49856000000011</v>
      </c>
      <c r="F1851">
        <v>1233.7919999999999</v>
      </c>
      <c r="G1851">
        <v>4599</v>
      </c>
      <c r="H1851">
        <v>2.16</v>
      </c>
      <c r="I1851">
        <v>275</v>
      </c>
      <c r="J1851">
        <v>400</v>
      </c>
      <c r="K1851">
        <v>1012.2358579200001</v>
      </c>
      <c r="L1851">
        <v>2155218.8474880001</v>
      </c>
    </row>
    <row r="1852" spans="1:12" x14ac:dyDescent="0.25">
      <c r="A1852" t="s">
        <v>17</v>
      </c>
      <c r="B1852" t="s">
        <v>21</v>
      </c>
      <c r="C1852">
        <v>297</v>
      </c>
      <c r="D1852" t="s">
        <v>22</v>
      </c>
      <c r="E1852">
        <v>967.49856000000011</v>
      </c>
      <c r="F1852">
        <v>1233.7919999999999</v>
      </c>
      <c r="G1852">
        <v>4599</v>
      </c>
      <c r="H1852">
        <v>2.16</v>
      </c>
      <c r="I1852">
        <v>275</v>
      </c>
      <c r="J1852">
        <v>400</v>
      </c>
      <c r="K1852">
        <v>1014.36620544</v>
      </c>
      <c r="L1852">
        <v>2159754.7124159997</v>
      </c>
    </row>
    <row r="1853" spans="1:12" x14ac:dyDescent="0.25">
      <c r="A1853" t="s">
        <v>17</v>
      </c>
      <c r="B1853" t="s">
        <v>21</v>
      </c>
      <c r="C1853">
        <v>298</v>
      </c>
      <c r="D1853" t="s">
        <v>22</v>
      </c>
      <c r="E1853">
        <v>967.49856000000011</v>
      </c>
      <c r="F1853">
        <v>1233.7919999999999</v>
      </c>
      <c r="G1853">
        <v>4599</v>
      </c>
      <c r="H1853">
        <v>2.16</v>
      </c>
      <c r="I1853">
        <v>275</v>
      </c>
      <c r="J1853">
        <v>400</v>
      </c>
      <c r="K1853">
        <v>1016.49655296</v>
      </c>
      <c r="L1853">
        <v>2164290.5773439999</v>
      </c>
    </row>
    <row r="1854" spans="1:12" x14ac:dyDescent="0.25">
      <c r="A1854" t="s">
        <v>17</v>
      </c>
      <c r="B1854" t="s">
        <v>21</v>
      </c>
      <c r="C1854">
        <v>299</v>
      </c>
      <c r="D1854" t="s">
        <v>22</v>
      </c>
      <c r="E1854">
        <v>967.49856000000011</v>
      </c>
      <c r="F1854">
        <v>1233.7919999999999</v>
      </c>
      <c r="G1854">
        <v>4599</v>
      </c>
      <c r="H1854">
        <v>2.16</v>
      </c>
      <c r="I1854">
        <v>275</v>
      </c>
      <c r="J1854">
        <v>400</v>
      </c>
      <c r="K1854">
        <v>1018.6269004800001</v>
      </c>
      <c r="L1854">
        <v>2168826.442272</v>
      </c>
    </row>
    <row r="1855" spans="1:12" x14ac:dyDescent="0.25">
      <c r="A1855" t="s">
        <v>17</v>
      </c>
      <c r="B1855" t="s">
        <v>21</v>
      </c>
      <c r="C1855">
        <v>300</v>
      </c>
      <c r="D1855" t="s">
        <v>22</v>
      </c>
      <c r="E1855">
        <v>967.49856000000011</v>
      </c>
      <c r="F1855">
        <v>1233.7919999999999</v>
      </c>
      <c r="G1855">
        <v>4599</v>
      </c>
      <c r="H1855">
        <v>2.16</v>
      </c>
      <c r="I1855">
        <v>275</v>
      </c>
      <c r="J1855">
        <v>400</v>
      </c>
      <c r="K1855">
        <v>1020.7572480000001</v>
      </c>
      <c r="L1855">
        <v>2173362.3071999997</v>
      </c>
    </row>
    <row r="1856" spans="1:12" x14ac:dyDescent="0.25">
      <c r="A1856" t="s">
        <v>17</v>
      </c>
      <c r="B1856" t="s">
        <v>21</v>
      </c>
      <c r="C1856">
        <v>301</v>
      </c>
      <c r="D1856" t="s">
        <v>22</v>
      </c>
      <c r="E1856">
        <v>967.49856000000011</v>
      </c>
      <c r="F1856">
        <v>1233.7919999999999</v>
      </c>
      <c r="G1856">
        <v>4599</v>
      </c>
      <c r="H1856">
        <v>2.16</v>
      </c>
      <c r="I1856">
        <v>275</v>
      </c>
      <c r="J1856">
        <v>400</v>
      </c>
      <c r="K1856">
        <v>1022.8875955200001</v>
      </c>
      <c r="L1856">
        <v>2177898.1721279998</v>
      </c>
    </row>
    <row r="1857" spans="1:12" x14ac:dyDescent="0.25">
      <c r="A1857" t="s">
        <v>17</v>
      </c>
      <c r="B1857" t="s">
        <v>21</v>
      </c>
      <c r="C1857">
        <v>302</v>
      </c>
      <c r="D1857" t="s">
        <v>22</v>
      </c>
      <c r="E1857">
        <v>967.49856000000011</v>
      </c>
      <c r="F1857">
        <v>1233.7919999999999</v>
      </c>
      <c r="G1857">
        <v>4599</v>
      </c>
      <c r="H1857">
        <v>2.16</v>
      </c>
      <c r="I1857">
        <v>275</v>
      </c>
      <c r="J1857">
        <v>400</v>
      </c>
      <c r="K1857">
        <v>1025.0179430400001</v>
      </c>
      <c r="L1857">
        <v>2182434.037056</v>
      </c>
    </row>
    <row r="1858" spans="1:12" x14ac:dyDescent="0.25">
      <c r="A1858" t="s">
        <v>17</v>
      </c>
      <c r="B1858" t="s">
        <v>21</v>
      </c>
      <c r="C1858">
        <v>303</v>
      </c>
      <c r="D1858" t="s">
        <v>22</v>
      </c>
      <c r="E1858">
        <v>967.49856000000011</v>
      </c>
      <c r="F1858">
        <v>1233.7919999999999</v>
      </c>
      <c r="G1858">
        <v>4599</v>
      </c>
      <c r="H1858">
        <v>2.16</v>
      </c>
      <c r="I1858">
        <v>275</v>
      </c>
      <c r="J1858">
        <v>400</v>
      </c>
      <c r="K1858">
        <v>1027.1482905600001</v>
      </c>
      <c r="L1858">
        <v>2186969.9019839996</v>
      </c>
    </row>
    <row r="1859" spans="1:12" x14ac:dyDescent="0.25">
      <c r="A1859" t="s">
        <v>17</v>
      </c>
      <c r="B1859" t="s">
        <v>21</v>
      </c>
      <c r="C1859">
        <v>304</v>
      </c>
      <c r="D1859" t="s">
        <v>22</v>
      </c>
      <c r="E1859">
        <v>967.49856000000011</v>
      </c>
      <c r="F1859">
        <v>1233.7919999999999</v>
      </c>
      <c r="G1859">
        <v>4599</v>
      </c>
      <c r="H1859">
        <v>2.16</v>
      </c>
      <c r="I1859">
        <v>275</v>
      </c>
      <c r="J1859">
        <v>400</v>
      </c>
      <c r="K1859">
        <v>1029.2786380800001</v>
      </c>
      <c r="L1859">
        <v>2191505.7669119998</v>
      </c>
    </row>
    <row r="1860" spans="1:12" x14ac:dyDescent="0.25">
      <c r="A1860" t="s">
        <v>17</v>
      </c>
      <c r="B1860" t="s">
        <v>21</v>
      </c>
      <c r="C1860">
        <v>305</v>
      </c>
      <c r="D1860" t="s">
        <v>22</v>
      </c>
      <c r="E1860">
        <v>967.49856000000011</v>
      </c>
      <c r="F1860">
        <v>1233.7919999999999</v>
      </c>
      <c r="G1860">
        <v>4599</v>
      </c>
      <c r="H1860">
        <v>2.16</v>
      </c>
      <c r="I1860">
        <v>275</v>
      </c>
      <c r="J1860">
        <v>400</v>
      </c>
      <c r="K1860">
        <v>1031.4089856000001</v>
      </c>
      <c r="L1860">
        <v>2196041.6318399999</v>
      </c>
    </row>
    <row r="1861" spans="1:12" x14ac:dyDescent="0.25">
      <c r="A1861" t="s">
        <v>17</v>
      </c>
      <c r="B1861" t="s">
        <v>21</v>
      </c>
      <c r="C1861">
        <v>306</v>
      </c>
      <c r="D1861" t="s">
        <v>22</v>
      </c>
      <c r="E1861">
        <v>967.49856000000011</v>
      </c>
      <c r="F1861">
        <v>1233.7919999999999</v>
      </c>
      <c r="G1861">
        <v>4599</v>
      </c>
      <c r="H1861">
        <v>2.16</v>
      </c>
      <c r="I1861">
        <v>275</v>
      </c>
      <c r="J1861">
        <v>400</v>
      </c>
      <c r="K1861">
        <v>1033.53933312</v>
      </c>
      <c r="L1861">
        <v>2200577.4967679996</v>
      </c>
    </row>
    <row r="1862" spans="1:12" x14ac:dyDescent="0.25">
      <c r="A1862" t="s">
        <v>17</v>
      </c>
      <c r="B1862" t="s">
        <v>21</v>
      </c>
      <c r="C1862">
        <v>307</v>
      </c>
      <c r="D1862" t="s">
        <v>22</v>
      </c>
      <c r="E1862">
        <v>967.49856000000011</v>
      </c>
      <c r="F1862">
        <v>1233.7919999999999</v>
      </c>
      <c r="G1862">
        <v>4599</v>
      </c>
      <c r="H1862">
        <v>2.16</v>
      </c>
      <c r="I1862">
        <v>275</v>
      </c>
      <c r="J1862">
        <v>400</v>
      </c>
      <c r="K1862">
        <v>1035.66968064</v>
      </c>
      <c r="L1862">
        <v>2205113.3616959997</v>
      </c>
    </row>
    <row r="1863" spans="1:12" x14ac:dyDescent="0.25">
      <c r="A1863" t="s">
        <v>17</v>
      </c>
      <c r="B1863" t="s">
        <v>21</v>
      </c>
      <c r="C1863">
        <v>308</v>
      </c>
      <c r="D1863" t="s">
        <v>22</v>
      </c>
      <c r="E1863">
        <v>967.49856000000011</v>
      </c>
      <c r="F1863">
        <v>1233.7919999999999</v>
      </c>
      <c r="G1863">
        <v>4599</v>
      </c>
      <c r="H1863">
        <v>2.16</v>
      </c>
      <c r="I1863">
        <v>275</v>
      </c>
      <c r="J1863">
        <v>400</v>
      </c>
      <c r="K1863">
        <v>1037.80002816</v>
      </c>
      <c r="L1863">
        <v>2209649.2266239999</v>
      </c>
    </row>
    <row r="1864" spans="1:12" x14ac:dyDescent="0.25">
      <c r="A1864" t="s">
        <v>17</v>
      </c>
      <c r="B1864" t="s">
        <v>21</v>
      </c>
      <c r="C1864">
        <v>309</v>
      </c>
      <c r="D1864" t="s">
        <v>22</v>
      </c>
      <c r="E1864">
        <v>967.49856000000011</v>
      </c>
      <c r="F1864">
        <v>1233.7919999999999</v>
      </c>
      <c r="G1864">
        <v>4599</v>
      </c>
      <c r="H1864">
        <v>2.16</v>
      </c>
      <c r="I1864">
        <v>275</v>
      </c>
      <c r="J1864">
        <v>400</v>
      </c>
      <c r="K1864">
        <v>1039.93037568</v>
      </c>
      <c r="L1864">
        <v>2214185.0915519996</v>
      </c>
    </row>
    <row r="1865" spans="1:12" x14ac:dyDescent="0.25">
      <c r="A1865" t="s">
        <v>17</v>
      </c>
      <c r="B1865" t="s">
        <v>21</v>
      </c>
      <c r="C1865">
        <v>310</v>
      </c>
      <c r="D1865" t="s">
        <v>22</v>
      </c>
      <c r="E1865">
        <v>967.49856000000011</v>
      </c>
      <c r="F1865">
        <v>1233.7919999999999</v>
      </c>
      <c r="G1865">
        <v>4599</v>
      </c>
      <c r="H1865">
        <v>2.16</v>
      </c>
      <c r="I1865">
        <v>275</v>
      </c>
      <c r="J1865">
        <v>400</v>
      </c>
      <c r="K1865">
        <v>1042.0607232</v>
      </c>
      <c r="L1865">
        <v>2218720.9564799997</v>
      </c>
    </row>
    <row r="1866" spans="1:12" x14ac:dyDescent="0.25">
      <c r="A1866" t="s">
        <v>17</v>
      </c>
      <c r="B1866" t="s">
        <v>21</v>
      </c>
      <c r="C1866">
        <v>311</v>
      </c>
      <c r="D1866" t="s">
        <v>22</v>
      </c>
      <c r="E1866">
        <v>967.49856000000011</v>
      </c>
      <c r="F1866">
        <v>1233.7919999999999</v>
      </c>
      <c r="G1866">
        <v>4599</v>
      </c>
      <c r="H1866">
        <v>2.16</v>
      </c>
      <c r="I1866">
        <v>275</v>
      </c>
      <c r="J1866">
        <v>400</v>
      </c>
      <c r="K1866">
        <v>1044.19107072</v>
      </c>
      <c r="L1866">
        <v>2223256.8214079998</v>
      </c>
    </row>
    <row r="1867" spans="1:12" x14ac:dyDescent="0.25">
      <c r="A1867" t="s">
        <v>17</v>
      </c>
      <c r="B1867" t="s">
        <v>21</v>
      </c>
      <c r="C1867">
        <v>312</v>
      </c>
      <c r="D1867" t="s">
        <v>22</v>
      </c>
      <c r="E1867">
        <v>967.49856000000011</v>
      </c>
      <c r="F1867">
        <v>1233.7919999999999</v>
      </c>
      <c r="G1867">
        <v>4599</v>
      </c>
      <c r="H1867">
        <v>2.16</v>
      </c>
      <c r="I1867">
        <v>275</v>
      </c>
      <c r="J1867">
        <v>400</v>
      </c>
      <c r="K1867">
        <v>1046.32141824</v>
      </c>
      <c r="L1867">
        <v>2227792.6863359995</v>
      </c>
    </row>
    <row r="1868" spans="1:12" x14ac:dyDescent="0.25">
      <c r="A1868" t="s">
        <v>17</v>
      </c>
      <c r="B1868" t="s">
        <v>21</v>
      </c>
      <c r="C1868">
        <v>313</v>
      </c>
      <c r="D1868" t="s">
        <v>22</v>
      </c>
      <c r="E1868">
        <v>967.49856000000011</v>
      </c>
      <c r="F1868">
        <v>1233.7919999999999</v>
      </c>
      <c r="G1868">
        <v>4599</v>
      </c>
      <c r="H1868">
        <v>2.16</v>
      </c>
      <c r="I1868">
        <v>275</v>
      </c>
      <c r="J1868">
        <v>400</v>
      </c>
      <c r="K1868">
        <v>1048.4517657599999</v>
      </c>
      <c r="L1868">
        <v>2232328.5512639997</v>
      </c>
    </row>
    <row r="1869" spans="1:12" x14ac:dyDescent="0.25">
      <c r="A1869" t="s">
        <v>17</v>
      </c>
      <c r="B1869" t="s">
        <v>21</v>
      </c>
      <c r="C1869">
        <v>314</v>
      </c>
      <c r="D1869" t="s">
        <v>22</v>
      </c>
      <c r="E1869">
        <v>967.49856000000011</v>
      </c>
      <c r="F1869">
        <v>1233.7919999999999</v>
      </c>
      <c r="G1869">
        <v>4599</v>
      </c>
      <c r="H1869">
        <v>2.16</v>
      </c>
      <c r="I1869">
        <v>275</v>
      </c>
      <c r="J1869">
        <v>400</v>
      </c>
      <c r="K1869">
        <v>1050.5821132800002</v>
      </c>
      <c r="L1869">
        <v>2236864.4161920003</v>
      </c>
    </row>
    <row r="1870" spans="1:12" x14ac:dyDescent="0.25">
      <c r="A1870" t="s">
        <v>17</v>
      </c>
      <c r="B1870" t="s">
        <v>21</v>
      </c>
      <c r="C1870">
        <v>315</v>
      </c>
      <c r="D1870" t="s">
        <v>22</v>
      </c>
      <c r="E1870">
        <v>967.49856000000011</v>
      </c>
      <c r="F1870">
        <v>1233.7919999999999</v>
      </c>
      <c r="G1870">
        <v>4599</v>
      </c>
      <c r="H1870">
        <v>2.16</v>
      </c>
      <c r="I1870">
        <v>275</v>
      </c>
      <c r="J1870">
        <v>400</v>
      </c>
      <c r="K1870">
        <v>1052.7124608000001</v>
      </c>
      <c r="L1870">
        <v>2241400.2811199999</v>
      </c>
    </row>
    <row r="1871" spans="1:12" x14ac:dyDescent="0.25">
      <c r="A1871" t="s">
        <v>17</v>
      </c>
      <c r="B1871" t="s">
        <v>21</v>
      </c>
      <c r="C1871">
        <v>316</v>
      </c>
      <c r="D1871" t="s">
        <v>22</v>
      </c>
      <c r="E1871">
        <v>967.49856000000011</v>
      </c>
      <c r="F1871">
        <v>1233.7919999999999</v>
      </c>
      <c r="G1871">
        <v>4599</v>
      </c>
      <c r="H1871">
        <v>2.16</v>
      </c>
      <c r="I1871">
        <v>275</v>
      </c>
      <c r="J1871">
        <v>400</v>
      </c>
      <c r="K1871">
        <v>1054.8428083200001</v>
      </c>
      <c r="L1871">
        <v>2245936.1460480001</v>
      </c>
    </row>
    <row r="1872" spans="1:12" x14ac:dyDescent="0.25">
      <c r="A1872" t="s">
        <v>17</v>
      </c>
      <c r="B1872" t="s">
        <v>21</v>
      </c>
      <c r="C1872">
        <v>317</v>
      </c>
      <c r="D1872" t="s">
        <v>22</v>
      </c>
      <c r="E1872">
        <v>967.49856000000011</v>
      </c>
      <c r="F1872">
        <v>1233.7919999999999</v>
      </c>
      <c r="G1872">
        <v>4599</v>
      </c>
      <c r="H1872">
        <v>2.16</v>
      </c>
      <c r="I1872">
        <v>275</v>
      </c>
      <c r="J1872">
        <v>400</v>
      </c>
      <c r="K1872">
        <v>1056.9731558400001</v>
      </c>
      <c r="L1872">
        <v>2250472.0109760002</v>
      </c>
    </row>
    <row r="1873" spans="1:12" x14ac:dyDescent="0.25">
      <c r="A1873" t="s">
        <v>17</v>
      </c>
      <c r="B1873" t="s">
        <v>21</v>
      </c>
      <c r="C1873">
        <v>318</v>
      </c>
      <c r="D1873" t="s">
        <v>22</v>
      </c>
      <c r="E1873">
        <v>967.49856000000011</v>
      </c>
      <c r="F1873">
        <v>1233.7919999999999</v>
      </c>
      <c r="G1873">
        <v>4599</v>
      </c>
      <c r="H1873">
        <v>2.16</v>
      </c>
      <c r="I1873">
        <v>275</v>
      </c>
      <c r="J1873">
        <v>400</v>
      </c>
      <c r="K1873">
        <v>1059.1035033600001</v>
      </c>
      <c r="L1873">
        <v>2255007.8759039999</v>
      </c>
    </row>
    <row r="1874" spans="1:12" x14ac:dyDescent="0.25">
      <c r="A1874" t="s">
        <v>17</v>
      </c>
      <c r="B1874" t="s">
        <v>21</v>
      </c>
      <c r="C1874">
        <v>319</v>
      </c>
      <c r="D1874" t="s">
        <v>22</v>
      </c>
      <c r="E1874">
        <v>967.49856000000011</v>
      </c>
      <c r="F1874">
        <v>1233.7919999999999</v>
      </c>
      <c r="G1874">
        <v>4599</v>
      </c>
      <c r="H1874">
        <v>2.16</v>
      </c>
      <c r="I1874">
        <v>275</v>
      </c>
      <c r="J1874">
        <v>400</v>
      </c>
      <c r="K1874">
        <v>1061.2338508800001</v>
      </c>
      <c r="L1874">
        <v>2259543.740832</v>
      </c>
    </row>
    <row r="1875" spans="1:12" x14ac:dyDescent="0.25">
      <c r="A1875" t="s">
        <v>17</v>
      </c>
      <c r="B1875" t="s">
        <v>21</v>
      </c>
      <c r="C1875">
        <v>320</v>
      </c>
      <c r="D1875" t="s">
        <v>22</v>
      </c>
      <c r="E1875">
        <v>967.49856000000011</v>
      </c>
      <c r="F1875">
        <v>1233.7919999999999</v>
      </c>
      <c r="G1875">
        <v>4599</v>
      </c>
      <c r="H1875">
        <v>2.16</v>
      </c>
      <c r="I1875">
        <v>275</v>
      </c>
      <c r="J1875">
        <v>400</v>
      </c>
      <c r="K1875">
        <v>1063.3641984000001</v>
      </c>
      <c r="L1875">
        <v>2264079.6057600002</v>
      </c>
    </row>
    <row r="1876" spans="1:12" x14ac:dyDescent="0.25">
      <c r="A1876" t="s">
        <v>17</v>
      </c>
      <c r="B1876" t="s">
        <v>21</v>
      </c>
      <c r="C1876">
        <v>321</v>
      </c>
      <c r="D1876" t="s">
        <v>22</v>
      </c>
      <c r="E1876">
        <v>967.49856000000011</v>
      </c>
      <c r="F1876">
        <v>1233.7919999999999</v>
      </c>
      <c r="G1876">
        <v>4599</v>
      </c>
      <c r="H1876">
        <v>2.16</v>
      </c>
      <c r="I1876">
        <v>275</v>
      </c>
      <c r="J1876">
        <v>400</v>
      </c>
      <c r="K1876">
        <v>1065.4945459200001</v>
      </c>
      <c r="L1876">
        <v>2268615.4706879999</v>
      </c>
    </row>
    <row r="1877" spans="1:12" x14ac:dyDescent="0.25">
      <c r="A1877" t="s">
        <v>17</v>
      </c>
      <c r="B1877" t="s">
        <v>21</v>
      </c>
      <c r="C1877">
        <v>322</v>
      </c>
      <c r="D1877" t="s">
        <v>22</v>
      </c>
      <c r="E1877">
        <v>967.49856000000011</v>
      </c>
      <c r="F1877">
        <v>1233.7919999999999</v>
      </c>
      <c r="G1877">
        <v>4599</v>
      </c>
      <c r="H1877">
        <v>2.16</v>
      </c>
      <c r="I1877">
        <v>275</v>
      </c>
      <c r="J1877">
        <v>400</v>
      </c>
      <c r="K1877">
        <v>1067.6248934400001</v>
      </c>
      <c r="L1877">
        <v>2273151.335616</v>
      </c>
    </row>
    <row r="1878" spans="1:12" x14ac:dyDescent="0.25">
      <c r="A1878" t="s">
        <v>17</v>
      </c>
      <c r="B1878" t="s">
        <v>21</v>
      </c>
      <c r="C1878">
        <v>323</v>
      </c>
      <c r="D1878" t="s">
        <v>22</v>
      </c>
      <c r="E1878">
        <v>967.49856000000011</v>
      </c>
      <c r="F1878">
        <v>1233.7919999999999</v>
      </c>
      <c r="G1878">
        <v>4599</v>
      </c>
      <c r="H1878">
        <v>2.16</v>
      </c>
      <c r="I1878">
        <v>275</v>
      </c>
      <c r="J1878">
        <v>400</v>
      </c>
      <c r="K1878">
        <v>1069.75524096</v>
      </c>
      <c r="L1878">
        <v>2277687.2005440001</v>
      </c>
    </row>
    <row r="1879" spans="1:12" x14ac:dyDescent="0.25">
      <c r="A1879" t="s">
        <v>17</v>
      </c>
      <c r="B1879" t="s">
        <v>21</v>
      </c>
      <c r="C1879">
        <v>324</v>
      </c>
      <c r="D1879" t="s">
        <v>22</v>
      </c>
      <c r="E1879">
        <v>967.49856000000011</v>
      </c>
      <c r="F1879">
        <v>1233.7919999999999</v>
      </c>
      <c r="G1879">
        <v>4599</v>
      </c>
      <c r="H1879">
        <v>2.16</v>
      </c>
      <c r="I1879">
        <v>275</v>
      </c>
      <c r="J1879">
        <v>400</v>
      </c>
      <c r="K1879">
        <v>1071.88558848</v>
      </c>
      <c r="L1879">
        <v>2282223.0654719998</v>
      </c>
    </row>
    <row r="1880" spans="1:12" x14ac:dyDescent="0.25">
      <c r="A1880" t="s">
        <v>17</v>
      </c>
      <c r="B1880" t="s">
        <v>21</v>
      </c>
      <c r="C1880">
        <v>325</v>
      </c>
      <c r="D1880" t="s">
        <v>22</v>
      </c>
      <c r="E1880">
        <v>967.49856000000011</v>
      </c>
      <c r="F1880">
        <v>1233.7919999999999</v>
      </c>
      <c r="G1880">
        <v>4599</v>
      </c>
      <c r="H1880">
        <v>2.16</v>
      </c>
      <c r="I1880">
        <v>275</v>
      </c>
      <c r="J1880">
        <v>400</v>
      </c>
      <c r="K1880">
        <v>1074.015936</v>
      </c>
      <c r="L1880">
        <v>2286758.9304</v>
      </c>
    </row>
    <row r="1881" spans="1:12" x14ac:dyDescent="0.25">
      <c r="A1881" t="s">
        <v>17</v>
      </c>
      <c r="B1881" t="s">
        <v>21</v>
      </c>
      <c r="C1881">
        <v>326</v>
      </c>
      <c r="D1881" t="s">
        <v>22</v>
      </c>
      <c r="E1881">
        <v>967.49856000000011</v>
      </c>
      <c r="F1881">
        <v>1233.7919999999999</v>
      </c>
      <c r="G1881">
        <v>4599</v>
      </c>
      <c r="H1881">
        <v>2.16</v>
      </c>
      <c r="I1881">
        <v>275</v>
      </c>
      <c r="J1881">
        <v>400</v>
      </c>
      <c r="K1881">
        <v>1076.14628352</v>
      </c>
      <c r="L1881">
        <v>2291294.7953280001</v>
      </c>
    </row>
    <row r="1882" spans="1:12" x14ac:dyDescent="0.25">
      <c r="A1882" t="s">
        <v>17</v>
      </c>
      <c r="B1882" t="s">
        <v>21</v>
      </c>
      <c r="C1882">
        <v>327</v>
      </c>
      <c r="D1882" t="s">
        <v>22</v>
      </c>
      <c r="E1882">
        <v>967.49856000000011</v>
      </c>
      <c r="F1882">
        <v>1233.7919999999999</v>
      </c>
      <c r="G1882">
        <v>4599</v>
      </c>
      <c r="H1882">
        <v>2.16</v>
      </c>
      <c r="I1882">
        <v>275</v>
      </c>
      <c r="J1882">
        <v>400</v>
      </c>
      <c r="K1882">
        <v>1078.27663104</v>
      </c>
      <c r="L1882">
        <v>2295830.6602559998</v>
      </c>
    </row>
    <row r="1883" spans="1:12" x14ac:dyDescent="0.25">
      <c r="A1883" t="s">
        <v>17</v>
      </c>
      <c r="B1883" t="s">
        <v>21</v>
      </c>
      <c r="C1883">
        <v>328</v>
      </c>
      <c r="D1883" t="s">
        <v>22</v>
      </c>
      <c r="E1883">
        <v>967.49856000000011</v>
      </c>
      <c r="F1883">
        <v>1233.7919999999999</v>
      </c>
      <c r="G1883">
        <v>4599</v>
      </c>
      <c r="H1883">
        <v>2.16</v>
      </c>
      <c r="I1883">
        <v>275</v>
      </c>
      <c r="J1883">
        <v>400</v>
      </c>
      <c r="K1883">
        <v>1080.40697856</v>
      </c>
      <c r="L1883">
        <v>2300366.5251839999</v>
      </c>
    </row>
    <row r="1884" spans="1:12" x14ac:dyDescent="0.25">
      <c r="A1884" t="s">
        <v>17</v>
      </c>
      <c r="B1884" t="s">
        <v>21</v>
      </c>
      <c r="C1884">
        <v>329</v>
      </c>
      <c r="D1884" t="s">
        <v>22</v>
      </c>
      <c r="E1884">
        <v>967.49856000000011</v>
      </c>
      <c r="F1884">
        <v>1233.7919999999999</v>
      </c>
      <c r="G1884">
        <v>4599</v>
      </c>
      <c r="H1884">
        <v>2.16</v>
      </c>
      <c r="I1884">
        <v>275</v>
      </c>
      <c r="J1884">
        <v>400</v>
      </c>
      <c r="K1884">
        <v>1082.53732608</v>
      </c>
      <c r="L1884">
        <v>2304902.3901120001</v>
      </c>
    </row>
    <row r="1885" spans="1:12" x14ac:dyDescent="0.25">
      <c r="A1885" t="s">
        <v>17</v>
      </c>
      <c r="B1885" t="s">
        <v>21</v>
      </c>
      <c r="C1885">
        <v>330</v>
      </c>
      <c r="D1885" t="s">
        <v>22</v>
      </c>
      <c r="E1885">
        <v>967.49856000000011</v>
      </c>
      <c r="F1885">
        <v>1233.7919999999999</v>
      </c>
      <c r="G1885">
        <v>4599</v>
      </c>
      <c r="H1885">
        <v>2.16</v>
      </c>
      <c r="I1885">
        <v>275</v>
      </c>
      <c r="J1885">
        <v>400</v>
      </c>
      <c r="K1885">
        <v>1084.6676735999999</v>
      </c>
      <c r="L1885">
        <v>2309438.2550399997</v>
      </c>
    </row>
    <row r="1886" spans="1:12" x14ac:dyDescent="0.25">
      <c r="A1886" t="s">
        <v>17</v>
      </c>
      <c r="B1886" t="s">
        <v>21</v>
      </c>
      <c r="C1886">
        <v>331</v>
      </c>
      <c r="D1886" t="s">
        <v>22</v>
      </c>
      <c r="E1886">
        <v>967.49856000000011</v>
      </c>
      <c r="F1886">
        <v>1233.7919999999999</v>
      </c>
      <c r="G1886">
        <v>4599</v>
      </c>
      <c r="H1886">
        <v>2.16</v>
      </c>
      <c r="I1886">
        <v>275</v>
      </c>
      <c r="J1886">
        <v>400</v>
      </c>
      <c r="K1886">
        <v>1086.7980211199999</v>
      </c>
      <c r="L1886">
        <v>2313974.1199679999</v>
      </c>
    </row>
    <row r="1887" spans="1:12" x14ac:dyDescent="0.25">
      <c r="A1887" t="s">
        <v>17</v>
      </c>
      <c r="B1887" t="s">
        <v>21</v>
      </c>
      <c r="C1887">
        <v>332</v>
      </c>
      <c r="D1887" t="s">
        <v>22</v>
      </c>
      <c r="E1887">
        <v>967.49856000000011</v>
      </c>
      <c r="F1887">
        <v>1233.7919999999999</v>
      </c>
      <c r="G1887">
        <v>4599</v>
      </c>
      <c r="H1887">
        <v>2.16</v>
      </c>
      <c r="I1887">
        <v>275</v>
      </c>
      <c r="J1887">
        <v>400</v>
      </c>
      <c r="K1887">
        <v>1088.9283686399999</v>
      </c>
      <c r="L1887">
        <v>2318509.984896</v>
      </c>
    </row>
    <row r="1888" spans="1:12" x14ac:dyDescent="0.25">
      <c r="A1888" t="s">
        <v>17</v>
      </c>
      <c r="B1888" t="s">
        <v>21</v>
      </c>
      <c r="C1888">
        <v>333</v>
      </c>
      <c r="D1888" t="s">
        <v>22</v>
      </c>
      <c r="E1888">
        <v>967.49856000000011</v>
      </c>
      <c r="F1888">
        <v>1233.7919999999999</v>
      </c>
      <c r="G1888">
        <v>4599</v>
      </c>
      <c r="H1888">
        <v>2.16</v>
      </c>
      <c r="I1888">
        <v>275</v>
      </c>
      <c r="J1888">
        <v>400</v>
      </c>
      <c r="K1888">
        <v>1091.0587161600001</v>
      </c>
      <c r="L1888">
        <v>2323045.8498240001</v>
      </c>
    </row>
    <row r="1889" spans="1:12" x14ac:dyDescent="0.25">
      <c r="A1889" t="s">
        <v>17</v>
      </c>
      <c r="B1889" t="s">
        <v>21</v>
      </c>
      <c r="C1889">
        <v>334</v>
      </c>
      <c r="D1889" t="s">
        <v>22</v>
      </c>
      <c r="E1889">
        <v>967.49856000000011</v>
      </c>
      <c r="F1889">
        <v>1233.7919999999999</v>
      </c>
      <c r="G1889">
        <v>4599</v>
      </c>
      <c r="H1889">
        <v>2.16</v>
      </c>
      <c r="I1889">
        <v>275</v>
      </c>
      <c r="J1889">
        <v>400</v>
      </c>
      <c r="K1889">
        <v>1093.1890636800001</v>
      </c>
      <c r="L1889">
        <v>2327581.7147520003</v>
      </c>
    </row>
    <row r="1890" spans="1:12" x14ac:dyDescent="0.25">
      <c r="A1890" t="s">
        <v>17</v>
      </c>
      <c r="B1890" t="s">
        <v>21</v>
      </c>
      <c r="C1890">
        <v>335</v>
      </c>
      <c r="D1890" t="s">
        <v>22</v>
      </c>
      <c r="E1890">
        <v>967.49856000000011</v>
      </c>
      <c r="F1890">
        <v>1233.7919999999999</v>
      </c>
      <c r="G1890">
        <v>4599</v>
      </c>
      <c r="H1890">
        <v>2.16</v>
      </c>
      <c r="I1890">
        <v>275</v>
      </c>
      <c r="J1890">
        <v>400</v>
      </c>
      <c r="K1890">
        <v>1095.3194112000001</v>
      </c>
      <c r="L1890">
        <v>2332117.5796800004</v>
      </c>
    </row>
    <row r="1891" spans="1:12" x14ac:dyDescent="0.25">
      <c r="A1891" t="s">
        <v>17</v>
      </c>
      <c r="B1891" t="s">
        <v>21</v>
      </c>
      <c r="C1891">
        <v>336</v>
      </c>
      <c r="D1891" t="s">
        <v>22</v>
      </c>
      <c r="E1891">
        <v>967.49856000000011</v>
      </c>
      <c r="F1891">
        <v>1233.7919999999999</v>
      </c>
      <c r="G1891">
        <v>4599</v>
      </c>
      <c r="H1891">
        <v>2.16</v>
      </c>
      <c r="I1891">
        <v>275</v>
      </c>
      <c r="J1891">
        <v>400</v>
      </c>
      <c r="K1891">
        <v>1097.4497587200001</v>
      </c>
      <c r="L1891">
        <v>2336653.4446080001</v>
      </c>
    </row>
    <row r="1892" spans="1:12" x14ac:dyDescent="0.25">
      <c r="A1892" t="s">
        <v>17</v>
      </c>
      <c r="B1892" t="s">
        <v>21</v>
      </c>
      <c r="C1892">
        <v>337</v>
      </c>
      <c r="D1892" t="s">
        <v>22</v>
      </c>
      <c r="E1892">
        <v>967.49856000000011</v>
      </c>
      <c r="F1892">
        <v>1233.7919999999999</v>
      </c>
      <c r="G1892">
        <v>4599</v>
      </c>
      <c r="H1892">
        <v>2.16</v>
      </c>
      <c r="I1892">
        <v>275</v>
      </c>
      <c r="J1892">
        <v>400</v>
      </c>
      <c r="K1892">
        <v>1099.5801062400001</v>
      </c>
      <c r="L1892">
        <v>2341189.3095359998</v>
      </c>
    </row>
    <row r="1893" spans="1:12" x14ac:dyDescent="0.25">
      <c r="A1893" t="s">
        <v>17</v>
      </c>
      <c r="B1893" t="s">
        <v>21</v>
      </c>
      <c r="C1893">
        <v>338</v>
      </c>
      <c r="D1893" t="s">
        <v>22</v>
      </c>
      <c r="E1893">
        <v>967.49856000000011</v>
      </c>
      <c r="F1893">
        <v>1233.7919999999999</v>
      </c>
      <c r="G1893">
        <v>4599</v>
      </c>
      <c r="H1893">
        <v>2.16</v>
      </c>
      <c r="I1893">
        <v>275</v>
      </c>
      <c r="J1893">
        <v>400</v>
      </c>
      <c r="K1893">
        <v>1101.7104537600001</v>
      </c>
      <c r="L1893">
        <v>2345725.1744639999</v>
      </c>
    </row>
    <row r="1894" spans="1:12" x14ac:dyDescent="0.25">
      <c r="A1894" t="s">
        <v>17</v>
      </c>
      <c r="B1894" t="s">
        <v>21</v>
      </c>
      <c r="C1894">
        <v>339</v>
      </c>
      <c r="D1894" t="s">
        <v>22</v>
      </c>
      <c r="E1894">
        <v>967.49856000000011</v>
      </c>
      <c r="F1894">
        <v>1233.7919999999999</v>
      </c>
      <c r="G1894">
        <v>4599</v>
      </c>
      <c r="H1894">
        <v>2.16</v>
      </c>
      <c r="I1894">
        <v>275</v>
      </c>
      <c r="J1894">
        <v>400</v>
      </c>
      <c r="K1894">
        <v>1103.8408012800001</v>
      </c>
      <c r="L1894">
        <v>2350261.0393919996</v>
      </c>
    </row>
    <row r="1895" spans="1:12" x14ac:dyDescent="0.25">
      <c r="A1895" t="s">
        <v>17</v>
      </c>
      <c r="B1895" t="s">
        <v>21</v>
      </c>
      <c r="C1895">
        <v>340</v>
      </c>
      <c r="D1895" t="s">
        <v>22</v>
      </c>
      <c r="E1895">
        <v>967.49856000000011</v>
      </c>
      <c r="F1895">
        <v>1233.7919999999999</v>
      </c>
      <c r="G1895">
        <v>4599</v>
      </c>
      <c r="H1895">
        <v>2.16</v>
      </c>
      <c r="I1895">
        <v>275</v>
      </c>
      <c r="J1895">
        <v>400</v>
      </c>
      <c r="K1895">
        <v>1105.9711488</v>
      </c>
      <c r="L1895">
        <v>2354796.9043199997</v>
      </c>
    </row>
    <row r="1896" spans="1:12" x14ac:dyDescent="0.25">
      <c r="A1896" t="s">
        <v>17</v>
      </c>
      <c r="B1896" t="s">
        <v>21</v>
      </c>
      <c r="C1896">
        <v>341</v>
      </c>
      <c r="D1896" t="s">
        <v>22</v>
      </c>
      <c r="E1896">
        <v>967.49856000000011</v>
      </c>
      <c r="F1896">
        <v>1233.7919999999999</v>
      </c>
      <c r="G1896">
        <v>4599</v>
      </c>
      <c r="H1896">
        <v>2.16</v>
      </c>
      <c r="I1896">
        <v>275</v>
      </c>
      <c r="J1896">
        <v>400</v>
      </c>
      <c r="K1896">
        <v>1108.10149632</v>
      </c>
      <c r="L1896">
        <v>2359332.7692479999</v>
      </c>
    </row>
    <row r="1897" spans="1:12" x14ac:dyDescent="0.25">
      <c r="A1897" t="s">
        <v>17</v>
      </c>
      <c r="B1897" t="s">
        <v>21</v>
      </c>
      <c r="C1897">
        <v>342</v>
      </c>
      <c r="D1897" t="s">
        <v>22</v>
      </c>
      <c r="E1897">
        <v>967.49856000000011</v>
      </c>
      <c r="F1897">
        <v>1233.7919999999999</v>
      </c>
      <c r="G1897">
        <v>4599</v>
      </c>
      <c r="H1897">
        <v>2.16</v>
      </c>
      <c r="I1897">
        <v>275</v>
      </c>
      <c r="J1897">
        <v>400</v>
      </c>
      <c r="K1897">
        <v>1110.23184384</v>
      </c>
      <c r="L1897">
        <v>2363868.6341759996</v>
      </c>
    </row>
    <row r="1898" spans="1:12" x14ac:dyDescent="0.25">
      <c r="A1898" t="s">
        <v>17</v>
      </c>
      <c r="B1898" t="s">
        <v>21</v>
      </c>
      <c r="C1898">
        <v>343</v>
      </c>
      <c r="D1898" t="s">
        <v>22</v>
      </c>
      <c r="E1898">
        <v>967.49856000000011</v>
      </c>
      <c r="F1898">
        <v>1233.7919999999999</v>
      </c>
      <c r="G1898">
        <v>4599</v>
      </c>
      <c r="H1898">
        <v>2.16</v>
      </c>
      <c r="I1898">
        <v>275</v>
      </c>
      <c r="J1898">
        <v>400</v>
      </c>
      <c r="K1898">
        <v>1112.36219136</v>
      </c>
      <c r="L1898">
        <v>2368404.4991039997</v>
      </c>
    </row>
    <row r="1899" spans="1:12" x14ac:dyDescent="0.25">
      <c r="A1899" t="s">
        <v>17</v>
      </c>
      <c r="B1899" t="s">
        <v>21</v>
      </c>
      <c r="C1899">
        <v>344</v>
      </c>
      <c r="D1899" t="s">
        <v>22</v>
      </c>
      <c r="E1899">
        <v>967.49856000000011</v>
      </c>
      <c r="F1899">
        <v>1233.7919999999999</v>
      </c>
      <c r="G1899">
        <v>4599</v>
      </c>
      <c r="H1899">
        <v>2.16</v>
      </c>
      <c r="I1899">
        <v>275</v>
      </c>
      <c r="J1899">
        <v>400</v>
      </c>
      <c r="K1899">
        <v>1114.49253888</v>
      </c>
      <c r="L1899">
        <v>2372940.3640319998</v>
      </c>
    </row>
    <row r="1900" spans="1:12" x14ac:dyDescent="0.25">
      <c r="A1900" t="s">
        <v>17</v>
      </c>
      <c r="B1900" t="s">
        <v>21</v>
      </c>
      <c r="C1900">
        <v>345</v>
      </c>
      <c r="D1900" t="s">
        <v>22</v>
      </c>
      <c r="E1900">
        <v>967.49856000000011</v>
      </c>
      <c r="F1900">
        <v>1233.7919999999999</v>
      </c>
      <c r="G1900">
        <v>4599</v>
      </c>
      <c r="H1900">
        <v>2.16</v>
      </c>
      <c r="I1900">
        <v>275</v>
      </c>
      <c r="J1900">
        <v>400</v>
      </c>
      <c r="K1900">
        <v>1116.6228864</v>
      </c>
      <c r="L1900">
        <v>2377476.2289599995</v>
      </c>
    </row>
    <row r="1901" spans="1:12" x14ac:dyDescent="0.25">
      <c r="A1901" t="s">
        <v>17</v>
      </c>
      <c r="B1901" t="s">
        <v>21</v>
      </c>
      <c r="C1901">
        <v>346</v>
      </c>
      <c r="D1901" t="s">
        <v>22</v>
      </c>
      <c r="E1901">
        <v>967.49856000000011</v>
      </c>
      <c r="F1901">
        <v>1233.7919999999999</v>
      </c>
      <c r="G1901">
        <v>4599</v>
      </c>
      <c r="H1901">
        <v>2.16</v>
      </c>
      <c r="I1901">
        <v>275</v>
      </c>
      <c r="J1901">
        <v>400</v>
      </c>
      <c r="K1901">
        <v>1118.75323392</v>
      </c>
      <c r="L1901">
        <v>2382012.0938879997</v>
      </c>
    </row>
    <row r="1902" spans="1:12" x14ac:dyDescent="0.25">
      <c r="A1902" t="s">
        <v>17</v>
      </c>
      <c r="B1902" t="s">
        <v>21</v>
      </c>
      <c r="C1902">
        <v>347</v>
      </c>
      <c r="D1902" t="s">
        <v>22</v>
      </c>
      <c r="E1902">
        <v>967.49856000000011</v>
      </c>
      <c r="F1902">
        <v>1233.7919999999999</v>
      </c>
      <c r="G1902">
        <v>4599</v>
      </c>
      <c r="H1902">
        <v>2.16</v>
      </c>
      <c r="I1902">
        <v>275</v>
      </c>
      <c r="J1902">
        <v>400</v>
      </c>
      <c r="K1902">
        <v>1120.8835814399999</v>
      </c>
      <c r="L1902">
        <v>2386547.9588159998</v>
      </c>
    </row>
    <row r="1903" spans="1:12" x14ac:dyDescent="0.25">
      <c r="A1903" t="s">
        <v>17</v>
      </c>
      <c r="B1903" t="s">
        <v>21</v>
      </c>
      <c r="C1903">
        <v>348</v>
      </c>
      <c r="D1903" t="s">
        <v>22</v>
      </c>
      <c r="E1903">
        <v>967.49856000000011</v>
      </c>
      <c r="F1903">
        <v>1233.7919999999999</v>
      </c>
      <c r="G1903">
        <v>4599</v>
      </c>
      <c r="H1903">
        <v>2.16</v>
      </c>
      <c r="I1903">
        <v>275</v>
      </c>
      <c r="J1903">
        <v>400</v>
      </c>
      <c r="K1903">
        <v>1123.0139289599999</v>
      </c>
      <c r="L1903">
        <v>2391083.8237439995</v>
      </c>
    </row>
    <row r="1904" spans="1:12" x14ac:dyDescent="0.25">
      <c r="A1904" t="s">
        <v>17</v>
      </c>
      <c r="B1904" t="s">
        <v>21</v>
      </c>
      <c r="C1904">
        <v>349</v>
      </c>
      <c r="D1904" t="s">
        <v>22</v>
      </c>
      <c r="E1904">
        <v>967.49856000000011</v>
      </c>
      <c r="F1904">
        <v>1233.7919999999999</v>
      </c>
      <c r="G1904">
        <v>4599</v>
      </c>
      <c r="H1904">
        <v>2.16</v>
      </c>
      <c r="I1904">
        <v>275</v>
      </c>
      <c r="J1904">
        <v>400</v>
      </c>
      <c r="K1904">
        <v>1125.1442764799999</v>
      </c>
      <c r="L1904">
        <v>2395619.6886719996</v>
      </c>
    </row>
    <row r="1905" spans="1:12" x14ac:dyDescent="0.25">
      <c r="A1905" t="s">
        <v>17</v>
      </c>
      <c r="B1905" t="s">
        <v>21</v>
      </c>
      <c r="C1905">
        <v>350</v>
      </c>
      <c r="D1905" t="s">
        <v>22</v>
      </c>
      <c r="E1905">
        <v>967.49856000000011</v>
      </c>
      <c r="F1905">
        <v>1233.7919999999999</v>
      </c>
      <c r="G1905">
        <v>4599</v>
      </c>
      <c r="H1905">
        <v>2.16</v>
      </c>
      <c r="I1905">
        <v>275</v>
      </c>
      <c r="J1905">
        <v>400</v>
      </c>
      <c r="K1905">
        <v>1127.2746239999999</v>
      </c>
      <c r="L1905">
        <v>2400155.5535999998</v>
      </c>
    </row>
    <row r="1906" spans="1:12" x14ac:dyDescent="0.25">
      <c r="A1906" t="s">
        <v>17</v>
      </c>
      <c r="B1906" t="s">
        <v>21</v>
      </c>
      <c r="C1906">
        <v>351</v>
      </c>
      <c r="D1906" t="s">
        <v>22</v>
      </c>
      <c r="E1906">
        <v>967.49856000000011</v>
      </c>
      <c r="F1906">
        <v>1233.7919999999999</v>
      </c>
      <c r="G1906">
        <v>4599</v>
      </c>
      <c r="H1906">
        <v>2.16</v>
      </c>
      <c r="I1906">
        <v>275</v>
      </c>
      <c r="J1906">
        <v>400</v>
      </c>
      <c r="K1906">
        <v>1129.4049715199999</v>
      </c>
      <c r="L1906">
        <v>2404691.4185279994</v>
      </c>
    </row>
    <row r="1907" spans="1:12" x14ac:dyDescent="0.25">
      <c r="A1907" t="s">
        <v>17</v>
      </c>
      <c r="B1907" t="s">
        <v>21</v>
      </c>
      <c r="C1907">
        <v>352</v>
      </c>
      <c r="D1907" t="s">
        <v>22</v>
      </c>
      <c r="E1907">
        <v>967.49856000000011</v>
      </c>
      <c r="F1907">
        <v>1233.7919999999999</v>
      </c>
      <c r="G1907">
        <v>4599</v>
      </c>
      <c r="H1907">
        <v>2.16</v>
      </c>
      <c r="I1907">
        <v>275</v>
      </c>
      <c r="J1907">
        <v>400</v>
      </c>
      <c r="K1907">
        <v>1131.5353190400001</v>
      </c>
      <c r="L1907">
        <v>2409227.283456</v>
      </c>
    </row>
    <row r="1908" spans="1:12" x14ac:dyDescent="0.25">
      <c r="A1908" t="s">
        <v>17</v>
      </c>
      <c r="B1908" t="s">
        <v>21</v>
      </c>
      <c r="C1908">
        <v>353</v>
      </c>
      <c r="D1908" t="s">
        <v>22</v>
      </c>
      <c r="E1908">
        <v>967.49856000000011</v>
      </c>
      <c r="F1908">
        <v>1233.7919999999999</v>
      </c>
      <c r="G1908">
        <v>4599</v>
      </c>
      <c r="H1908">
        <v>2.16</v>
      </c>
      <c r="I1908">
        <v>275</v>
      </c>
      <c r="J1908">
        <v>400</v>
      </c>
      <c r="K1908">
        <v>1133.6656665599999</v>
      </c>
      <c r="L1908">
        <v>2413763.1483839997</v>
      </c>
    </row>
    <row r="1909" spans="1:12" x14ac:dyDescent="0.25">
      <c r="A1909" t="s">
        <v>17</v>
      </c>
      <c r="B1909" t="s">
        <v>21</v>
      </c>
      <c r="C1909">
        <v>354</v>
      </c>
      <c r="D1909" t="s">
        <v>22</v>
      </c>
      <c r="E1909">
        <v>967.49856000000011</v>
      </c>
      <c r="F1909">
        <v>1233.7919999999999</v>
      </c>
      <c r="G1909">
        <v>4599</v>
      </c>
      <c r="H1909">
        <v>2.16</v>
      </c>
      <c r="I1909">
        <v>275</v>
      </c>
      <c r="J1909">
        <v>400</v>
      </c>
      <c r="K1909">
        <v>1135.7960140800001</v>
      </c>
      <c r="L1909">
        <v>2418299.0133119998</v>
      </c>
    </row>
    <row r="1910" spans="1:12" x14ac:dyDescent="0.25">
      <c r="A1910" t="s">
        <v>17</v>
      </c>
      <c r="B1910" t="s">
        <v>21</v>
      </c>
      <c r="C1910">
        <v>355</v>
      </c>
      <c r="D1910" t="s">
        <v>22</v>
      </c>
      <c r="E1910">
        <v>967.49856000000011</v>
      </c>
      <c r="F1910">
        <v>1233.7919999999999</v>
      </c>
      <c r="G1910">
        <v>4599</v>
      </c>
      <c r="H1910">
        <v>2.16</v>
      </c>
      <c r="I1910">
        <v>275</v>
      </c>
      <c r="J1910">
        <v>400</v>
      </c>
      <c r="K1910">
        <v>1137.9263616000001</v>
      </c>
      <c r="L1910">
        <v>2422834.87824</v>
      </c>
    </row>
    <row r="1911" spans="1:12" x14ac:dyDescent="0.25">
      <c r="A1911" t="s">
        <v>17</v>
      </c>
      <c r="B1911" t="s">
        <v>21</v>
      </c>
      <c r="C1911">
        <v>356</v>
      </c>
      <c r="D1911" t="s">
        <v>22</v>
      </c>
      <c r="E1911">
        <v>967.49856000000011</v>
      </c>
      <c r="F1911">
        <v>1233.7919999999999</v>
      </c>
      <c r="G1911">
        <v>4599</v>
      </c>
      <c r="H1911">
        <v>2.16</v>
      </c>
      <c r="I1911">
        <v>275</v>
      </c>
      <c r="J1911">
        <v>400</v>
      </c>
      <c r="K1911">
        <v>1140.0567091200001</v>
      </c>
      <c r="L1911">
        <v>2427370.7431680001</v>
      </c>
    </row>
    <row r="1912" spans="1:12" x14ac:dyDescent="0.25">
      <c r="A1912" t="s">
        <v>17</v>
      </c>
      <c r="B1912" t="s">
        <v>21</v>
      </c>
      <c r="C1912">
        <v>357</v>
      </c>
      <c r="D1912" t="s">
        <v>22</v>
      </c>
      <c r="E1912">
        <v>967.49856000000011</v>
      </c>
      <c r="F1912">
        <v>1233.7919999999999</v>
      </c>
      <c r="G1912">
        <v>4599</v>
      </c>
      <c r="H1912">
        <v>2.16</v>
      </c>
      <c r="I1912">
        <v>275</v>
      </c>
      <c r="J1912">
        <v>400</v>
      </c>
      <c r="K1912">
        <v>1142.18705664</v>
      </c>
      <c r="L1912">
        <v>2431906.6080959998</v>
      </c>
    </row>
    <row r="1913" spans="1:12" x14ac:dyDescent="0.25">
      <c r="A1913" t="s">
        <v>17</v>
      </c>
      <c r="B1913" t="s">
        <v>21</v>
      </c>
      <c r="C1913">
        <v>358</v>
      </c>
      <c r="D1913" t="s">
        <v>22</v>
      </c>
      <c r="E1913">
        <v>967.49856000000011</v>
      </c>
      <c r="F1913">
        <v>1233.7919999999999</v>
      </c>
      <c r="G1913">
        <v>4599</v>
      </c>
      <c r="H1913">
        <v>2.16</v>
      </c>
      <c r="I1913">
        <v>275</v>
      </c>
      <c r="J1913">
        <v>400</v>
      </c>
      <c r="K1913">
        <v>1144.31740416</v>
      </c>
      <c r="L1913">
        <v>2436442.4730239999</v>
      </c>
    </row>
    <row r="1914" spans="1:12" x14ac:dyDescent="0.25">
      <c r="A1914" t="s">
        <v>17</v>
      </c>
      <c r="B1914" t="s">
        <v>21</v>
      </c>
      <c r="C1914">
        <v>359</v>
      </c>
      <c r="D1914" t="s">
        <v>22</v>
      </c>
      <c r="E1914">
        <v>967.49856000000011</v>
      </c>
      <c r="F1914">
        <v>1233.7919999999999</v>
      </c>
      <c r="G1914">
        <v>4599</v>
      </c>
      <c r="H1914">
        <v>2.16</v>
      </c>
      <c r="I1914">
        <v>275</v>
      </c>
      <c r="J1914">
        <v>400</v>
      </c>
      <c r="K1914">
        <v>1146.44775168</v>
      </c>
      <c r="L1914">
        <v>2440978.3379520001</v>
      </c>
    </row>
    <row r="1915" spans="1:12" x14ac:dyDescent="0.25">
      <c r="A1915" t="s">
        <v>17</v>
      </c>
      <c r="B1915" t="s">
        <v>21</v>
      </c>
      <c r="C1915">
        <v>360</v>
      </c>
      <c r="D1915" t="s">
        <v>22</v>
      </c>
      <c r="E1915">
        <v>967.49856000000011</v>
      </c>
      <c r="F1915">
        <v>1233.7919999999999</v>
      </c>
      <c r="G1915">
        <v>4599</v>
      </c>
      <c r="H1915">
        <v>2.16</v>
      </c>
      <c r="I1915">
        <v>275</v>
      </c>
      <c r="J1915">
        <v>400</v>
      </c>
      <c r="K1915">
        <v>1148.5780992</v>
      </c>
      <c r="L1915">
        <v>2445514.2028799998</v>
      </c>
    </row>
    <row r="1916" spans="1:12" x14ac:dyDescent="0.25">
      <c r="A1916" t="s">
        <v>17</v>
      </c>
      <c r="B1916" t="s">
        <v>21</v>
      </c>
      <c r="C1916">
        <v>361</v>
      </c>
      <c r="D1916" t="s">
        <v>22</v>
      </c>
      <c r="E1916">
        <v>967.49856000000011</v>
      </c>
      <c r="F1916">
        <v>1233.7919999999999</v>
      </c>
      <c r="G1916">
        <v>4599</v>
      </c>
      <c r="H1916">
        <v>2.16</v>
      </c>
      <c r="I1916">
        <v>275</v>
      </c>
      <c r="J1916">
        <v>400</v>
      </c>
      <c r="K1916">
        <v>1150.70844672</v>
      </c>
      <c r="L1916">
        <v>2450050.0678079999</v>
      </c>
    </row>
    <row r="1917" spans="1:12" x14ac:dyDescent="0.25">
      <c r="A1917" t="s">
        <v>17</v>
      </c>
      <c r="B1917" t="s">
        <v>21</v>
      </c>
      <c r="C1917">
        <v>362</v>
      </c>
      <c r="D1917" t="s">
        <v>22</v>
      </c>
      <c r="E1917">
        <v>967.49856000000011</v>
      </c>
      <c r="F1917">
        <v>1233.7919999999999</v>
      </c>
      <c r="G1917">
        <v>4599</v>
      </c>
      <c r="H1917">
        <v>2.16</v>
      </c>
      <c r="I1917">
        <v>275</v>
      </c>
      <c r="J1917">
        <v>400</v>
      </c>
      <c r="K1917">
        <v>1152.83879424</v>
      </c>
      <c r="L1917">
        <v>2454585.932736</v>
      </c>
    </row>
    <row r="1918" spans="1:12" x14ac:dyDescent="0.25">
      <c r="A1918" t="s">
        <v>17</v>
      </c>
      <c r="B1918" t="s">
        <v>21</v>
      </c>
      <c r="C1918">
        <v>363</v>
      </c>
      <c r="D1918" t="s">
        <v>22</v>
      </c>
      <c r="E1918">
        <v>967.49856000000011</v>
      </c>
      <c r="F1918">
        <v>1233.7919999999999</v>
      </c>
      <c r="G1918">
        <v>4599</v>
      </c>
      <c r="H1918">
        <v>2.16</v>
      </c>
      <c r="I1918">
        <v>275</v>
      </c>
      <c r="J1918">
        <v>400</v>
      </c>
      <c r="K1918">
        <v>1154.96914176</v>
      </c>
      <c r="L1918">
        <v>2459121.7976639997</v>
      </c>
    </row>
    <row r="1919" spans="1:12" x14ac:dyDescent="0.25">
      <c r="A1919" t="s">
        <v>17</v>
      </c>
      <c r="B1919" t="s">
        <v>21</v>
      </c>
      <c r="C1919">
        <v>364</v>
      </c>
      <c r="D1919" t="s">
        <v>22</v>
      </c>
      <c r="E1919">
        <v>967.49856000000011</v>
      </c>
      <c r="F1919">
        <v>1233.7919999999999</v>
      </c>
      <c r="G1919">
        <v>4599</v>
      </c>
      <c r="H1919">
        <v>2.16</v>
      </c>
      <c r="I1919">
        <v>275</v>
      </c>
      <c r="J1919">
        <v>400</v>
      </c>
      <c r="K1919">
        <v>1157.0994892799999</v>
      </c>
      <c r="L1919">
        <v>2463657.6625919999</v>
      </c>
    </row>
    <row r="1920" spans="1:12" x14ac:dyDescent="0.25">
      <c r="A1920" t="s">
        <v>17</v>
      </c>
      <c r="B1920" t="s">
        <v>21</v>
      </c>
      <c r="C1920">
        <v>365</v>
      </c>
      <c r="D1920" t="s">
        <v>22</v>
      </c>
      <c r="E1920">
        <v>967.49856000000011</v>
      </c>
      <c r="F1920">
        <v>1233.7919999999999</v>
      </c>
      <c r="G1920">
        <v>4599</v>
      </c>
      <c r="H1920">
        <v>2.16</v>
      </c>
      <c r="I1920">
        <v>275</v>
      </c>
      <c r="J1920">
        <v>400</v>
      </c>
      <c r="K1920">
        <v>1159.2298367999999</v>
      </c>
      <c r="L1920">
        <v>2468193.52752</v>
      </c>
    </row>
    <row r="1921" spans="1:12" x14ac:dyDescent="0.25">
      <c r="A1921" t="s">
        <v>17</v>
      </c>
      <c r="B1921" t="s">
        <v>21</v>
      </c>
      <c r="C1921">
        <v>366</v>
      </c>
      <c r="D1921" t="s">
        <v>22</v>
      </c>
      <c r="E1921">
        <v>967.49856000000011</v>
      </c>
      <c r="F1921">
        <v>1233.7919999999999</v>
      </c>
      <c r="G1921">
        <v>4599</v>
      </c>
      <c r="H1921">
        <v>2.16</v>
      </c>
      <c r="I1921">
        <v>275</v>
      </c>
      <c r="J1921">
        <v>400</v>
      </c>
      <c r="K1921">
        <v>1161.3601843199999</v>
      </c>
      <c r="L1921">
        <v>2472729.3924479997</v>
      </c>
    </row>
    <row r="1922" spans="1:12" x14ac:dyDescent="0.25">
      <c r="A1922" t="s">
        <v>17</v>
      </c>
      <c r="B1922" t="s">
        <v>21</v>
      </c>
      <c r="C1922">
        <v>367</v>
      </c>
      <c r="D1922" t="s">
        <v>22</v>
      </c>
      <c r="E1922">
        <v>967.49856000000011</v>
      </c>
      <c r="F1922">
        <v>1233.7919999999999</v>
      </c>
      <c r="G1922">
        <v>4599</v>
      </c>
      <c r="H1922">
        <v>2.16</v>
      </c>
      <c r="I1922">
        <v>275</v>
      </c>
      <c r="J1922">
        <v>400</v>
      </c>
      <c r="K1922">
        <v>1163.4905318399999</v>
      </c>
      <c r="L1922">
        <v>2477265.2573759998</v>
      </c>
    </row>
    <row r="1923" spans="1:12" x14ac:dyDescent="0.25">
      <c r="A1923" t="s">
        <v>17</v>
      </c>
      <c r="B1923" t="s">
        <v>21</v>
      </c>
      <c r="C1923">
        <v>368</v>
      </c>
      <c r="D1923" t="s">
        <v>22</v>
      </c>
      <c r="E1923">
        <v>967.49856000000011</v>
      </c>
      <c r="F1923">
        <v>1233.7919999999999</v>
      </c>
      <c r="G1923">
        <v>4599</v>
      </c>
      <c r="H1923">
        <v>2.16</v>
      </c>
      <c r="I1923">
        <v>275</v>
      </c>
      <c r="J1923">
        <v>400</v>
      </c>
      <c r="K1923">
        <v>1165.6208793599999</v>
      </c>
      <c r="L1923">
        <v>2481801.122304</v>
      </c>
    </row>
    <row r="1924" spans="1:12" x14ac:dyDescent="0.25">
      <c r="A1924" t="s">
        <v>17</v>
      </c>
      <c r="B1924" t="s">
        <v>21</v>
      </c>
      <c r="C1924">
        <v>369</v>
      </c>
      <c r="D1924" t="s">
        <v>22</v>
      </c>
      <c r="E1924">
        <v>967.49856000000011</v>
      </c>
      <c r="F1924">
        <v>1233.7919999999999</v>
      </c>
      <c r="G1924">
        <v>4599</v>
      </c>
      <c r="H1924">
        <v>2.16</v>
      </c>
      <c r="I1924">
        <v>275</v>
      </c>
      <c r="J1924">
        <v>400</v>
      </c>
      <c r="K1924">
        <v>1167.7512268799999</v>
      </c>
      <c r="L1924">
        <v>2486336.9872319996</v>
      </c>
    </row>
    <row r="1925" spans="1:12" x14ac:dyDescent="0.25">
      <c r="A1925" t="s">
        <v>17</v>
      </c>
      <c r="B1925" t="s">
        <v>21</v>
      </c>
      <c r="C1925">
        <v>370</v>
      </c>
      <c r="D1925" t="s">
        <v>22</v>
      </c>
      <c r="E1925">
        <v>967.49856000000011</v>
      </c>
      <c r="F1925">
        <v>1233.7919999999999</v>
      </c>
      <c r="G1925">
        <v>4599</v>
      </c>
      <c r="H1925">
        <v>2.16</v>
      </c>
      <c r="I1925">
        <v>275</v>
      </c>
      <c r="J1925">
        <v>400</v>
      </c>
      <c r="K1925">
        <v>1169.8815743999999</v>
      </c>
      <c r="L1925">
        <v>2490872.8521599998</v>
      </c>
    </row>
    <row r="1926" spans="1:12" x14ac:dyDescent="0.25">
      <c r="A1926" t="s">
        <v>17</v>
      </c>
      <c r="B1926" t="s">
        <v>21</v>
      </c>
      <c r="C1926">
        <v>371</v>
      </c>
      <c r="D1926" t="s">
        <v>22</v>
      </c>
      <c r="E1926">
        <v>967.49856000000011</v>
      </c>
      <c r="F1926">
        <v>1233.7919999999999</v>
      </c>
      <c r="G1926">
        <v>4599</v>
      </c>
      <c r="H1926">
        <v>2.16</v>
      </c>
      <c r="I1926">
        <v>275</v>
      </c>
      <c r="J1926">
        <v>400</v>
      </c>
      <c r="K1926">
        <v>1172.0119219200001</v>
      </c>
      <c r="L1926">
        <v>2495408.7170880004</v>
      </c>
    </row>
    <row r="1927" spans="1:12" x14ac:dyDescent="0.25">
      <c r="A1927" t="s">
        <v>17</v>
      </c>
      <c r="B1927" t="s">
        <v>21</v>
      </c>
      <c r="C1927">
        <v>372</v>
      </c>
      <c r="D1927" t="s">
        <v>22</v>
      </c>
      <c r="E1927">
        <v>967.49856000000011</v>
      </c>
      <c r="F1927">
        <v>1233.7919999999999</v>
      </c>
      <c r="G1927">
        <v>4599</v>
      </c>
      <c r="H1927">
        <v>2.16</v>
      </c>
      <c r="I1927">
        <v>275</v>
      </c>
      <c r="J1927">
        <v>400</v>
      </c>
      <c r="K1927">
        <v>1174.1422694400001</v>
      </c>
      <c r="L1927">
        <v>2499944.5820160001</v>
      </c>
    </row>
    <row r="1928" spans="1:12" x14ac:dyDescent="0.25">
      <c r="A1928" t="s">
        <v>17</v>
      </c>
      <c r="B1928" t="s">
        <v>21</v>
      </c>
      <c r="C1928">
        <v>373</v>
      </c>
      <c r="D1928" t="s">
        <v>22</v>
      </c>
      <c r="E1928">
        <v>967.49856000000011</v>
      </c>
      <c r="F1928">
        <v>1233.7919999999999</v>
      </c>
      <c r="G1928">
        <v>4599</v>
      </c>
      <c r="H1928">
        <v>2.16</v>
      </c>
      <c r="I1928">
        <v>275</v>
      </c>
      <c r="J1928">
        <v>400</v>
      </c>
      <c r="K1928">
        <v>1176.2726169600001</v>
      </c>
      <c r="L1928">
        <v>2504480.4469440002</v>
      </c>
    </row>
    <row r="1929" spans="1:12" x14ac:dyDescent="0.25">
      <c r="A1929" t="s">
        <v>17</v>
      </c>
      <c r="B1929" t="s">
        <v>21</v>
      </c>
      <c r="C1929">
        <v>374</v>
      </c>
      <c r="D1929" t="s">
        <v>22</v>
      </c>
      <c r="E1929">
        <v>967.49856000000011</v>
      </c>
      <c r="F1929">
        <v>1233.7919999999999</v>
      </c>
      <c r="G1929">
        <v>4599</v>
      </c>
      <c r="H1929">
        <v>2.16</v>
      </c>
      <c r="I1929">
        <v>275</v>
      </c>
      <c r="J1929">
        <v>400</v>
      </c>
      <c r="K1929">
        <v>1178.40296448</v>
      </c>
      <c r="L1929">
        <v>2509016.3118720003</v>
      </c>
    </row>
    <row r="1930" spans="1:12" x14ac:dyDescent="0.25">
      <c r="A1930" t="s">
        <v>17</v>
      </c>
      <c r="B1930" t="s">
        <v>21</v>
      </c>
      <c r="C1930">
        <v>375</v>
      </c>
      <c r="D1930" t="s">
        <v>22</v>
      </c>
      <c r="E1930">
        <v>967.49856000000011</v>
      </c>
      <c r="F1930">
        <v>1233.7919999999999</v>
      </c>
      <c r="G1930">
        <v>4599</v>
      </c>
      <c r="H1930">
        <v>2.16</v>
      </c>
      <c r="I1930">
        <v>275</v>
      </c>
      <c r="J1930">
        <v>400</v>
      </c>
      <c r="K1930">
        <v>1180.533312</v>
      </c>
      <c r="L1930">
        <v>2513552.1767999995</v>
      </c>
    </row>
    <row r="1931" spans="1:12" x14ac:dyDescent="0.25">
      <c r="A1931" t="s">
        <v>17</v>
      </c>
      <c r="B1931" t="s">
        <v>21</v>
      </c>
      <c r="C1931">
        <v>376</v>
      </c>
      <c r="D1931" t="s">
        <v>22</v>
      </c>
      <c r="E1931">
        <v>967.49856000000011</v>
      </c>
      <c r="F1931">
        <v>1233.7919999999999</v>
      </c>
      <c r="G1931">
        <v>4599</v>
      </c>
      <c r="H1931">
        <v>2.16</v>
      </c>
      <c r="I1931">
        <v>275</v>
      </c>
      <c r="J1931">
        <v>400</v>
      </c>
      <c r="K1931">
        <v>1182.66365952</v>
      </c>
      <c r="L1931">
        <v>2518088.0417279997</v>
      </c>
    </row>
    <row r="1932" spans="1:12" x14ac:dyDescent="0.25">
      <c r="A1932" t="s">
        <v>17</v>
      </c>
      <c r="B1932" t="s">
        <v>21</v>
      </c>
      <c r="C1932">
        <v>377</v>
      </c>
      <c r="D1932" t="s">
        <v>22</v>
      </c>
      <c r="E1932">
        <v>967.49856000000011</v>
      </c>
      <c r="F1932">
        <v>1233.7919999999999</v>
      </c>
      <c r="G1932">
        <v>4599</v>
      </c>
      <c r="H1932">
        <v>2.16</v>
      </c>
      <c r="I1932">
        <v>275</v>
      </c>
      <c r="J1932">
        <v>400</v>
      </c>
      <c r="K1932">
        <v>1184.79400704</v>
      </c>
      <c r="L1932">
        <v>2522623.9066559998</v>
      </c>
    </row>
    <row r="1933" spans="1:12" x14ac:dyDescent="0.25">
      <c r="A1933" t="s">
        <v>17</v>
      </c>
      <c r="B1933" t="s">
        <v>21</v>
      </c>
      <c r="C1933">
        <v>378</v>
      </c>
      <c r="D1933" t="s">
        <v>22</v>
      </c>
      <c r="E1933">
        <v>967.49856000000011</v>
      </c>
      <c r="F1933">
        <v>1233.7919999999999</v>
      </c>
      <c r="G1933">
        <v>4599</v>
      </c>
      <c r="H1933">
        <v>2.16</v>
      </c>
      <c r="I1933">
        <v>275</v>
      </c>
      <c r="J1933">
        <v>400</v>
      </c>
      <c r="K1933">
        <v>1186.92435456</v>
      </c>
      <c r="L1933">
        <v>2527159.7715839995</v>
      </c>
    </row>
    <row r="1934" spans="1:12" x14ac:dyDescent="0.25">
      <c r="A1934" t="s">
        <v>17</v>
      </c>
      <c r="B1934" t="s">
        <v>21</v>
      </c>
      <c r="C1934">
        <v>379</v>
      </c>
      <c r="D1934" t="s">
        <v>22</v>
      </c>
      <c r="E1934">
        <v>967.49856000000011</v>
      </c>
      <c r="F1934">
        <v>1233.7919999999999</v>
      </c>
      <c r="G1934">
        <v>4599</v>
      </c>
      <c r="H1934">
        <v>2.16</v>
      </c>
      <c r="I1934">
        <v>275</v>
      </c>
      <c r="J1934">
        <v>400</v>
      </c>
      <c r="K1934">
        <v>1189.05470208</v>
      </c>
      <c r="L1934">
        <v>2531695.6365119996</v>
      </c>
    </row>
    <row r="1935" spans="1:12" x14ac:dyDescent="0.25">
      <c r="A1935" t="s">
        <v>17</v>
      </c>
      <c r="B1935" t="s">
        <v>21</v>
      </c>
      <c r="C1935">
        <v>380</v>
      </c>
      <c r="D1935" t="s">
        <v>22</v>
      </c>
      <c r="E1935">
        <v>967.49856000000011</v>
      </c>
      <c r="F1935">
        <v>1233.7919999999999</v>
      </c>
      <c r="G1935">
        <v>4599</v>
      </c>
      <c r="H1935">
        <v>2.16</v>
      </c>
      <c r="I1935">
        <v>275</v>
      </c>
      <c r="J1935">
        <v>400</v>
      </c>
      <c r="K1935">
        <v>1191.1850496</v>
      </c>
      <c r="L1935">
        <v>2536231.5014399998</v>
      </c>
    </row>
    <row r="1936" spans="1:12" x14ac:dyDescent="0.25">
      <c r="A1936" t="s">
        <v>17</v>
      </c>
      <c r="B1936" t="s">
        <v>21</v>
      </c>
      <c r="C1936">
        <v>381</v>
      </c>
      <c r="D1936" t="s">
        <v>22</v>
      </c>
      <c r="E1936">
        <v>967.49856000000011</v>
      </c>
      <c r="F1936">
        <v>1233.7919999999999</v>
      </c>
      <c r="G1936">
        <v>4599</v>
      </c>
      <c r="H1936">
        <v>2.16</v>
      </c>
      <c r="I1936">
        <v>275</v>
      </c>
      <c r="J1936">
        <v>400</v>
      </c>
      <c r="K1936">
        <v>1193.3153971199999</v>
      </c>
      <c r="L1936">
        <v>2540767.3663679995</v>
      </c>
    </row>
    <row r="1937" spans="1:12" x14ac:dyDescent="0.25">
      <c r="A1937" t="s">
        <v>17</v>
      </c>
      <c r="B1937" t="s">
        <v>21</v>
      </c>
      <c r="C1937">
        <v>382</v>
      </c>
      <c r="D1937" t="s">
        <v>22</v>
      </c>
      <c r="E1937">
        <v>967.49856000000011</v>
      </c>
      <c r="F1937">
        <v>1233.7919999999999</v>
      </c>
      <c r="G1937">
        <v>4599</v>
      </c>
      <c r="H1937">
        <v>2.16</v>
      </c>
      <c r="I1937">
        <v>275</v>
      </c>
      <c r="J1937">
        <v>400</v>
      </c>
      <c r="K1937">
        <v>1195.4457446399999</v>
      </c>
      <c r="L1937">
        <v>2545303.2312959996</v>
      </c>
    </row>
    <row r="1938" spans="1:12" x14ac:dyDescent="0.25">
      <c r="A1938" t="s">
        <v>17</v>
      </c>
      <c r="B1938" t="s">
        <v>21</v>
      </c>
      <c r="C1938">
        <v>383</v>
      </c>
      <c r="D1938" t="s">
        <v>22</v>
      </c>
      <c r="E1938">
        <v>967.49856000000011</v>
      </c>
      <c r="F1938">
        <v>1233.7919999999999</v>
      </c>
      <c r="G1938">
        <v>4599</v>
      </c>
      <c r="H1938">
        <v>2.16</v>
      </c>
      <c r="I1938">
        <v>275</v>
      </c>
      <c r="J1938">
        <v>400</v>
      </c>
      <c r="K1938">
        <v>1197.5760921599999</v>
      </c>
      <c r="L1938">
        <v>2549839.0962239997</v>
      </c>
    </row>
    <row r="1939" spans="1:12" x14ac:dyDescent="0.25">
      <c r="A1939" t="s">
        <v>17</v>
      </c>
      <c r="B1939" t="s">
        <v>21</v>
      </c>
      <c r="C1939">
        <v>384</v>
      </c>
      <c r="D1939" t="s">
        <v>22</v>
      </c>
      <c r="E1939">
        <v>967.49856000000011</v>
      </c>
      <c r="F1939">
        <v>1233.7919999999999</v>
      </c>
      <c r="G1939">
        <v>4599</v>
      </c>
      <c r="H1939">
        <v>2.16</v>
      </c>
      <c r="I1939">
        <v>275</v>
      </c>
      <c r="J1939">
        <v>400</v>
      </c>
      <c r="K1939">
        <v>1199.7064396799999</v>
      </c>
      <c r="L1939">
        <v>2554374.9611519994</v>
      </c>
    </row>
    <row r="1940" spans="1:12" x14ac:dyDescent="0.25">
      <c r="A1940" t="s">
        <v>17</v>
      </c>
      <c r="B1940" t="s">
        <v>21</v>
      </c>
      <c r="C1940">
        <v>385</v>
      </c>
      <c r="D1940" t="s">
        <v>22</v>
      </c>
      <c r="E1940">
        <v>967.49856000000011</v>
      </c>
      <c r="F1940">
        <v>1233.7919999999999</v>
      </c>
      <c r="G1940">
        <v>4599</v>
      </c>
      <c r="H1940">
        <v>2.16</v>
      </c>
      <c r="I1940">
        <v>275</v>
      </c>
      <c r="J1940">
        <v>400</v>
      </c>
      <c r="K1940">
        <v>1201.8367871999999</v>
      </c>
      <c r="L1940">
        <v>2558910.8260799996</v>
      </c>
    </row>
    <row r="1941" spans="1:12" x14ac:dyDescent="0.25">
      <c r="A1941" t="s">
        <v>17</v>
      </c>
      <c r="B1941" t="s">
        <v>21</v>
      </c>
      <c r="C1941">
        <v>386</v>
      </c>
      <c r="D1941" t="s">
        <v>22</v>
      </c>
      <c r="E1941">
        <v>967.49856000000011</v>
      </c>
      <c r="F1941">
        <v>1233.7919999999999</v>
      </c>
      <c r="G1941">
        <v>4599</v>
      </c>
      <c r="H1941">
        <v>2.16</v>
      </c>
      <c r="I1941">
        <v>275</v>
      </c>
      <c r="J1941">
        <v>400</v>
      </c>
      <c r="K1941">
        <v>1203.9671347199999</v>
      </c>
      <c r="L1941">
        <v>2563446.6910079997</v>
      </c>
    </row>
    <row r="1942" spans="1:12" x14ac:dyDescent="0.25">
      <c r="A1942" t="s">
        <v>17</v>
      </c>
      <c r="B1942" t="s">
        <v>21</v>
      </c>
      <c r="C1942">
        <v>387</v>
      </c>
      <c r="D1942" t="s">
        <v>22</v>
      </c>
      <c r="E1942">
        <v>967.49856000000011</v>
      </c>
      <c r="F1942">
        <v>1233.7919999999999</v>
      </c>
      <c r="G1942">
        <v>4599</v>
      </c>
      <c r="H1942">
        <v>2.16</v>
      </c>
      <c r="I1942">
        <v>275</v>
      </c>
      <c r="J1942">
        <v>400</v>
      </c>
      <c r="K1942">
        <v>1206.0974822399999</v>
      </c>
      <c r="L1942">
        <v>2567982.5559359994</v>
      </c>
    </row>
    <row r="1943" spans="1:12" x14ac:dyDescent="0.25">
      <c r="A1943" t="s">
        <v>17</v>
      </c>
      <c r="B1943" t="s">
        <v>21</v>
      </c>
      <c r="C1943">
        <v>388</v>
      </c>
      <c r="D1943" t="s">
        <v>22</v>
      </c>
      <c r="E1943">
        <v>967.49856000000011</v>
      </c>
      <c r="F1943">
        <v>1233.7919999999999</v>
      </c>
      <c r="G1943">
        <v>4599</v>
      </c>
      <c r="H1943">
        <v>2.16</v>
      </c>
      <c r="I1943">
        <v>275</v>
      </c>
      <c r="J1943">
        <v>400</v>
      </c>
      <c r="K1943">
        <v>1208.2278297599998</v>
      </c>
      <c r="L1943">
        <v>2572518.4208639995</v>
      </c>
    </row>
    <row r="1944" spans="1:12" x14ac:dyDescent="0.25">
      <c r="A1944" t="s">
        <v>17</v>
      </c>
      <c r="B1944" t="s">
        <v>21</v>
      </c>
      <c r="C1944">
        <v>389</v>
      </c>
      <c r="D1944" t="s">
        <v>22</v>
      </c>
      <c r="E1944">
        <v>967.49856000000011</v>
      </c>
      <c r="F1944">
        <v>1233.7919999999999</v>
      </c>
      <c r="G1944">
        <v>4599</v>
      </c>
      <c r="H1944">
        <v>2.16</v>
      </c>
      <c r="I1944">
        <v>275</v>
      </c>
      <c r="J1944">
        <v>400</v>
      </c>
      <c r="K1944">
        <v>1210.3581772799998</v>
      </c>
      <c r="L1944">
        <v>2577054.2857919997</v>
      </c>
    </row>
    <row r="1945" spans="1:12" x14ac:dyDescent="0.25">
      <c r="A1945" t="s">
        <v>17</v>
      </c>
      <c r="B1945" t="s">
        <v>21</v>
      </c>
      <c r="C1945">
        <v>390</v>
      </c>
      <c r="D1945" t="s">
        <v>22</v>
      </c>
      <c r="E1945">
        <v>967.49856000000011</v>
      </c>
      <c r="F1945">
        <v>1233.7919999999999</v>
      </c>
      <c r="G1945">
        <v>4599</v>
      </c>
      <c r="H1945">
        <v>2.16</v>
      </c>
      <c r="I1945">
        <v>275</v>
      </c>
      <c r="J1945">
        <v>400</v>
      </c>
      <c r="K1945">
        <v>1212.4885248000001</v>
      </c>
      <c r="L1945">
        <v>2581590.1507199998</v>
      </c>
    </row>
    <row r="1946" spans="1:12" x14ac:dyDescent="0.25">
      <c r="A1946" t="s">
        <v>17</v>
      </c>
      <c r="B1946" t="s">
        <v>21</v>
      </c>
      <c r="C1946">
        <v>391</v>
      </c>
      <c r="D1946" t="s">
        <v>22</v>
      </c>
      <c r="E1946">
        <v>967.49856000000011</v>
      </c>
      <c r="F1946">
        <v>1233.7919999999999</v>
      </c>
      <c r="G1946">
        <v>4599</v>
      </c>
      <c r="H1946">
        <v>2.16</v>
      </c>
      <c r="I1946">
        <v>275</v>
      </c>
      <c r="J1946">
        <v>400</v>
      </c>
      <c r="K1946">
        <v>1214.61887232</v>
      </c>
      <c r="L1946">
        <v>2586126.0156479999</v>
      </c>
    </row>
    <row r="1947" spans="1:12" x14ac:dyDescent="0.25">
      <c r="A1947" t="s">
        <v>17</v>
      </c>
      <c r="B1947" t="s">
        <v>21</v>
      </c>
      <c r="C1947">
        <v>392</v>
      </c>
      <c r="D1947" t="s">
        <v>22</v>
      </c>
      <c r="E1947">
        <v>967.49856000000011</v>
      </c>
      <c r="F1947">
        <v>1233.7919999999999</v>
      </c>
      <c r="G1947">
        <v>4599</v>
      </c>
      <c r="H1947">
        <v>2.16</v>
      </c>
      <c r="I1947">
        <v>275</v>
      </c>
      <c r="J1947">
        <v>400</v>
      </c>
      <c r="K1947">
        <v>1216.74921984</v>
      </c>
      <c r="L1947">
        <v>2590661.8805760001</v>
      </c>
    </row>
    <row r="1948" spans="1:12" x14ac:dyDescent="0.25">
      <c r="A1948" t="s">
        <v>17</v>
      </c>
      <c r="B1948" t="s">
        <v>21</v>
      </c>
      <c r="C1948">
        <v>393</v>
      </c>
      <c r="D1948" t="s">
        <v>22</v>
      </c>
      <c r="E1948">
        <v>967.49856000000011</v>
      </c>
      <c r="F1948">
        <v>1233.7919999999999</v>
      </c>
      <c r="G1948">
        <v>4599</v>
      </c>
      <c r="H1948">
        <v>2.16</v>
      </c>
      <c r="I1948">
        <v>275</v>
      </c>
      <c r="J1948">
        <v>400</v>
      </c>
      <c r="K1948">
        <v>1218.87956736</v>
      </c>
      <c r="L1948">
        <v>2595197.7455039998</v>
      </c>
    </row>
    <row r="1949" spans="1:12" x14ac:dyDescent="0.25">
      <c r="A1949" t="s">
        <v>17</v>
      </c>
      <c r="B1949" t="s">
        <v>21</v>
      </c>
      <c r="C1949">
        <v>394</v>
      </c>
      <c r="D1949" t="s">
        <v>22</v>
      </c>
      <c r="E1949">
        <v>967.49856000000011</v>
      </c>
      <c r="F1949">
        <v>1233.7919999999999</v>
      </c>
      <c r="G1949">
        <v>4599</v>
      </c>
      <c r="H1949">
        <v>2.16</v>
      </c>
      <c r="I1949">
        <v>275</v>
      </c>
      <c r="J1949">
        <v>400</v>
      </c>
      <c r="K1949">
        <v>1221.00991488</v>
      </c>
      <c r="L1949">
        <v>2599733.6104319999</v>
      </c>
    </row>
    <row r="1950" spans="1:12" x14ac:dyDescent="0.25">
      <c r="A1950" t="s">
        <v>17</v>
      </c>
      <c r="B1950" t="s">
        <v>21</v>
      </c>
      <c r="C1950">
        <v>395</v>
      </c>
      <c r="D1950" t="s">
        <v>22</v>
      </c>
      <c r="E1950">
        <v>967.49856000000011</v>
      </c>
      <c r="F1950">
        <v>1233.7919999999999</v>
      </c>
      <c r="G1950">
        <v>4599</v>
      </c>
      <c r="H1950">
        <v>2.16</v>
      </c>
      <c r="I1950">
        <v>275</v>
      </c>
      <c r="J1950">
        <v>400</v>
      </c>
      <c r="K1950">
        <v>1223.1402624</v>
      </c>
      <c r="L1950">
        <v>2604269.47536</v>
      </c>
    </row>
    <row r="1951" spans="1:12" x14ac:dyDescent="0.25">
      <c r="A1951" t="s">
        <v>17</v>
      </c>
      <c r="B1951" t="s">
        <v>21</v>
      </c>
      <c r="C1951">
        <v>396</v>
      </c>
      <c r="D1951" t="s">
        <v>22</v>
      </c>
      <c r="E1951">
        <v>967.49856000000011</v>
      </c>
      <c r="F1951">
        <v>1233.7919999999999</v>
      </c>
      <c r="G1951">
        <v>4599</v>
      </c>
      <c r="H1951">
        <v>2.16</v>
      </c>
      <c r="I1951">
        <v>275</v>
      </c>
      <c r="J1951">
        <v>400</v>
      </c>
      <c r="K1951">
        <v>1225.27060992</v>
      </c>
      <c r="L1951">
        <v>2608805.3402879997</v>
      </c>
    </row>
    <row r="1952" spans="1:12" x14ac:dyDescent="0.25">
      <c r="A1952" t="s">
        <v>17</v>
      </c>
      <c r="B1952" t="s">
        <v>21</v>
      </c>
      <c r="C1952">
        <v>397</v>
      </c>
      <c r="D1952" t="s">
        <v>22</v>
      </c>
      <c r="E1952">
        <v>967.49856000000011</v>
      </c>
      <c r="F1952">
        <v>1233.7919999999999</v>
      </c>
      <c r="G1952">
        <v>4599</v>
      </c>
      <c r="H1952">
        <v>2.16</v>
      </c>
      <c r="I1952">
        <v>275</v>
      </c>
      <c r="J1952">
        <v>400</v>
      </c>
      <c r="K1952">
        <v>1227.40095744</v>
      </c>
      <c r="L1952">
        <v>2613341.2052159999</v>
      </c>
    </row>
    <row r="1953" spans="1:12" x14ac:dyDescent="0.25">
      <c r="A1953" t="s">
        <v>17</v>
      </c>
      <c r="B1953" t="s">
        <v>21</v>
      </c>
      <c r="C1953">
        <v>398</v>
      </c>
      <c r="D1953" t="s">
        <v>22</v>
      </c>
      <c r="E1953">
        <v>967.49856000000011</v>
      </c>
      <c r="F1953">
        <v>1233.7919999999999</v>
      </c>
      <c r="G1953">
        <v>4599</v>
      </c>
      <c r="H1953">
        <v>2.16</v>
      </c>
      <c r="I1953">
        <v>275</v>
      </c>
      <c r="J1953">
        <v>400</v>
      </c>
      <c r="K1953">
        <v>1229.5313049599999</v>
      </c>
      <c r="L1953">
        <v>2617877.070144</v>
      </c>
    </row>
    <row r="1954" spans="1:12" x14ac:dyDescent="0.25">
      <c r="A1954" t="s">
        <v>17</v>
      </c>
      <c r="B1954" t="s">
        <v>21</v>
      </c>
      <c r="C1954">
        <v>399</v>
      </c>
      <c r="D1954" t="s">
        <v>22</v>
      </c>
      <c r="E1954">
        <v>967.49856000000011</v>
      </c>
      <c r="F1954">
        <v>1233.7919999999999</v>
      </c>
      <c r="G1954">
        <v>4599</v>
      </c>
      <c r="H1954">
        <v>2.16</v>
      </c>
      <c r="I1954">
        <v>275</v>
      </c>
      <c r="J1954">
        <v>400</v>
      </c>
      <c r="K1954">
        <v>1231.6616524799999</v>
      </c>
      <c r="L1954">
        <v>2622412.9350719997</v>
      </c>
    </row>
    <row r="1955" spans="1:12" x14ac:dyDescent="0.25">
      <c r="A1955" t="s">
        <v>17</v>
      </c>
      <c r="B1955" t="s">
        <v>21</v>
      </c>
      <c r="C1955">
        <v>400</v>
      </c>
      <c r="D1955" t="s">
        <v>22</v>
      </c>
      <c r="E1955">
        <v>967.49856000000011</v>
      </c>
      <c r="F1955">
        <v>1233.7919999999999</v>
      </c>
      <c r="G1955">
        <v>4599</v>
      </c>
      <c r="H1955">
        <v>2.16</v>
      </c>
      <c r="I1955">
        <v>275</v>
      </c>
      <c r="J1955">
        <v>400</v>
      </c>
      <c r="K1955">
        <v>1233.7919999999999</v>
      </c>
      <c r="L1955">
        <v>2626948.7999999998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B56E-D967-424A-9725-C220F6845062}">
  <dimension ref="A1:R581"/>
  <sheetViews>
    <sheetView workbookViewId="0">
      <selection activeCell="E11" sqref="E11"/>
    </sheetView>
  </sheetViews>
  <sheetFormatPr baseColWidth="10" defaultColWidth="11.42578125" defaultRowHeight="15" x14ac:dyDescent="0.25"/>
  <cols>
    <col min="3" max="3" width="12.85546875" bestFit="1" customWidth="1"/>
    <col min="4" max="4" width="12.42578125" bestFit="1" customWidth="1"/>
    <col min="6" max="6" width="13.42578125" bestFit="1" customWidth="1"/>
  </cols>
  <sheetData>
    <row r="1" spans="1:12" x14ac:dyDescent="0.25">
      <c r="A1" t="s">
        <v>0</v>
      </c>
      <c r="C1" t="s">
        <v>1</v>
      </c>
      <c r="D1" t="s">
        <v>2</v>
      </c>
      <c r="F1" t="s">
        <v>3</v>
      </c>
      <c r="G1">
        <v>0.98039215686274506</v>
      </c>
    </row>
    <row r="2" spans="1:12" x14ac:dyDescent="0.25">
      <c r="A2">
        <v>0</v>
      </c>
      <c r="B2">
        <v>0</v>
      </c>
      <c r="C2">
        <f>B2/$G$1</f>
        <v>0</v>
      </c>
      <c r="D2" s="4">
        <f>C2*(1+$G$2)</f>
        <v>0</v>
      </c>
      <c r="F2" t="s">
        <v>2</v>
      </c>
      <c r="G2" s="3">
        <v>8.0000000000000002E-3</v>
      </c>
    </row>
    <row r="3" spans="1:12" x14ac:dyDescent="0.25">
      <c r="A3">
        <v>85</v>
      </c>
      <c r="B3">
        <v>858</v>
      </c>
      <c r="C3">
        <f t="shared" ref="C3:C5" si="0">B3/$G$1</f>
        <v>875.16000000000008</v>
      </c>
      <c r="D3" s="4">
        <f t="shared" ref="D3" si="1">C3*(1+$G$2)</f>
        <v>882.16128000000003</v>
      </c>
    </row>
    <row r="4" spans="1:12" x14ac:dyDescent="0.25">
      <c r="A4">
        <v>275</v>
      </c>
      <c r="B4">
        <v>941</v>
      </c>
      <c r="C4">
        <f t="shared" si="0"/>
        <v>959.82</v>
      </c>
      <c r="D4" s="4">
        <f>C4*(1+$G$2)</f>
        <v>967.49856000000011</v>
      </c>
    </row>
    <row r="5" spans="1:12" x14ac:dyDescent="0.25">
      <c r="A5">
        <v>400</v>
      </c>
      <c r="B5">
        <v>1200</v>
      </c>
      <c r="C5">
        <f t="shared" si="0"/>
        <v>1224</v>
      </c>
      <c r="D5" s="4">
        <f>C5*(1+$G$2)</f>
        <v>1233.7919999999999</v>
      </c>
    </row>
    <row r="6" spans="1:12" x14ac:dyDescent="0.25">
      <c r="A6" t="s">
        <v>4</v>
      </c>
      <c r="B6" t="s">
        <v>5</v>
      </c>
      <c r="C6" t="s">
        <v>0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16</v>
      </c>
    </row>
    <row r="7" spans="1:12" x14ac:dyDescent="0.25">
      <c r="A7" t="s">
        <v>17</v>
      </c>
      <c r="B7" t="s">
        <v>21</v>
      </c>
      <c r="C7">
        <v>1</v>
      </c>
      <c r="D7" t="s">
        <v>20</v>
      </c>
      <c r="E7">
        <f>VLOOKUP(I7,$A$2:$D$5,4,FALSE)</f>
        <v>0</v>
      </c>
      <c r="F7">
        <f>VLOOKUP(J7,$A$2:$D$5,4,FALSE)</f>
        <v>882.16128000000003</v>
      </c>
      <c r="G7" s="1">
        <v>10406</v>
      </c>
      <c r="H7">
        <v>2.16</v>
      </c>
      <c r="I7">
        <v>0</v>
      </c>
      <c r="J7">
        <v>85</v>
      </c>
      <c r="K7" s="2">
        <f>E7+(F7-E7)*((C7-I7)/(J7-I7))</f>
        <v>10.378368</v>
      </c>
      <c r="L7" s="2">
        <f>K7*G7/H7</f>
        <v>49998.748799999994</v>
      </c>
    </row>
    <row r="8" spans="1:12" x14ac:dyDescent="0.25">
      <c r="A8" t="s">
        <v>17</v>
      </c>
      <c r="B8" t="s">
        <v>21</v>
      </c>
      <c r="C8">
        <v>2</v>
      </c>
      <c r="D8" t="s">
        <v>20</v>
      </c>
      <c r="E8">
        <f t="shared" ref="E8:E71" si="2">VLOOKUP(I8,$A$2:$D$5,4,FALSE)</f>
        <v>0</v>
      </c>
      <c r="F8">
        <f t="shared" ref="F8:F71" si="3">VLOOKUP(J8,$A$2:$D$5,4,FALSE)</f>
        <v>882.16128000000003</v>
      </c>
      <c r="G8" s="1">
        <v>10406</v>
      </c>
      <c r="H8">
        <v>2.16</v>
      </c>
      <c r="I8">
        <v>0</v>
      </c>
      <c r="J8">
        <v>85</v>
      </c>
      <c r="K8" s="2">
        <f t="shared" ref="K8:K71" si="4">E8+(F8-E8)*((C8-I8)/(J8-I8))</f>
        <v>20.756736</v>
      </c>
      <c r="L8" s="2">
        <f t="shared" ref="L8:L71" si="5">K8*G8/H8</f>
        <v>99997.497599999988</v>
      </c>
    </row>
    <row r="9" spans="1:12" x14ac:dyDescent="0.25">
      <c r="A9" t="s">
        <v>17</v>
      </c>
      <c r="B9" t="s">
        <v>21</v>
      </c>
      <c r="C9">
        <v>3</v>
      </c>
      <c r="D9" t="s">
        <v>20</v>
      </c>
      <c r="E9">
        <f t="shared" si="2"/>
        <v>0</v>
      </c>
      <c r="F9">
        <f t="shared" si="3"/>
        <v>882.16128000000003</v>
      </c>
      <c r="G9" s="1">
        <v>10406</v>
      </c>
      <c r="H9">
        <v>2.16</v>
      </c>
      <c r="I9">
        <v>0</v>
      </c>
      <c r="J9">
        <v>85</v>
      </c>
      <c r="K9" s="2">
        <f t="shared" si="4"/>
        <v>31.135104000000002</v>
      </c>
      <c r="L9" s="2">
        <f t="shared" si="5"/>
        <v>149996.2464</v>
      </c>
    </row>
    <row r="10" spans="1:12" x14ac:dyDescent="0.25">
      <c r="A10" t="s">
        <v>17</v>
      </c>
      <c r="B10" t="s">
        <v>21</v>
      </c>
      <c r="C10">
        <v>4</v>
      </c>
      <c r="D10" t="s">
        <v>20</v>
      </c>
      <c r="E10">
        <f t="shared" si="2"/>
        <v>0</v>
      </c>
      <c r="F10">
        <f t="shared" si="3"/>
        <v>882.16128000000003</v>
      </c>
      <c r="G10" s="1">
        <v>10406</v>
      </c>
      <c r="H10">
        <v>2.16</v>
      </c>
      <c r="I10">
        <v>0</v>
      </c>
      <c r="J10">
        <v>85</v>
      </c>
      <c r="K10" s="2">
        <f t="shared" si="4"/>
        <v>41.513472</v>
      </c>
      <c r="L10" s="2">
        <f t="shared" si="5"/>
        <v>199994.99519999998</v>
      </c>
    </row>
    <row r="11" spans="1:12" x14ac:dyDescent="0.25">
      <c r="A11" t="s">
        <v>17</v>
      </c>
      <c r="B11" t="s">
        <v>21</v>
      </c>
      <c r="C11">
        <v>5</v>
      </c>
      <c r="D11" t="s">
        <v>20</v>
      </c>
      <c r="E11">
        <f t="shared" si="2"/>
        <v>0</v>
      </c>
      <c r="F11">
        <f t="shared" si="3"/>
        <v>882.16128000000003</v>
      </c>
      <c r="G11" s="1">
        <v>10406</v>
      </c>
      <c r="H11">
        <v>2.16</v>
      </c>
      <c r="I11">
        <v>0</v>
      </c>
      <c r="J11">
        <v>85</v>
      </c>
      <c r="K11" s="2">
        <f t="shared" si="4"/>
        <v>51.891840000000002</v>
      </c>
      <c r="L11" s="2">
        <f t="shared" si="5"/>
        <v>249993.74400000001</v>
      </c>
    </row>
    <row r="12" spans="1:12" x14ac:dyDescent="0.25">
      <c r="A12" t="s">
        <v>17</v>
      </c>
      <c r="B12" t="s">
        <v>21</v>
      </c>
      <c r="C12">
        <v>6</v>
      </c>
      <c r="D12" t="s">
        <v>20</v>
      </c>
      <c r="E12">
        <f t="shared" si="2"/>
        <v>0</v>
      </c>
      <c r="F12">
        <f t="shared" si="3"/>
        <v>882.16128000000003</v>
      </c>
      <c r="G12" s="1">
        <v>10406</v>
      </c>
      <c r="H12">
        <v>2.16</v>
      </c>
      <c r="I12">
        <v>0</v>
      </c>
      <c r="J12">
        <v>85</v>
      </c>
      <c r="K12" s="2">
        <f t="shared" si="4"/>
        <v>62.270208000000004</v>
      </c>
      <c r="L12" s="2">
        <f t="shared" si="5"/>
        <v>299992.49280000001</v>
      </c>
    </row>
    <row r="13" spans="1:12" x14ac:dyDescent="0.25">
      <c r="A13" t="s">
        <v>17</v>
      </c>
      <c r="B13" t="s">
        <v>21</v>
      </c>
      <c r="C13">
        <v>7</v>
      </c>
      <c r="D13" t="s">
        <v>20</v>
      </c>
      <c r="E13">
        <f t="shared" si="2"/>
        <v>0</v>
      </c>
      <c r="F13">
        <f t="shared" si="3"/>
        <v>882.16128000000003</v>
      </c>
      <c r="G13" s="1">
        <v>10406</v>
      </c>
      <c r="H13">
        <v>2.16</v>
      </c>
      <c r="I13">
        <v>0</v>
      </c>
      <c r="J13">
        <v>85</v>
      </c>
      <c r="K13" s="2">
        <f t="shared" si="4"/>
        <v>72.648576000000006</v>
      </c>
      <c r="L13" s="2">
        <f t="shared" si="5"/>
        <v>349991.24159999995</v>
      </c>
    </row>
    <row r="14" spans="1:12" x14ac:dyDescent="0.25">
      <c r="A14" t="s">
        <v>17</v>
      </c>
      <c r="B14" t="s">
        <v>21</v>
      </c>
      <c r="C14">
        <v>8</v>
      </c>
      <c r="D14" t="s">
        <v>20</v>
      </c>
      <c r="E14">
        <f t="shared" si="2"/>
        <v>0</v>
      </c>
      <c r="F14">
        <f t="shared" si="3"/>
        <v>882.16128000000003</v>
      </c>
      <c r="G14" s="1">
        <v>10406</v>
      </c>
      <c r="H14">
        <v>2.16</v>
      </c>
      <c r="I14">
        <v>0</v>
      </c>
      <c r="J14">
        <v>85</v>
      </c>
      <c r="K14" s="2">
        <f t="shared" si="4"/>
        <v>83.026944</v>
      </c>
      <c r="L14" s="2">
        <f t="shared" si="5"/>
        <v>399989.99039999995</v>
      </c>
    </row>
    <row r="15" spans="1:12" x14ac:dyDescent="0.25">
      <c r="A15" t="s">
        <v>17</v>
      </c>
      <c r="B15" t="s">
        <v>21</v>
      </c>
      <c r="C15">
        <v>9</v>
      </c>
      <c r="D15" t="s">
        <v>20</v>
      </c>
      <c r="E15">
        <f t="shared" si="2"/>
        <v>0</v>
      </c>
      <c r="F15">
        <f t="shared" si="3"/>
        <v>882.16128000000003</v>
      </c>
      <c r="G15" s="1">
        <v>10406</v>
      </c>
      <c r="H15">
        <v>2.16</v>
      </c>
      <c r="I15">
        <v>0</v>
      </c>
      <c r="J15">
        <v>85</v>
      </c>
      <c r="K15" s="2">
        <f t="shared" si="4"/>
        <v>93.405312000000009</v>
      </c>
      <c r="L15" s="2">
        <f t="shared" si="5"/>
        <v>449988.73920000001</v>
      </c>
    </row>
    <row r="16" spans="1:12" x14ac:dyDescent="0.25">
      <c r="A16" t="s">
        <v>17</v>
      </c>
      <c r="B16" t="s">
        <v>21</v>
      </c>
      <c r="C16">
        <v>10</v>
      </c>
      <c r="D16" t="s">
        <v>20</v>
      </c>
      <c r="E16">
        <f t="shared" si="2"/>
        <v>0</v>
      </c>
      <c r="F16">
        <f t="shared" si="3"/>
        <v>882.16128000000003</v>
      </c>
      <c r="G16" s="1">
        <v>10406</v>
      </c>
      <c r="H16">
        <v>2.16</v>
      </c>
      <c r="I16">
        <v>0</v>
      </c>
      <c r="J16">
        <v>85</v>
      </c>
      <c r="K16" s="2">
        <f t="shared" si="4"/>
        <v>103.78368</v>
      </c>
      <c r="L16" s="2">
        <f t="shared" si="5"/>
        <v>499987.48800000001</v>
      </c>
    </row>
    <row r="17" spans="1:18" x14ac:dyDescent="0.25">
      <c r="A17" t="s">
        <v>17</v>
      </c>
      <c r="B17" t="s">
        <v>21</v>
      </c>
      <c r="C17">
        <v>11</v>
      </c>
      <c r="D17" t="s">
        <v>20</v>
      </c>
      <c r="E17">
        <f t="shared" si="2"/>
        <v>0</v>
      </c>
      <c r="F17">
        <f t="shared" si="3"/>
        <v>882.16128000000003</v>
      </c>
      <c r="G17" s="1">
        <v>10406</v>
      </c>
      <c r="H17">
        <v>2.16</v>
      </c>
      <c r="I17">
        <v>0</v>
      </c>
      <c r="J17">
        <v>85</v>
      </c>
      <c r="K17" s="2">
        <f t="shared" si="4"/>
        <v>114.16204800000001</v>
      </c>
      <c r="L17" s="2">
        <f t="shared" si="5"/>
        <v>549986.23680000007</v>
      </c>
    </row>
    <row r="18" spans="1:18" x14ac:dyDescent="0.25">
      <c r="A18" t="s">
        <v>17</v>
      </c>
      <c r="B18" t="s">
        <v>21</v>
      </c>
      <c r="C18">
        <v>12</v>
      </c>
      <c r="D18" t="s">
        <v>20</v>
      </c>
      <c r="E18">
        <f t="shared" si="2"/>
        <v>0</v>
      </c>
      <c r="F18">
        <f t="shared" si="3"/>
        <v>882.16128000000003</v>
      </c>
      <c r="G18" s="1">
        <v>10406</v>
      </c>
      <c r="H18">
        <v>2.16</v>
      </c>
      <c r="I18">
        <v>0</v>
      </c>
      <c r="J18">
        <v>85</v>
      </c>
      <c r="K18" s="2">
        <f t="shared" si="4"/>
        <v>124.54041600000001</v>
      </c>
      <c r="L18" s="2">
        <f t="shared" si="5"/>
        <v>599984.98560000001</v>
      </c>
    </row>
    <row r="19" spans="1:18" x14ac:dyDescent="0.25">
      <c r="A19" t="s">
        <v>17</v>
      </c>
      <c r="B19" t="s">
        <v>21</v>
      </c>
      <c r="C19">
        <v>13</v>
      </c>
      <c r="D19" t="s">
        <v>20</v>
      </c>
      <c r="E19">
        <f t="shared" si="2"/>
        <v>0</v>
      </c>
      <c r="F19">
        <f t="shared" si="3"/>
        <v>882.16128000000003</v>
      </c>
      <c r="G19" s="1">
        <v>10406</v>
      </c>
      <c r="H19">
        <v>2.16</v>
      </c>
      <c r="I19">
        <v>0</v>
      </c>
      <c r="J19">
        <v>85</v>
      </c>
      <c r="K19" s="2">
        <f t="shared" si="4"/>
        <v>134.91878400000002</v>
      </c>
      <c r="L19" s="2">
        <f t="shared" si="5"/>
        <v>649983.73440000007</v>
      </c>
    </row>
    <row r="20" spans="1:18" x14ac:dyDescent="0.25">
      <c r="A20" t="s">
        <v>17</v>
      </c>
      <c r="B20" t="s">
        <v>21</v>
      </c>
      <c r="C20">
        <v>14</v>
      </c>
      <c r="D20" t="s">
        <v>20</v>
      </c>
      <c r="E20">
        <f t="shared" si="2"/>
        <v>0</v>
      </c>
      <c r="F20">
        <f t="shared" si="3"/>
        <v>882.16128000000003</v>
      </c>
      <c r="G20" s="1">
        <v>10406</v>
      </c>
      <c r="H20">
        <v>2.16</v>
      </c>
      <c r="I20">
        <v>0</v>
      </c>
      <c r="J20">
        <v>85</v>
      </c>
      <c r="K20" s="2">
        <f t="shared" si="4"/>
        <v>145.29715200000001</v>
      </c>
      <c r="L20" s="2">
        <f t="shared" si="5"/>
        <v>699982.4831999999</v>
      </c>
    </row>
    <row r="21" spans="1:18" x14ac:dyDescent="0.25">
      <c r="A21" t="s">
        <v>17</v>
      </c>
      <c r="B21" t="s">
        <v>21</v>
      </c>
      <c r="C21">
        <v>15</v>
      </c>
      <c r="D21" t="s">
        <v>20</v>
      </c>
      <c r="E21">
        <f t="shared" si="2"/>
        <v>0</v>
      </c>
      <c r="F21">
        <f t="shared" si="3"/>
        <v>882.16128000000003</v>
      </c>
      <c r="G21" s="1">
        <v>10406</v>
      </c>
      <c r="H21">
        <v>2.16</v>
      </c>
      <c r="I21">
        <v>0</v>
      </c>
      <c r="J21">
        <v>85</v>
      </c>
      <c r="K21" s="2">
        <f t="shared" si="4"/>
        <v>155.67552000000001</v>
      </c>
      <c r="L21" s="2">
        <f t="shared" si="5"/>
        <v>749981.23199999996</v>
      </c>
      <c r="O21">
        <v>85</v>
      </c>
      <c r="P21">
        <v>86</v>
      </c>
      <c r="Q21">
        <v>87</v>
      </c>
      <c r="R21">
        <v>88</v>
      </c>
    </row>
    <row r="22" spans="1:18" x14ac:dyDescent="0.25">
      <c r="A22" t="s">
        <v>17</v>
      </c>
      <c r="B22" t="s">
        <v>21</v>
      </c>
      <c r="C22">
        <v>16</v>
      </c>
      <c r="D22" t="s">
        <v>20</v>
      </c>
      <c r="E22">
        <f t="shared" si="2"/>
        <v>0</v>
      </c>
      <c r="F22">
        <f t="shared" si="3"/>
        <v>882.16128000000003</v>
      </c>
      <c r="G22" s="1">
        <v>10406</v>
      </c>
      <c r="H22">
        <v>2.16</v>
      </c>
      <c r="I22">
        <v>0</v>
      </c>
      <c r="J22">
        <v>85</v>
      </c>
      <c r="K22" s="2">
        <f t="shared" si="4"/>
        <v>166.053888</v>
      </c>
      <c r="L22" s="2">
        <f t="shared" si="5"/>
        <v>799979.9807999999</v>
      </c>
      <c r="O22">
        <v>200</v>
      </c>
      <c r="R22">
        <v>300</v>
      </c>
    </row>
    <row r="23" spans="1:18" x14ac:dyDescent="0.25">
      <c r="A23" t="s">
        <v>17</v>
      </c>
      <c r="B23" t="s">
        <v>21</v>
      </c>
      <c r="C23">
        <v>17</v>
      </c>
      <c r="D23" t="s">
        <v>20</v>
      </c>
      <c r="E23">
        <f t="shared" si="2"/>
        <v>0</v>
      </c>
      <c r="F23">
        <f t="shared" si="3"/>
        <v>882.16128000000003</v>
      </c>
      <c r="G23" s="1">
        <v>10406</v>
      </c>
      <c r="H23">
        <v>2.16</v>
      </c>
      <c r="I23">
        <v>0</v>
      </c>
      <c r="J23">
        <v>85</v>
      </c>
      <c r="K23" s="2">
        <f t="shared" si="4"/>
        <v>176.43225600000002</v>
      </c>
      <c r="L23" s="2">
        <f t="shared" si="5"/>
        <v>849978.72960000008</v>
      </c>
    </row>
    <row r="24" spans="1:18" x14ac:dyDescent="0.25">
      <c r="A24" t="s">
        <v>17</v>
      </c>
      <c r="B24" t="s">
        <v>21</v>
      </c>
      <c r="C24">
        <v>18</v>
      </c>
      <c r="D24" t="s">
        <v>20</v>
      </c>
      <c r="E24">
        <f t="shared" si="2"/>
        <v>0</v>
      </c>
      <c r="F24">
        <f t="shared" si="3"/>
        <v>882.16128000000003</v>
      </c>
      <c r="G24" s="1">
        <v>10406</v>
      </c>
      <c r="H24">
        <v>2.16</v>
      </c>
      <c r="I24">
        <v>0</v>
      </c>
      <c r="J24">
        <v>85</v>
      </c>
      <c r="K24" s="2">
        <f t="shared" si="4"/>
        <v>186.81062400000002</v>
      </c>
      <c r="L24" s="2">
        <f t="shared" si="5"/>
        <v>899977.47840000002</v>
      </c>
    </row>
    <row r="25" spans="1:18" x14ac:dyDescent="0.25">
      <c r="A25" t="s">
        <v>17</v>
      </c>
      <c r="B25" t="s">
        <v>21</v>
      </c>
      <c r="C25">
        <v>19</v>
      </c>
      <c r="D25" t="s">
        <v>20</v>
      </c>
      <c r="E25">
        <f t="shared" si="2"/>
        <v>0</v>
      </c>
      <c r="F25">
        <f t="shared" si="3"/>
        <v>882.16128000000003</v>
      </c>
      <c r="G25" s="1">
        <v>10406</v>
      </c>
      <c r="H25">
        <v>2.16</v>
      </c>
      <c r="I25">
        <v>0</v>
      </c>
      <c r="J25">
        <v>85</v>
      </c>
      <c r="K25" s="2">
        <f t="shared" si="4"/>
        <v>197.18899200000001</v>
      </c>
      <c r="L25" s="2">
        <f t="shared" si="5"/>
        <v>949976.22719999996</v>
      </c>
    </row>
    <row r="26" spans="1:18" x14ac:dyDescent="0.25">
      <c r="A26" t="s">
        <v>17</v>
      </c>
      <c r="B26" t="s">
        <v>21</v>
      </c>
      <c r="C26">
        <v>20</v>
      </c>
      <c r="D26" t="s">
        <v>20</v>
      </c>
      <c r="E26">
        <f t="shared" si="2"/>
        <v>0</v>
      </c>
      <c r="F26">
        <f t="shared" si="3"/>
        <v>882.16128000000003</v>
      </c>
      <c r="G26" s="1">
        <v>10406</v>
      </c>
      <c r="H26">
        <v>2.16</v>
      </c>
      <c r="I26">
        <v>0</v>
      </c>
      <c r="J26">
        <v>85</v>
      </c>
      <c r="K26" s="2">
        <f t="shared" si="4"/>
        <v>207.56736000000001</v>
      </c>
      <c r="L26" s="2">
        <f t="shared" si="5"/>
        <v>999974.97600000002</v>
      </c>
    </row>
    <row r="27" spans="1:18" x14ac:dyDescent="0.25">
      <c r="A27" t="s">
        <v>17</v>
      </c>
      <c r="B27" t="s">
        <v>21</v>
      </c>
      <c r="C27">
        <v>21</v>
      </c>
      <c r="D27" t="s">
        <v>20</v>
      </c>
      <c r="E27">
        <f t="shared" si="2"/>
        <v>0</v>
      </c>
      <c r="F27">
        <f t="shared" si="3"/>
        <v>882.16128000000003</v>
      </c>
      <c r="G27" s="1">
        <v>10406</v>
      </c>
      <c r="H27">
        <v>2.16</v>
      </c>
      <c r="I27">
        <v>0</v>
      </c>
      <c r="J27">
        <v>85</v>
      </c>
      <c r="K27" s="2">
        <f t="shared" si="4"/>
        <v>217.94572800000003</v>
      </c>
      <c r="L27" s="2">
        <f t="shared" si="5"/>
        <v>1049973.7248</v>
      </c>
    </row>
    <row r="28" spans="1:18" x14ac:dyDescent="0.25">
      <c r="A28" t="s">
        <v>17</v>
      </c>
      <c r="B28" t="s">
        <v>21</v>
      </c>
      <c r="C28">
        <v>22</v>
      </c>
      <c r="D28" t="s">
        <v>20</v>
      </c>
      <c r="E28">
        <f t="shared" si="2"/>
        <v>0</v>
      </c>
      <c r="F28">
        <f t="shared" si="3"/>
        <v>882.16128000000003</v>
      </c>
      <c r="G28" s="1">
        <v>10406</v>
      </c>
      <c r="H28">
        <v>2.16</v>
      </c>
      <c r="I28">
        <v>0</v>
      </c>
      <c r="J28">
        <v>85</v>
      </c>
      <c r="K28" s="2">
        <f t="shared" si="4"/>
        <v>228.32409600000003</v>
      </c>
      <c r="L28" s="2">
        <f t="shared" si="5"/>
        <v>1099972.4736000001</v>
      </c>
      <c r="P28" t="s">
        <v>18</v>
      </c>
    </row>
    <row r="29" spans="1:18" x14ac:dyDescent="0.25">
      <c r="A29" t="s">
        <v>17</v>
      </c>
      <c r="B29" t="s">
        <v>21</v>
      </c>
      <c r="C29">
        <v>23</v>
      </c>
      <c r="D29" t="s">
        <v>20</v>
      </c>
      <c r="E29">
        <f t="shared" si="2"/>
        <v>0</v>
      </c>
      <c r="F29">
        <f t="shared" si="3"/>
        <v>882.16128000000003</v>
      </c>
      <c r="G29" s="1">
        <v>10406</v>
      </c>
      <c r="H29">
        <v>2.16</v>
      </c>
      <c r="I29">
        <v>0</v>
      </c>
      <c r="J29">
        <v>85</v>
      </c>
      <c r="K29" s="2">
        <f t="shared" si="4"/>
        <v>238.70246399999999</v>
      </c>
      <c r="L29" s="2">
        <f t="shared" si="5"/>
        <v>1149971.2223999999</v>
      </c>
    </row>
    <row r="30" spans="1:18" x14ac:dyDescent="0.25">
      <c r="A30" t="s">
        <v>17</v>
      </c>
      <c r="B30" t="s">
        <v>21</v>
      </c>
      <c r="C30">
        <v>24</v>
      </c>
      <c r="D30" t="s">
        <v>20</v>
      </c>
      <c r="E30">
        <f t="shared" si="2"/>
        <v>0</v>
      </c>
      <c r="F30">
        <f t="shared" si="3"/>
        <v>882.16128000000003</v>
      </c>
      <c r="G30" s="1">
        <v>10406</v>
      </c>
      <c r="H30">
        <v>2.16</v>
      </c>
      <c r="I30">
        <v>0</v>
      </c>
      <c r="J30">
        <v>85</v>
      </c>
      <c r="K30" s="2">
        <f t="shared" si="4"/>
        <v>249.08083200000002</v>
      </c>
      <c r="L30" s="2">
        <f t="shared" si="5"/>
        <v>1199969.9712</v>
      </c>
    </row>
    <row r="31" spans="1:18" x14ac:dyDescent="0.25">
      <c r="A31" t="s">
        <v>17</v>
      </c>
      <c r="B31" t="s">
        <v>21</v>
      </c>
      <c r="C31">
        <v>25</v>
      </c>
      <c r="D31" t="s">
        <v>20</v>
      </c>
      <c r="E31">
        <f t="shared" si="2"/>
        <v>0</v>
      </c>
      <c r="F31">
        <f t="shared" si="3"/>
        <v>882.16128000000003</v>
      </c>
      <c r="G31" s="1">
        <v>10406</v>
      </c>
      <c r="H31">
        <v>2.16</v>
      </c>
      <c r="I31">
        <v>0</v>
      </c>
      <c r="J31">
        <v>85</v>
      </c>
      <c r="K31" s="2">
        <f t="shared" si="4"/>
        <v>259.45920000000001</v>
      </c>
      <c r="L31" s="2">
        <f t="shared" si="5"/>
        <v>1249968.72</v>
      </c>
    </row>
    <row r="32" spans="1:18" x14ac:dyDescent="0.25">
      <c r="A32" t="s">
        <v>17</v>
      </c>
      <c r="B32" t="s">
        <v>21</v>
      </c>
      <c r="C32">
        <v>26</v>
      </c>
      <c r="D32" t="s">
        <v>20</v>
      </c>
      <c r="E32">
        <f t="shared" si="2"/>
        <v>0</v>
      </c>
      <c r="F32">
        <f t="shared" si="3"/>
        <v>882.16128000000003</v>
      </c>
      <c r="G32" s="1">
        <v>10406</v>
      </c>
      <c r="H32">
        <v>2.16</v>
      </c>
      <c r="I32">
        <v>0</v>
      </c>
      <c r="J32">
        <v>85</v>
      </c>
      <c r="K32" s="2">
        <f t="shared" si="4"/>
        <v>269.83756800000003</v>
      </c>
      <c r="L32" s="2">
        <f t="shared" si="5"/>
        <v>1299967.4688000001</v>
      </c>
    </row>
    <row r="33" spans="1:12" x14ac:dyDescent="0.25">
      <c r="A33" t="s">
        <v>17</v>
      </c>
      <c r="B33" t="s">
        <v>21</v>
      </c>
      <c r="C33">
        <v>27</v>
      </c>
      <c r="D33" t="s">
        <v>20</v>
      </c>
      <c r="E33">
        <f t="shared" si="2"/>
        <v>0</v>
      </c>
      <c r="F33">
        <f t="shared" si="3"/>
        <v>882.16128000000003</v>
      </c>
      <c r="G33" s="1">
        <v>10406</v>
      </c>
      <c r="H33">
        <v>2.16</v>
      </c>
      <c r="I33">
        <v>0</v>
      </c>
      <c r="J33">
        <v>85</v>
      </c>
      <c r="K33" s="2">
        <f t="shared" si="4"/>
        <v>280.215936</v>
      </c>
      <c r="L33" s="2">
        <f t="shared" si="5"/>
        <v>1349966.2175999999</v>
      </c>
    </row>
    <row r="34" spans="1:12" x14ac:dyDescent="0.25">
      <c r="A34" t="s">
        <v>17</v>
      </c>
      <c r="B34" t="s">
        <v>21</v>
      </c>
      <c r="C34">
        <v>28</v>
      </c>
      <c r="D34" t="s">
        <v>20</v>
      </c>
      <c r="E34">
        <f t="shared" si="2"/>
        <v>0</v>
      </c>
      <c r="F34">
        <f t="shared" si="3"/>
        <v>882.16128000000003</v>
      </c>
      <c r="G34" s="1">
        <v>10406</v>
      </c>
      <c r="H34">
        <v>2.16</v>
      </c>
      <c r="I34">
        <v>0</v>
      </c>
      <c r="J34">
        <v>85</v>
      </c>
      <c r="K34" s="2">
        <f t="shared" si="4"/>
        <v>290.59430400000002</v>
      </c>
      <c r="L34" s="2">
        <f t="shared" si="5"/>
        <v>1399964.9663999998</v>
      </c>
    </row>
    <row r="35" spans="1:12" x14ac:dyDescent="0.25">
      <c r="A35" t="s">
        <v>17</v>
      </c>
      <c r="B35" t="s">
        <v>21</v>
      </c>
      <c r="C35">
        <v>29</v>
      </c>
      <c r="D35" t="s">
        <v>20</v>
      </c>
      <c r="E35">
        <f t="shared" si="2"/>
        <v>0</v>
      </c>
      <c r="F35">
        <f t="shared" si="3"/>
        <v>882.16128000000003</v>
      </c>
      <c r="G35" s="1">
        <v>10406</v>
      </c>
      <c r="H35">
        <v>2.16</v>
      </c>
      <c r="I35">
        <v>0</v>
      </c>
      <c r="J35">
        <v>85</v>
      </c>
      <c r="K35" s="2">
        <f t="shared" si="4"/>
        <v>300.97267200000005</v>
      </c>
      <c r="L35" s="2">
        <f t="shared" si="5"/>
        <v>1449963.7152000002</v>
      </c>
    </row>
    <row r="36" spans="1:12" x14ac:dyDescent="0.25">
      <c r="A36" t="s">
        <v>17</v>
      </c>
      <c r="B36" t="s">
        <v>21</v>
      </c>
      <c r="C36">
        <v>30</v>
      </c>
      <c r="D36" t="s">
        <v>20</v>
      </c>
      <c r="E36">
        <f t="shared" si="2"/>
        <v>0</v>
      </c>
      <c r="F36">
        <f t="shared" si="3"/>
        <v>882.16128000000003</v>
      </c>
      <c r="G36" s="1">
        <v>10406</v>
      </c>
      <c r="H36">
        <v>2.16</v>
      </c>
      <c r="I36">
        <v>0</v>
      </c>
      <c r="J36">
        <v>85</v>
      </c>
      <c r="K36" s="2">
        <f t="shared" si="4"/>
        <v>311.35104000000001</v>
      </c>
      <c r="L36" s="2">
        <f t="shared" si="5"/>
        <v>1499962.4639999999</v>
      </c>
    </row>
    <row r="37" spans="1:12" x14ac:dyDescent="0.25">
      <c r="A37" t="s">
        <v>17</v>
      </c>
      <c r="B37" t="s">
        <v>21</v>
      </c>
      <c r="C37">
        <v>31</v>
      </c>
      <c r="D37" t="s">
        <v>20</v>
      </c>
      <c r="E37">
        <f t="shared" si="2"/>
        <v>0</v>
      </c>
      <c r="F37">
        <f t="shared" si="3"/>
        <v>882.16128000000003</v>
      </c>
      <c r="G37" s="1">
        <v>10406</v>
      </c>
      <c r="H37">
        <v>2.16</v>
      </c>
      <c r="I37">
        <v>0</v>
      </c>
      <c r="J37">
        <v>85</v>
      </c>
      <c r="K37" s="2">
        <f t="shared" si="4"/>
        <v>321.72940799999998</v>
      </c>
      <c r="L37" s="2">
        <f t="shared" si="5"/>
        <v>1549961.2127999999</v>
      </c>
    </row>
    <row r="38" spans="1:12" x14ac:dyDescent="0.25">
      <c r="A38" t="s">
        <v>17</v>
      </c>
      <c r="B38" t="s">
        <v>21</v>
      </c>
      <c r="C38">
        <v>32</v>
      </c>
      <c r="D38" t="s">
        <v>20</v>
      </c>
      <c r="E38">
        <f t="shared" si="2"/>
        <v>0</v>
      </c>
      <c r="F38">
        <f t="shared" si="3"/>
        <v>882.16128000000003</v>
      </c>
      <c r="G38" s="1">
        <v>10406</v>
      </c>
      <c r="H38">
        <v>2.16</v>
      </c>
      <c r="I38">
        <v>0</v>
      </c>
      <c r="J38">
        <v>85</v>
      </c>
      <c r="K38" s="2">
        <f t="shared" si="4"/>
        <v>332.107776</v>
      </c>
      <c r="L38" s="2">
        <f t="shared" si="5"/>
        <v>1599959.9615999998</v>
      </c>
    </row>
    <row r="39" spans="1:12" x14ac:dyDescent="0.25">
      <c r="A39" t="s">
        <v>17</v>
      </c>
      <c r="B39" t="s">
        <v>21</v>
      </c>
      <c r="C39">
        <v>33</v>
      </c>
      <c r="D39" t="s">
        <v>20</v>
      </c>
      <c r="E39">
        <f t="shared" si="2"/>
        <v>0</v>
      </c>
      <c r="F39">
        <f t="shared" si="3"/>
        <v>882.16128000000003</v>
      </c>
      <c r="G39" s="1">
        <v>10406</v>
      </c>
      <c r="H39">
        <v>2.16</v>
      </c>
      <c r="I39">
        <v>0</v>
      </c>
      <c r="J39">
        <v>85</v>
      </c>
      <c r="K39" s="2">
        <f t="shared" si="4"/>
        <v>342.48614400000002</v>
      </c>
      <c r="L39" s="2">
        <f t="shared" si="5"/>
        <v>1649958.7104</v>
      </c>
    </row>
    <row r="40" spans="1:12" x14ac:dyDescent="0.25">
      <c r="A40" t="s">
        <v>17</v>
      </c>
      <c r="B40" t="s">
        <v>21</v>
      </c>
      <c r="C40">
        <v>34</v>
      </c>
      <c r="D40" t="s">
        <v>20</v>
      </c>
      <c r="E40">
        <f t="shared" si="2"/>
        <v>0</v>
      </c>
      <c r="F40">
        <f t="shared" si="3"/>
        <v>882.16128000000003</v>
      </c>
      <c r="G40" s="1">
        <v>10406</v>
      </c>
      <c r="H40">
        <v>2.16</v>
      </c>
      <c r="I40">
        <v>0</v>
      </c>
      <c r="J40">
        <v>85</v>
      </c>
      <c r="K40" s="2">
        <f t="shared" si="4"/>
        <v>352.86451200000005</v>
      </c>
      <c r="L40" s="2">
        <f t="shared" si="5"/>
        <v>1699957.4592000002</v>
      </c>
    </row>
    <row r="41" spans="1:12" x14ac:dyDescent="0.25">
      <c r="A41" t="s">
        <v>17</v>
      </c>
      <c r="B41" t="s">
        <v>21</v>
      </c>
      <c r="C41">
        <v>35</v>
      </c>
      <c r="D41" t="s">
        <v>20</v>
      </c>
      <c r="E41">
        <f t="shared" si="2"/>
        <v>0</v>
      </c>
      <c r="F41">
        <f t="shared" si="3"/>
        <v>882.16128000000003</v>
      </c>
      <c r="G41" s="1">
        <v>10406</v>
      </c>
      <c r="H41">
        <v>2.16</v>
      </c>
      <c r="I41">
        <v>0</v>
      </c>
      <c r="J41">
        <v>85</v>
      </c>
      <c r="K41" s="2">
        <f t="shared" si="4"/>
        <v>363.24288000000001</v>
      </c>
      <c r="L41" s="2">
        <f t="shared" si="5"/>
        <v>1749956.2080000001</v>
      </c>
    </row>
    <row r="42" spans="1:12" x14ac:dyDescent="0.25">
      <c r="A42" t="s">
        <v>17</v>
      </c>
      <c r="B42" t="s">
        <v>21</v>
      </c>
      <c r="C42">
        <v>36</v>
      </c>
      <c r="D42" t="s">
        <v>20</v>
      </c>
      <c r="E42">
        <f t="shared" si="2"/>
        <v>0</v>
      </c>
      <c r="F42">
        <f t="shared" si="3"/>
        <v>882.16128000000003</v>
      </c>
      <c r="G42" s="1">
        <v>10406</v>
      </c>
      <c r="H42">
        <v>2.16</v>
      </c>
      <c r="I42">
        <v>0</v>
      </c>
      <c r="J42">
        <v>85</v>
      </c>
      <c r="K42" s="2">
        <f t="shared" si="4"/>
        <v>373.62124800000004</v>
      </c>
      <c r="L42" s="2">
        <f t="shared" si="5"/>
        <v>1799954.9568</v>
      </c>
    </row>
    <row r="43" spans="1:12" x14ac:dyDescent="0.25">
      <c r="A43" t="s">
        <v>17</v>
      </c>
      <c r="B43" t="s">
        <v>21</v>
      </c>
      <c r="C43">
        <v>37</v>
      </c>
      <c r="D43" t="s">
        <v>20</v>
      </c>
      <c r="E43">
        <f t="shared" si="2"/>
        <v>0</v>
      </c>
      <c r="F43">
        <f t="shared" si="3"/>
        <v>882.16128000000003</v>
      </c>
      <c r="G43" s="1">
        <v>10406</v>
      </c>
      <c r="H43">
        <v>2.16</v>
      </c>
      <c r="I43">
        <v>0</v>
      </c>
      <c r="J43">
        <v>85</v>
      </c>
      <c r="K43" s="2">
        <f t="shared" si="4"/>
        <v>383.999616</v>
      </c>
      <c r="L43" s="2">
        <f t="shared" si="5"/>
        <v>1849953.7056</v>
      </c>
    </row>
    <row r="44" spans="1:12" x14ac:dyDescent="0.25">
      <c r="A44" t="s">
        <v>17</v>
      </c>
      <c r="B44" t="s">
        <v>21</v>
      </c>
      <c r="C44">
        <v>38</v>
      </c>
      <c r="D44" t="s">
        <v>20</v>
      </c>
      <c r="E44">
        <f t="shared" si="2"/>
        <v>0</v>
      </c>
      <c r="F44">
        <f t="shared" si="3"/>
        <v>882.16128000000003</v>
      </c>
      <c r="G44" s="1">
        <v>10406</v>
      </c>
      <c r="H44">
        <v>2.16</v>
      </c>
      <c r="I44">
        <v>0</v>
      </c>
      <c r="J44">
        <v>85</v>
      </c>
      <c r="K44" s="2">
        <f t="shared" si="4"/>
        <v>394.37798400000003</v>
      </c>
      <c r="L44" s="2">
        <f t="shared" si="5"/>
        <v>1899952.4543999999</v>
      </c>
    </row>
    <row r="45" spans="1:12" x14ac:dyDescent="0.25">
      <c r="A45" t="s">
        <v>17</v>
      </c>
      <c r="B45" t="s">
        <v>21</v>
      </c>
      <c r="C45">
        <v>39</v>
      </c>
      <c r="D45" t="s">
        <v>20</v>
      </c>
      <c r="E45">
        <f t="shared" si="2"/>
        <v>0</v>
      </c>
      <c r="F45">
        <f t="shared" si="3"/>
        <v>882.16128000000003</v>
      </c>
      <c r="G45" s="1">
        <v>10406</v>
      </c>
      <c r="H45">
        <v>2.16</v>
      </c>
      <c r="I45">
        <v>0</v>
      </c>
      <c r="J45">
        <v>85</v>
      </c>
      <c r="K45" s="2">
        <f t="shared" si="4"/>
        <v>404.75635199999999</v>
      </c>
      <c r="L45" s="2">
        <f t="shared" si="5"/>
        <v>1949951.2031999996</v>
      </c>
    </row>
    <row r="46" spans="1:12" x14ac:dyDescent="0.25">
      <c r="A46" t="s">
        <v>17</v>
      </c>
      <c r="B46" t="s">
        <v>21</v>
      </c>
      <c r="C46">
        <v>40</v>
      </c>
      <c r="D46" t="s">
        <v>20</v>
      </c>
      <c r="E46">
        <f t="shared" si="2"/>
        <v>0</v>
      </c>
      <c r="F46">
        <f t="shared" si="3"/>
        <v>882.16128000000003</v>
      </c>
      <c r="G46" s="1">
        <v>10406</v>
      </c>
      <c r="H46">
        <v>2.16</v>
      </c>
      <c r="I46">
        <v>0</v>
      </c>
      <c r="J46">
        <v>85</v>
      </c>
      <c r="K46" s="2">
        <f t="shared" si="4"/>
        <v>415.13472000000002</v>
      </c>
      <c r="L46" s="2">
        <f t="shared" si="5"/>
        <v>1999949.952</v>
      </c>
    </row>
    <row r="47" spans="1:12" x14ac:dyDescent="0.25">
      <c r="A47" t="s">
        <v>17</v>
      </c>
      <c r="B47" t="s">
        <v>21</v>
      </c>
      <c r="C47">
        <v>41</v>
      </c>
      <c r="D47" t="s">
        <v>20</v>
      </c>
      <c r="E47">
        <f t="shared" si="2"/>
        <v>0</v>
      </c>
      <c r="F47">
        <f t="shared" si="3"/>
        <v>882.16128000000003</v>
      </c>
      <c r="G47" s="1">
        <v>10406</v>
      </c>
      <c r="H47">
        <v>2.16</v>
      </c>
      <c r="I47">
        <v>0</v>
      </c>
      <c r="J47">
        <v>85</v>
      </c>
      <c r="K47" s="2">
        <f t="shared" si="4"/>
        <v>425.51308800000004</v>
      </c>
      <c r="L47" s="2">
        <f t="shared" si="5"/>
        <v>2049948.7008000002</v>
      </c>
    </row>
    <row r="48" spans="1:12" x14ac:dyDescent="0.25">
      <c r="A48" t="s">
        <v>17</v>
      </c>
      <c r="B48" t="s">
        <v>21</v>
      </c>
      <c r="C48">
        <v>42</v>
      </c>
      <c r="D48" t="s">
        <v>20</v>
      </c>
      <c r="E48">
        <f t="shared" si="2"/>
        <v>0</v>
      </c>
      <c r="F48">
        <f t="shared" si="3"/>
        <v>882.16128000000003</v>
      </c>
      <c r="G48" s="1">
        <v>10406</v>
      </c>
      <c r="H48">
        <v>2.16</v>
      </c>
      <c r="I48">
        <v>0</v>
      </c>
      <c r="J48">
        <v>85</v>
      </c>
      <c r="K48" s="2">
        <f t="shared" si="4"/>
        <v>435.89145600000006</v>
      </c>
      <c r="L48" s="2">
        <f t="shared" si="5"/>
        <v>2099947.4495999999</v>
      </c>
    </row>
    <row r="49" spans="1:12" x14ac:dyDescent="0.25">
      <c r="A49" t="s">
        <v>17</v>
      </c>
      <c r="B49" t="s">
        <v>21</v>
      </c>
      <c r="C49">
        <v>43</v>
      </c>
      <c r="D49" t="s">
        <v>20</v>
      </c>
      <c r="E49">
        <f t="shared" si="2"/>
        <v>0</v>
      </c>
      <c r="F49">
        <f t="shared" si="3"/>
        <v>882.16128000000003</v>
      </c>
      <c r="G49" s="1">
        <v>10406</v>
      </c>
      <c r="H49">
        <v>2.16</v>
      </c>
      <c r="I49">
        <v>0</v>
      </c>
      <c r="J49">
        <v>85</v>
      </c>
      <c r="K49" s="2">
        <f t="shared" si="4"/>
        <v>446.26982399999997</v>
      </c>
      <c r="L49" s="2">
        <f t="shared" si="5"/>
        <v>2149946.1984000001</v>
      </c>
    </row>
    <row r="50" spans="1:12" x14ac:dyDescent="0.25">
      <c r="A50" t="s">
        <v>17</v>
      </c>
      <c r="B50" t="s">
        <v>21</v>
      </c>
      <c r="C50">
        <v>44</v>
      </c>
      <c r="D50" t="s">
        <v>20</v>
      </c>
      <c r="E50">
        <f t="shared" si="2"/>
        <v>0</v>
      </c>
      <c r="F50">
        <f t="shared" si="3"/>
        <v>882.16128000000003</v>
      </c>
      <c r="G50" s="1">
        <v>10406</v>
      </c>
      <c r="H50">
        <v>2.16</v>
      </c>
      <c r="I50">
        <v>0</v>
      </c>
      <c r="J50">
        <v>85</v>
      </c>
      <c r="K50" s="2">
        <f t="shared" si="4"/>
        <v>456.64819200000005</v>
      </c>
      <c r="L50" s="2">
        <f t="shared" si="5"/>
        <v>2199944.9472000003</v>
      </c>
    </row>
    <row r="51" spans="1:12" x14ac:dyDescent="0.25">
      <c r="A51" t="s">
        <v>17</v>
      </c>
      <c r="B51" t="s">
        <v>21</v>
      </c>
      <c r="C51">
        <v>45</v>
      </c>
      <c r="D51" t="s">
        <v>20</v>
      </c>
      <c r="E51">
        <f t="shared" si="2"/>
        <v>0</v>
      </c>
      <c r="F51">
        <f t="shared" si="3"/>
        <v>882.16128000000003</v>
      </c>
      <c r="G51" s="1">
        <v>10406</v>
      </c>
      <c r="H51">
        <v>2.16</v>
      </c>
      <c r="I51">
        <v>0</v>
      </c>
      <c r="J51">
        <v>85</v>
      </c>
      <c r="K51" s="2">
        <f t="shared" si="4"/>
        <v>467.02656000000002</v>
      </c>
      <c r="L51" s="2">
        <f t="shared" si="5"/>
        <v>2249943.696</v>
      </c>
    </row>
    <row r="52" spans="1:12" x14ac:dyDescent="0.25">
      <c r="A52" t="s">
        <v>17</v>
      </c>
      <c r="B52" t="s">
        <v>21</v>
      </c>
      <c r="C52">
        <v>46</v>
      </c>
      <c r="D52" t="s">
        <v>20</v>
      </c>
      <c r="E52">
        <f t="shared" si="2"/>
        <v>0</v>
      </c>
      <c r="F52">
        <f t="shared" si="3"/>
        <v>882.16128000000003</v>
      </c>
      <c r="G52" s="1">
        <v>10406</v>
      </c>
      <c r="H52">
        <v>2.16</v>
      </c>
      <c r="I52">
        <v>0</v>
      </c>
      <c r="J52">
        <v>85</v>
      </c>
      <c r="K52" s="2">
        <f t="shared" si="4"/>
        <v>477.40492799999998</v>
      </c>
      <c r="L52" s="2">
        <f t="shared" si="5"/>
        <v>2299942.4447999997</v>
      </c>
    </row>
    <row r="53" spans="1:12" x14ac:dyDescent="0.25">
      <c r="A53" t="s">
        <v>17</v>
      </c>
      <c r="B53" t="s">
        <v>21</v>
      </c>
      <c r="C53">
        <v>47</v>
      </c>
      <c r="D53" t="s">
        <v>20</v>
      </c>
      <c r="E53">
        <f t="shared" si="2"/>
        <v>0</v>
      </c>
      <c r="F53">
        <f t="shared" si="3"/>
        <v>882.16128000000003</v>
      </c>
      <c r="G53" s="1">
        <v>10406</v>
      </c>
      <c r="H53">
        <v>2.16</v>
      </c>
      <c r="I53">
        <v>0</v>
      </c>
      <c r="J53">
        <v>85</v>
      </c>
      <c r="K53" s="2">
        <f t="shared" si="4"/>
        <v>487.78329600000006</v>
      </c>
      <c r="L53" s="2">
        <f t="shared" si="5"/>
        <v>2349941.1935999999</v>
      </c>
    </row>
    <row r="54" spans="1:12" x14ac:dyDescent="0.25">
      <c r="A54" t="s">
        <v>17</v>
      </c>
      <c r="B54" t="s">
        <v>21</v>
      </c>
      <c r="C54">
        <v>48</v>
      </c>
      <c r="D54" t="s">
        <v>20</v>
      </c>
      <c r="E54">
        <f t="shared" si="2"/>
        <v>0</v>
      </c>
      <c r="F54">
        <f t="shared" si="3"/>
        <v>882.16128000000003</v>
      </c>
      <c r="G54" s="1">
        <v>10406</v>
      </c>
      <c r="H54">
        <v>2.16</v>
      </c>
      <c r="I54">
        <v>0</v>
      </c>
      <c r="J54">
        <v>85</v>
      </c>
      <c r="K54" s="2">
        <f t="shared" si="4"/>
        <v>498.16166400000003</v>
      </c>
      <c r="L54" s="2">
        <f t="shared" si="5"/>
        <v>2399939.9424000001</v>
      </c>
    </row>
    <row r="55" spans="1:12" x14ac:dyDescent="0.25">
      <c r="A55" t="s">
        <v>17</v>
      </c>
      <c r="B55" t="s">
        <v>21</v>
      </c>
      <c r="C55">
        <v>49</v>
      </c>
      <c r="D55" t="s">
        <v>20</v>
      </c>
      <c r="E55">
        <f t="shared" si="2"/>
        <v>0</v>
      </c>
      <c r="F55">
        <f t="shared" si="3"/>
        <v>882.16128000000003</v>
      </c>
      <c r="G55" s="1">
        <v>10406</v>
      </c>
      <c r="H55">
        <v>2.16</v>
      </c>
      <c r="I55">
        <v>0</v>
      </c>
      <c r="J55">
        <v>85</v>
      </c>
      <c r="K55" s="2">
        <f t="shared" si="4"/>
        <v>508.540032</v>
      </c>
      <c r="L55" s="2">
        <f t="shared" si="5"/>
        <v>2449938.6911999998</v>
      </c>
    </row>
    <row r="56" spans="1:12" x14ac:dyDescent="0.25">
      <c r="A56" t="s">
        <v>17</v>
      </c>
      <c r="B56" t="s">
        <v>21</v>
      </c>
      <c r="C56">
        <v>50</v>
      </c>
      <c r="D56" t="s">
        <v>20</v>
      </c>
      <c r="E56">
        <f t="shared" si="2"/>
        <v>0</v>
      </c>
      <c r="F56">
        <f t="shared" si="3"/>
        <v>882.16128000000003</v>
      </c>
      <c r="G56" s="1">
        <v>10406</v>
      </c>
      <c r="H56">
        <v>2.16</v>
      </c>
      <c r="I56">
        <v>0</v>
      </c>
      <c r="J56">
        <v>85</v>
      </c>
      <c r="K56" s="2">
        <f t="shared" si="4"/>
        <v>518.91840000000002</v>
      </c>
      <c r="L56" s="2">
        <f t="shared" si="5"/>
        <v>2499937.44</v>
      </c>
    </row>
    <row r="57" spans="1:12" x14ac:dyDescent="0.25">
      <c r="A57" t="s">
        <v>17</v>
      </c>
      <c r="B57" t="s">
        <v>21</v>
      </c>
      <c r="C57">
        <v>51</v>
      </c>
      <c r="D57" t="s">
        <v>20</v>
      </c>
      <c r="E57">
        <f t="shared" si="2"/>
        <v>0</v>
      </c>
      <c r="F57">
        <f t="shared" si="3"/>
        <v>882.16128000000003</v>
      </c>
      <c r="G57" s="1">
        <v>10406</v>
      </c>
      <c r="H57">
        <v>2.16</v>
      </c>
      <c r="I57">
        <v>0</v>
      </c>
      <c r="J57">
        <v>85</v>
      </c>
      <c r="K57" s="2">
        <f t="shared" si="4"/>
        <v>529.29676800000004</v>
      </c>
      <c r="L57" s="2">
        <f t="shared" si="5"/>
        <v>2549936.1887999997</v>
      </c>
    </row>
    <row r="58" spans="1:12" x14ac:dyDescent="0.25">
      <c r="A58" t="s">
        <v>17</v>
      </c>
      <c r="B58" t="s">
        <v>21</v>
      </c>
      <c r="C58">
        <v>52</v>
      </c>
      <c r="D58" t="s">
        <v>20</v>
      </c>
      <c r="E58">
        <f t="shared" si="2"/>
        <v>0</v>
      </c>
      <c r="F58">
        <f t="shared" si="3"/>
        <v>882.16128000000003</v>
      </c>
      <c r="G58" s="1">
        <v>10406</v>
      </c>
      <c r="H58">
        <v>2.16</v>
      </c>
      <c r="I58">
        <v>0</v>
      </c>
      <c r="J58">
        <v>85</v>
      </c>
      <c r="K58" s="2">
        <f t="shared" si="4"/>
        <v>539.67513600000007</v>
      </c>
      <c r="L58" s="2">
        <f t="shared" si="5"/>
        <v>2599934.9376000003</v>
      </c>
    </row>
    <row r="59" spans="1:12" x14ac:dyDescent="0.25">
      <c r="A59" t="s">
        <v>17</v>
      </c>
      <c r="B59" t="s">
        <v>21</v>
      </c>
      <c r="C59">
        <v>53</v>
      </c>
      <c r="D59" t="s">
        <v>20</v>
      </c>
      <c r="E59">
        <f t="shared" si="2"/>
        <v>0</v>
      </c>
      <c r="F59">
        <f t="shared" si="3"/>
        <v>882.16128000000003</v>
      </c>
      <c r="G59" s="1">
        <v>10406</v>
      </c>
      <c r="H59">
        <v>2.16</v>
      </c>
      <c r="I59">
        <v>0</v>
      </c>
      <c r="J59">
        <v>85</v>
      </c>
      <c r="K59" s="2">
        <f t="shared" si="4"/>
        <v>550.05350399999998</v>
      </c>
      <c r="L59" s="2">
        <f t="shared" si="5"/>
        <v>2649933.6864</v>
      </c>
    </row>
    <row r="60" spans="1:12" x14ac:dyDescent="0.25">
      <c r="A60" t="s">
        <v>17</v>
      </c>
      <c r="B60" t="s">
        <v>21</v>
      </c>
      <c r="C60">
        <v>54</v>
      </c>
      <c r="D60" t="s">
        <v>20</v>
      </c>
      <c r="E60">
        <f t="shared" si="2"/>
        <v>0</v>
      </c>
      <c r="F60">
        <f t="shared" si="3"/>
        <v>882.16128000000003</v>
      </c>
      <c r="G60" s="1">
        <v>10406</v>
      </c>
      <c r="H60">
        <v>2.16</v>
      </c>
      <c r="I60">
        <v>0</v>
      </c>
      <c r="J60">
        <v>85</v>
      </c>
      <c r="K60" s="2">
        <f t="shared" si="4"/>
        <v>560.431872</v>
      </c>
      <c r="L60" s="2">
        <f t="shared" si="5"/>
        <v>2699932.4351999997</v>
      </c>
    </row>
    <row r="61" spans="1:12" x14ac:dyDescent="0.25">
      <c r="A61" t="s">
        <v>17</v>
      </c>
      <c r="B61" t="s">
        <v>21</v>
      </c>
      <c r="C61">
        <v>55</v>
      </c>
      <c r="D61" t="s">
        <v>20</v>
      </c>
      <c r="E61">
        <f t="shared" si="2"/>
        <v>0</v>
      </c>
      <c r="F61">
        <f t="shared" si="3"/>
        <v>882.16128000000003</v>
      </c>
      <c r="G61" s="1">
        <v>10406</v>
      </c>
      <c r="H61">
        <v>2.16</v>
      </c>
      <c r="I61">
        <v>0</v>
      </c>
      <c r="J61">
        <v>85</v>
      </c>
      <c r="K61" s="2">
        <f t="shared" si="4"/>
        <v>570.81024000000002</v>
      </c>
      <c r="L61" s="2">
        <f t="shared" si="5"/>
        <v>2749931.1839999999</v>
      </c>
    </row>
    <row r="62" spans="1:12" x14ac:dyDescent="0.25">
      <c r="A62" t="s">
        <v>17</v>
      </c>
      <c r="B62" t="s">
        <v>21</v>
      </c>
      <c r="C62">
        <v>56</v>
      </c>
      <c r="D62" t="s">
        <v>20</v>
      </c>
      <c r="E62">
        <f t="shared" si="2"/>
        <v>0</v>
      </c>
      <c r="F62">
        <f t="shared" si="3"/>
        <v>882.16128000000003</v>
      </c>
      <c r="G62" s="1">
        <v>10406</v>
      </c>
      <c r="H62">
        <v>2.16</v>
      </c>
      <c r="I62">
        <v>0</v>
      </c>
      <c r="J62">
        <v>85</v>
      </c>
      <c r="K62" s="2">
        <f t="shared" si="4"/>
        <v>581.18860800000004</v>
      </c>
      <c r="L62" s="2">
        <f t="shared" si="5"/>
        <v>2799929.9327999996</v>
      </c>
    </row>
    <row r="63" spans="1:12" x14ac:dyDescent="0.25">
      <c r="A63" t="s">
        <v>17</v>
      </c>
      <c r="B63" t="s">
        <v>21</v>
      </c>
      <c r="C63">
        <v>57</v>
      </c>
      <c r="D63" t="s">
        <v>20</v>
      </c>
      <c r="E63">
        <f t="shared" si="2"/>
        <v>0</v>
      </c>
      <c r="F63">
        <f t="shared" si="3"/>
        <v>882.16128000000003</v>
      </c>
      <c r="G63" s="1">
        <v>10406</v>
      </c>
      <c r="H63">
        <v>2.16</v>
      </c>
      <c r="I63">
        <v>0</v>
      </c>
      <c r="J63">
        <v>85</v>
      </c>
      <c r="K63" s="2">
        <f t="shared" si="4"/>
        <v>591.56697599999995</v>
      </c>
      <c r="L63" s="2">
        <f t="shared" si="5"/>
        <v>2849928.6815999998</v>
      </c>
    </row>
    <row r="64" spans="1:12" x14ac:dyDescent="0.25">
      <c r="A64" t="s">
        <v>17</v>
      </c>
      <c r="B64" t="s">
        <v>21</v>
      </c>
      <c r="C64">
        <v>58</v>
      </c>
      <c r="D64" t="s">
        <v>20</v>
      </c>
      <c r="E64">
        <f t="shared" si="2"/>
        <v>0</v>
      </c>
      <c r="F64">
        <f t="shared" si="3"/>
        <v>882.16128000000003</v>
      </c>
      <c r="G64" s="1">
        <v>10406</v>
      </c>
      <c r="H64">
        <v>2.16</v>
      </c>
      <c r="I64">
        <v>0</v>
      </c>
      <c r="J64">
        <v>85</v>
      </c>
      <c r="K64" s="2">
        <f t="shared" si="4"/>
        <v>601.94534400000009</v>
      </c>
      <c r="L64" s="2">
        <f t="shared" si="5"/>
        <v>2899927.4304000004</v>
      </c>
    </row>
    <row r="65" spans="1:12" x14ac:dyDescent="0.25">
      <c r="A65" t="s">
        <v>17</v>
      </c>
      <c r="B65" t="s">
        <v>21</v>
      </c>
      <c r="C65">
        <v>59</v>
      </c>
      <c r="D65" t="s">
        <v>20</v>
      </c>
      <c r="E65">
        <f t="shared" si="2"/>
        <v>0</v>
      </c>
      <c r="F65">
        <f t="shared" si="3"/>
        <v>882.16128000000003</v>
      </c>
      <c r="G65" s="1">
        <v>10406</v>
      </c>
      <c r="H65">
        <v>2.16</v>
      </c>
      <c r="I65">
        <v>0</v>
      </c>
      <c r="J65">
        <v>85</v>
      </c>
      <c r="K65" s="2">
        <f t="shared" si="4"/>
        <v>612.323712</v>
      </c>
      <c r="L65" s="2">
        <f t="shared" si="5"/>
        <v>2949926.1791999997</v>
      </c>
    </row>
    <row r="66" spans="1:12" x14ac:dyDescent="0.25">
      <c r="A66" t="s">
        <v>17</v>
      </c>
      <c r="B66" t="s">
        <v>21</v>
      </c>
      <c r="C66">
        <v>60</v>
      </c>
      <c r="D66" t="s">
        <v>20</v>
      </c>
      <c r="E66">
        <f t="shared" si="2"/>
        <v>0</v>
      </c>
      <c r="F66">
        <f t="shared" si="3"/>
        <v>882.16128000000003</v>
      </c>
      <c r="G66" s="1">
        <v>10406</v>
      </c>
      <c r="H66">
        <v>2.16</v>
      </c>
      <c r="I66">
        <v>0</v>
      </c>
      <c r="J66">
        <v>85</v>
      </c>
      <c r="K66" s="2">
        <f t="shared" si="4"/>
        <v>622.70208000000002</v>
      </c>
      <c r="L66" s="2">
        <f t="shared" si="5"/>
        <v>2999924.9279999998</v>
      </c>
    </row>
    <row r="67" spans="1:12" x14ac:dyDescent="0.25">
      <c r="A67" t="s">
        <v>17</v>
      </c>
      <c r="B67" t="s">
        <v>21</v>
      </c>
      <c r="C67">
        <v>61</v>
      </c>
      <c r="D67" t="s">
        <v>20</v>
      </c>
      <c r="E67">
        <f t="shared" si="2"/>
        <v>0</v>
      </c>
      <c r="F67">
        <f t="shared" si="3"/>
        <v>882.16128000000003</v>
      </c>
      <c r="G67" s="1">
        <v>10406</v>
      </c>
      <c r="H67">
        <v>2.16</v>
      </c>
      <c r="I67">
        <v>0</v>
      </c>
      <c r="J67">
        <v>85</v>
      </c>
      <c r="K67" s="2">
        <f t="shared" si="4"/>
        <v>633.08044800000005</v>
      </c>
      <c r="L67" s="2">
        <f t="shared" si="5"/>
        <v>3049923.6768</v>
      </c>
    </row>
    <row r="68" spans="1:12" x14ac:dyDescent="0.25">
      <c r="A68" t="s">
        <v>17</v>
      </c>
      <c r="B68" t="s">
        <v>21</v>
      </c>
      <c r="C68">
        <v>62</v>
      </c>
      <c r="D68" t="s">
        <v>20</v>
      </c>
      <c r="E68">
        <f t="shared" si="2"/>
        <v>0</v>
      </c>
      <c r="F68">
        <f t="shared" si="3"/>
        <v>882.16128000000003</v>
      </c>
      <c r="G68" s="1">
        <v>10406</v>
      </c>
      <c r="H68">
        <v>2.16</v>
      </c>
      <c r="I68">
        <v>0</v>
      </c>
      <c r="J68">
        <v>85</v>
      </c>
      <c r="K68" s="2">
        <f t="shared" si="4"/>
        <v>643.45881599999996</v>
      </c>
      <c r="L68" s="2">
        <f t="shared" si="5"/>
        <v>3099922.4255999997</v>
      </c>
    </row>
    <row r="69" spans="1:12" x14ac:dyDescent="0.25">
      <c r="A69" t="s">
        <v>17</v>
      </c>
      <c r="B69" t="s">
        <v>21</v>
      </c>
      <c r="C69">
        <v>63</v>
      </c>
      <c r="D69" t="s">
        <v>20</v>
      </c>
      <c r="E69">
        <f t="shared" si="2"/>
        <v>0</v>
      </c>
      <c r="F69">
        <f t="shared" si="3"/>
        <v>882.16128000000003</v>
      </c>
      <c r="G69" s="1">
        <v>10406</v>
      </c>
      <c r="H69">
        <v>2.16</v>
      </c>
      <c r="I69">
        <v>0</v>
      </c>
      <c r="J69">
        <v>85</v>
      </c>
      <c r="K69" s="2">
        <f t="shared" si="4"/>
        <v>653.83718400000009</v>
      </c>
      <c r="L69" s="2">
        <f t="shared" si="5"/>
        <v>3149921.1744000004</v>
      </c>
    </row>
    <row r="70" spans="1:12" x14ac:dyDescent="0.25">
      <c r="A70" t="s">
        <v>17</v>
      </c>
      <c r="B70" t="s">
        <v>21</v>
      </c>
      <c r="C70">
        <v>64</v>
      </c>
      <c r="D70" t="s">
        <v>20</v>
      </c>
      <c r="E70">
        <f t="shared" si="2"/>
        <v>0</v>
      </c>
      <c r="F70">
        <f t="shared" si="3"/>
        <v>882.16128000000003</v>
      </c>
      <c r="G70" s="1">
        <v>10406</v>
      </c>
      <c r="H70">
        <v>2.16</v>
      </c>
      <c r="I70">
        <v>0</v>
      </c>
      <c r="J70">
        <v>85</v>
      </c>
      <c r="K70" s="2">
        <f t="shared" si="4"/>
        <v>664.215552</v>
      </c>
      <c r="L70" s="2">
        <f t="shared" si="5"/>
        <v>3199919.9231999996</v>
      </c>
    </row>
    <row r="71" spans="1:12" x14ac:dyDescent="0.25">
      <c r="A71" t="s">
        <v>17</v>
      </c>
      <c r="B71" t="s">
        <v>21</v>
      </c>
      <c r="C71">
        <v>65</v>
      </c>
      <c r="D71" t="s">
        <v>20</v>
      </c>
      <c r="E71">
        <f t="shared" si="2"/>
        <v>0</v>
      </c>
      <c r="F71">
        <f t="shared" si="3"/>
        <v>882.16128000000003</v>
      </c>
      <c r="G71" s="1">
        <v>10406</v>
      </c>
      <c r="H71">
        <v>2.16</v>
      </c>
      <c r="I71">
        <v>0</v>
      </c>
      <c r="J71">
        <v>85</v>
      </c>
      <c r="K71" s="2">
        <f t="shared" si="4"/>
        <v>674.59392000000003</v>
      </c>
      <c r="L71" s="2">
        <f t="shared" si="5"/>
        <v>3249918.6719999998</v>
      </c>
    </row>
    <row r="72" spans="1:12" x14ac:dyDescent="0.25">
      <c r="A72" t="s">
        <v>17</v>
      </c>
      <c r="B72" t="s">
        <v>21</v>
      </c>
      <c r="C72">
        <v>66</v>
      </c>
      <c r="D72" t="s">
        <v>20</v>
      </c>
      <c r="E72">
        <f t="shared" ref="E72:E135" si="6">VLOOKUP(I72,$A$2:$D$5,4,FALSE)</f>
        <v>0</v>
      </c>
      <c r="F72">
        <f t="shared" ref="F72:F135" si="7">VLOOKUP(J72,$A$2:$D$5,4,FALSE)</f>
        <v>882.16128000000003</v>
      </c>
      <c r="G72" s="1">
        <v>10406</v>
      </c>
      <c r="H72">
        <v>2.16</v>
      </c>
      <c r="I72">
        <v>0</v>
      </c>
      <c r="J72">
        <v>85</v>
      </c>
      <c r="K72" s="2">
        <f t="shared" ref="K72:K135" si="8">E72+(F72-E72)*((C72-I72)/(J72-I72))</f>
        <v>684.97228800000005</v>
      </c>
      <c r="L72" s="2">
        <f t="shared" ref="L72:L135" si="9">K72*G72/H72</f>
        <v>3299917.4208</v>
      </c>
    </row>
    <row r="73" spans="1:12" x14ac:dyDescent="0.25">
      <c r="A73" t="s">
        <v>17</v>
      </c>
      <c r="B73" t="s">
        <v>21</v>
      </c>
      <c r="C73">
        <v>67</v>
      </c>
      <c r="D73" t="s">
        <v>20</v>
      </c>
      <c r="E73">
        <f t="shared" si="6"/>
        <v>0</v>
      </c>
      <c r="F73">
        <f t="shared" si="7"/>
        <v>882.16128000000003</v>
      </c>
      <c r="G73" s="1">
        <v>10406</v>
      </c>
      <c r="H73">
        <v>2.16</v>
      </c>
      <c r="I73">
        <v>0</v>
      </c>
      <c r="J73">
        <v>85</v>
      </c>
      <c r="K73" s="2">
        <f t="shared" si="8"/>
        <v>695.35065599999996</v>
      </c>
      <c r="L73" s="2">
        <f t="shared" si="9"/>
        <v>3349916.1695999997</v>
      </c>
    </row>
    <row r="74" spans="1:12" x14ac:dyDescent="0.25">
      <c r="A74" t="s">
        <v>17</v>
      </c>
      <c r="B74" t="s">
        <v>21</v>
      </c>
      <c r="C74">
        <v>68</v>
      </c>
      <c r="D74" t="s">
        <v>20</v>
      </c>
      <c r="E74">
        <f t="shared" si="6"/>
        <v>0</v>
      </c>
      <c r="F74">
        <f t="shared" si="7"/>
        <v>882.16128000000003</v>
      </c>
      <c r="G74" s="1">
        <v>10406</v>
      </c>
      <c r="H74">
        <v>2.16</v>
      </c>
      <c r="I74">
        <v>0</v>
      </c>
      <c r="J74">
        <v>85</v>
      </c>
      <c r="K74" s="2">
        <f t="shared" si="8"/>
        <v>705.72902400000009</v>
      </c>
      <c r="L74" s="2">
        <f t="shared" si="9"/>
        <v>3399914.9184000003</v>
      </c>
    </row>
    <row r="75" spans="1:12" x14ac:dyDescent="0.25">
      <c r="A75" t="s">
        <v>17</v>
      </c>
      <c r="B75" t="s">
        <v>21</v>
      </c>
      <c r="C75">
        <v>69</v>
      </c>
      <c r="D75" t="s">
        <v>20</v>
      </c>
      <c r="E75">
        <f t="shared" si="6"/>
        <v>0</v>
      </c>
      <c r="F75">
        <f t="shared" si="7"/>
        <v>882.16128000000003</v>
      </c>
      <c r="G75" s="1">
        <v>10406</v>
      </c>
      <c r="H75">
        <v>2.16</v>
      </c>
      <c r="I75">
        <v>0</v>
      </c>
      <c r="J75">
        <v>85</v>
      </c>
      <c r="K75" s="2">
        <f t="shared" si="8"/>
        <v>716.107392</v>
      </c>
      <c r="L75" s="2">
        <f t="shared" si="9"/>
        <v>3449913.6671999996</v>
      </c>
    </row>
    <row r="76" spans="1:12" x14ac:dyDescent="0.25">
      <c r="A76" t="s">
        <v>17</v>
      </c>
      <c r="B76" t="s">
        <v>21</v>
      </c>
      <c r="C76">
        <v>70</v>
      </c>
      <c r="D76" t="s">
        <v>20</v>
      </c>
      <c r="E76">
        <f t="shared" si="6"/>
        <v>0</v>
      </c>
      <c r="F76">
        <f t="shared" si="7"/>
        <v>882.16128000000003</v>
      </c>
      <c r="G76" s="1">
        <v>10406</v>
      </c>
      <c r="H76">
        <v>2.16</v>
      </c>
      <c r="I76">
        <v>0</v>
      </c>
      <c r="J76">
        <v>85</v>
      </c>
      <c r="K76" s="2">
        <f t="shared" si="8"/>
        <v>726.48576000000003</v>
      </c>
      <c r="L76" s="2">
        <f t="shared" si="9"/>
        <v>3499912.4160000002</v>
      </c>
    </row>
    <row r="77" spans="1:12" x14ac:dyDescent="0.25">
      <c r="A77" t="s">
        <v>17</v>
      </c>
      <c r="B77" t="s">
        <v>21</v>
      </c>
      <c r="C77">
        <v>71</v>
      </c>
      <c r="D77" t="s">
        <v>20</v>
      </c>
      <c r="E77">
        <f t="shared" si="6"/>
        <v>0</v>
      </c>
      <c r="F77">
        <f t="shared" si="7"/>
        <v>882.16128000000003</v>
      </c>
      <c r="G77" s="1">
        <v>10406</v>
      </c>
      <c r="H77">
        <v>2.16</v>
      </c>
      <c r="I77">
        <v>0</v>
      </c>
      <c r="J77">
        <v>85</v>
      </c>
      <c r="K77" s="2">
        <f t="shared" si="8"/>
        <v>736.86412800000005</v>
      </c>
      <c r="L77" s="2">
        <f t="shared" si="9"/>
        <v>3549911.1647999999</v>
      </c>
    </row>
    <row r="78" spans="1:12" x14ac:dyDescent="0.25">
      <c r="A78" t="s">
        <v>17</v>
      </c>
      <c r="B78" t="s">
        <v>21</v>
      </c>
      <c r="C78">
        <v>72</v>
      </c>
      <c r="D78" t="s">
        <v>20</v>
      </c>
      <c r="E78">
        <f t="shared" si="6"/>
        <v>0</v>
      </c>
      <c r="F78">
        <f t="shared" si="7"/>
        <v>882.16128000000003</v>
      </c>
      <c r="G78" s="1">
        <v>10406</v>
      </c>
      <c r="H78">
        <v>2.16</v>
      </c>
      <c r="I78">
        <v>0</v>
      </c>
      <c r="J78">
        <v>85</v>
      </c>
      <c r="K78" s="2">
        <f t="shared" si="8"/>
        <v>747.24249600000007</v>
      </c>
      <c r="L78" s="2">
        <f t="shared" si="9"/>
        <v>3599909.9136000001</v>
      </c>
    </row>
    <row r="79" spans="1:12" x14ac:dyDescent="0.25">
      <c r="A79" t="s">
        <v>17</v>
      </c>
      <c r="B79" t="s">
        <v>21</v>
      </c>
      <c r="C79">
        <v>73</v>
      </c>
      <c r="D79" t="s">
        <v>20</v>
      </c>
      <c r="E79">
        <f t="shared" si="6"/>
        <v>0</v>
      </c>
      <c r="F79">
        <f t="shared" si="7"/>
        <v>882.16128000000003</v>
      </c>
      <c r="G79" s="1">
        <v>10406</v>
      </c>
      <c r="H79">
        <v>2.16</v>
      </c>
      <c r="I79">
        <v>0</v>
      </c>
      <c r="J79">
        <v>85</v>
      </c>
      <c r="K79" s="2">
        <f t="shared" si="8"/>
        <v>757.62086399999998</v>
      </c>
      <c r="L79" s="2">
        <f t="shared" si="9"/>
        <v>3649908.6623999993</v>
      </c>
    </row>
    <row r="80" spans="1:12" x14ac:dyDescent="0.25">
      <c r="A80" t="s">
        <v>17</v>
      </c>
      <c r="B80" t="s">
        <v>21</v>
      </c>
      <c r="C80">
        <v>74</v>
      </c>
      <c r="D80" t="s">
        <v>20</v>
      </c>
      <c r="E80">
        <f t="shared" si="6"/>
        <v>0</v>
      </c>
      <c r="F80">
        <f t="shared" si="7"/>
        <v>882.16128000000003</v>
      </c>
      <c r="G80" s="1">
        <v>10406</v>
      </c>
      <c r="H80">
        <v>2.16</v>
      </c>
      <c r="I80">
        <v>0</v>
      </c>
      <c r="J80">
        <v>85</v>
      </c>
      <c r="K80" s="2">
        <f t="shared" si="8"/>
        <v>767.99923200000001</v>
      </c>
      <c r="L80" s="2">
        <f t="shared" si="9"/>
        <v>3699907.4112</v>
      </c>
    </row>
    <row r="81" spans="1:12" x14ac:dyDescent="0.25">
      <c r="A81" t="s">
        <v>17</v>
      </c>
      <c r="B81" t="s">
        <v>21</v>
      </c>
      <c r="C81">
        <v>75</v>
      </c>
      <c r="D81" t="s">
        <v>20</v>
      </c>
      <c r="E81">
        <f t="shared" si="6"/>
        <v>0</v>
      </c>
      <c r="F81">
        <f t="shared" si="7"/>
        <v>882.16128000000003</v>
      </c>
      <c r="G81" s="1">
        <v>10406</v>
      </c>
      <c r="H81">
        <v>2.16</v>
      </c>
      <c r="I81">
        <v>0</v>
      </c>
      <c r="J81">
        <v>85</v>
      </c>
      <c r="K81" s="2">
        <f t="shared" si="8"/>
        <v>778.37760000000003</v>
      </c>
      <c r="L81" s="2">
        <f t="shared" si="9"/>
        <v>3749906.16</v>
      </c>
    </row>
    <row r="82" spans="1:12" x14ac:dyDescent="0.25">
      <c r="A82" t="s">
        <v>17</v>
      </c>
      <c r="B82" t="s">
        <v>21</v>
      </c>
      <c r="C82">
        <v>76</v>
      </c>
      <c r="D82" t="s">
        <v>20</v>
      </c>
      <c r="E82">
        <f t="shared" si="6"/>
        <v>0</v>
      </c>
      <c r="F82">
        <f t="shared" si="7"/>
        <v>882.16128000000003</v>
      </c>
      <c r="G82" s="1">
        <v>10406</v>
      </c>
      <c r="H82">
        <v>2.16</v>
      </c>
      <c r="I82">
        <v>0</v>
      </c>
      <c r="J82">
        <v>85</v>
      </c>
      <c r="K82" s="2">
        <f t="shared" si="8"/>
        <v>788.75596800000005</v>
      </c>
      <c r="L82" s="2">
        <f t="shared" si="9"/>
        <v>3799904.9087999999</v>
      </c>
    </row>
    <row r="83" spans="1:12" x14ac:dyDescent="0.25">
      <c r="A83" t="s">
        <v>17</v>
      </c>
      <c r="B83" t="s">
        <v>21</v>
      </c>
      <c r="C83">
        <v>77</v>
      </c>
      <c r="D83" t="s">
        <v>20</v>
      </c>
      <c r="E83">
        <f t="shared" si="6"/>
        <v>0</v>
      </c>
      <c r="F83">
        <f t="shared" si="7"/>
        <v>882.16128000000003</v>
      </c>
      <c r="G83" s="1">
        <v>10406</v>
      </c>
      <c r="H83">
        <v>2.16</v>
      </c>
      <c r="I83">
        <v>0</v>
      </c>
      <c r="J83">
        <v>85</v>
      </c>
      <c r="K83" s="2">
        <f t="shared" si="8"/>
        <v>799.13433600000008</v>
      </c>
      <c r="L83" s="2">
        <f t="shared" si="9"/>
        <v>3849903.6576</v>
      </c>
    </row>
    <row r="84" spans="1:12" x14ac:dyDescent="0.25">
      <c r="A84" t="s">
        <v>17</v>
      </c>
      <c r="B84" t="s">
        <v>21</v>
      </c>
      <c r="C84">
        <v>78</v>
      </c>
      <c r="D84" t="s">
        <v>20</v>
      </c>
      <c r="E84">
        <f t="shared" si="6"/>
        <v>0</v>
      </c>
      <c r="F84">
        <f t="shared" si="7"/>
        <v>882.16128000000003</v>
      </c>
      <c r="G84" s="1">
        <v>10406</v>
      </c>
      <c r="H84">
        <v>2.16</v>
      </c>
      <c r="I84">
        <v>0</v>
      </c>
      <c r="J84">
        <v>85</v>
      </c>
      <c r="K84" s="2">
        <f t="shared" si="8"/>
        <v>809.51270399999999</v>
      </c>
      <c r="L84" s="2">
        <f t="shared" si="9"/>
        <v>3899902.4063999993</v>
      </c>
    </row>
    <row r="85" spans="1:12" x14ac:dyDescent="0.25">
      <c r="A85" t="s">
        <v>17</v>
      </c>
      <c r="B85" t="s">
        <v>21</v>
      </c>
      <c r="C85">
        <v>79</v>
      </c>
      <c r="D85" t="s">
        <v>20</v>
      </c>
      <c r="E85">
        <f t="shared" si="6"/>
        <v>0</v>
      </c>
      <c r="F85">
        <f t="shared" si="7"/>
        <v>882.16128000000003</v>
      </c>
      <c r="G85" s="1">
        <v>10406</v>
      </c>
      <c r="H85">
        <v>2.16</v>
      </c>
      <c r="I85">
        <v>0</v>
      </c>
      <c r="J85">
        <v>85</v>
      </c>
      <c r="K85" s="2">
        <f t="shared" si="8"/>
        <v>819.89107200000001</v>
      </c>
      <c r="L85" s="2">
        <f t="shared" si="9"/>
        <v>3949901.1552000004</v>
      </c>
    </row>
    <row r="86" spans="1:12" x14ac:dyDescent="0.25">
      <c r="A86" t="s">
        <v>17</v>
      </c>
      <c r="B86" t="s">
        <v>21</v>
      </c>
      <c r="C86">
        <v>80</v>
      </c>
      <c r="D86" t="s">
        <v>20</v>
      </c>
      <c r="E86">
        <f t="shared" si="6"/>
        <v>0</v>
      </c>
      <c r="F86">
        <f t="shared" si="7"/>
        <v>882.16128000000003</v>
      </c>
      <c r="G86" s="1">
        <v>10406</v>
      </c>
      <c r="H86">
        <v>2.16</v>
      </c>
      <c r="I86">
        <v>0</v>
      </c>
      <c r="J86">
        <v>85</v>
      </c>
      <c r="K86" s="2">
        <f t="shared" si="8"/>
        <v>830.26944000000003</v>
      </c>
      <c r="L86" s="2">
        <f t="shared" si="9"/>
        <v>3999899.9040000001</v>
      </c>
    </row>
    <row r="87" spans="1:12" x14ac:dyDescent="0.25">
      <c r="A87" t="s">
        <v>17</v>
      </c>
      <c r="B87" t="s">
        <v>21</v>
      </c>
      <c r="C87">
        <v>81</v>
      </c>
      <c r="D87" t="s">
        <v>20</v>
      </c>
      <c r="E87">
        <f t="shared" si="6"/>
        <v>0</v>
      </c>
      <c r="F87">
        <f t="shared" si="7"/>
        <v>882.16128000000003</v>
      </c>
      <c r="G87" s="1">
        <v>10406</v>
      </c>
      <c r="H87">
        <v>2.16</v>
      </c>
      <c r="I87">
        <v>0</v>
      </c>
      <c r="J87">
        <v>85</v>
      </c>
      <c r="K87" s="2">
        <f t="shared" si="8"/>
        <v>840.64780799999994</v>
      </c>
      <c r="L87" s="2">
        <f t="shared" si="9"/>
        <v>4049898.6527999998</v>
      </c>
    </row>
    <row r="88" spans="1:12" x14ac:dyDescent="0.25">
      <c r="A88" t="s">
        <v>17</v>
      </c>
      <c r="B88" t="s">
        <v>21</v>
      </c>
      <c r="C88">
        <v>82</v>
      </c>
      <c r="D88" t="s">
        <v>20</v>
      </c>
      <c r="E88">
        <f t="shared" si="6"/>
        <v>0</v>
      </c>
      <c r="F88">
        <f t="shared" si="7"/>
        <v>882.16128000000003</v>
      </c>
      <c r="G88" s="1">
        <v>10406</v>
      </c>
      <c r="H88">
        <v>2.16</v>
      </c>
      <c r="I88">
        <v>0</v>
      </c>
      <c r="J88">
        <v>85</v>
      </c>
      <c r="K88" s="2">
        <f t="shared" si="8"/>
        <v>851.02617600000008</v>
      </c>
      <c r="L88" s="2">
        <f t="shared" si="9"/>
        <v>4099897.4016000004</v>
      </c>
    </row>
    <row r="89" spans="1:12" x14ac:dyDescent="0.25">
      <c r="A89" t="s">
        <v>17</v>
      </c>
      <c r="B89" t="s">
        <v>21</v>
      </c>
      <c r="C89">
        <v>83</v>
      </c>
      <c r="D89" t="s">
        <v>20</v>
      </c>
      <c r="E89">
        <f t="shared" si="6"/>
        <v>0</v>
      </c>
      <c r="F89">
        <f t="shared" si="7"/>
        <v>882.16128000000003</v>
      </c>
      <c r="G89" s="1">
        <v>10406</v>
      </c>
      <c r="H89">
        <v>2.16</v>
      </c>
      <c r="I89">
        <v>0</v>
      </c>
      <c r="J89">
        <v>85</v>
      </c>
      <c r="K89" s="2">
        <f t="shared" si="8"/>
        <v>861.40454399999999</v>
      </c>
      <c r="L89" s="2">
        <f t="shared" si="9"/>
        <v>4149896.1503999997</v>
      </c>
    </row>
    <row r="90" spans="1:12" x14ac:dyDescent="0.25">
      <c r="A90" t="s">
        <v>17</v>
      </c>
      <c r="B90" t="s">
        <v>21</v>
      </c>
      <c r="C90">
        <v>84</v>
      </c>
      <c r="D90" t="s">
        <v>20</v>
      </c>
      <c r="E90">
        <f t="shared" si="6"/>
        <v>0</v>
      </c>
      <c r="F90">
        <f t="shared" si="7"/>
        <v>882.16128000000003</v>
      </c>
      <c r="G90" s="1">
        <v>10406</v>
      </c>
      <c r="H90">
        <v>2.16</v>
      </c>
      <c r="I90">
        <v>0</v>
      </c>
      <c r="J90">
        <v>85</v>
      </c>
      <c r="K90" s="2">
        <f t="shared" si="8"/>
        <v>871.78291200000012</v>
      </c>
      <c r="L90" s="2">
        <f t="shared" si="9"/>
        <v>4199894.8991999999</v>
      </c>
    </row>
    <row r="91" spans="1:12" x14ac:dyDescent="0.25">
      <c r="A91" t="s">
        <v>17</v>
      </c>
      <c r="B91" t="s">
        <v>21</v>
      </c>
      <c r="C91">
        <v>85</v>
      </c>
      <c r="D91" t="s">
        <v>20</v>
      </c>
      <c r="E91">
        <f t="shared" si="6"/>
        <v>0</v>
      </c>
      <c r="F91">
        <f t="shared" si="7"/>
        <v>882.16128000000003</v>
      </c>
      <c r="G91" s="1">
        <v>10406</v>
      </c>
      <c r="H91">
        <v>2.16</v>
      </c>
      <c r="I91">
        <v>0</v>
      </c>
      <c r="J91">
        <v>85</v>
      </c>
      <c r="K91" s="2">
        <f t="shared" si="8"/>
        <v>882.16128000000003</v>
      </c>
      <c r="L91" s="2">
        <f t="shared" si="9"/>
        <v>4249893.648</v>
      </c>
    </row>
    <row r="92" spans="1:12" x14ac:dyDescent="0.25">
      <c r="A92" t="s">
        <v>17</v>
      </c>
      <c r="B92" t="s">
        <v>21</v>
      </c>
      <c r="C92">
        <v>86</v>
      </c>
      <c r="D92" t="s">
        <v>20</v>
      </c>
      <c r="E92">
        <f t="shared" si="6"/>
        <v>882.16128000000003</v>
      </c>
      <c r="F92">
        <f t="shared" si="7"/>
        <v>967.49856000000011</v>
      </c>
      <c r="G92" s="1">
        <v>10406</v>
      </c>
      <c r="H92">
        <v>2.16</v>
      </c>
      <c r="I92">
        <v>85</v>
      </c>
      <c r="J92">
        <v>275</v>
      </c>
      <c r="K92" s="2">
        <f>E92+(F92-E92)*((C92-I92)/(J92-I92))</f>
        <v>882.61042357894735</v>
      </c>
      <c r="L92" s="2">
        <f t="shared" si="9"/>
        <v>4252057.4387789471</v>
      </c>
    </row>
    <row r="93" spans="1:12" x14ac:dyDescent="0.25">
      <c r="A93" t="s">
        <v>17</v>
      </c>
      <c r="B93" t="s">
        <v>21</v>
      </c>
      <c r="C93">
        <v>87</v>
      </c>
      <c r="D93" t="s">
        <v>20</v>
      </c>
      <c r="E93">
        <f t="shared" si="6"/>
        <v>882.16128000000003</v>
      </c>
      <c r="F93">
        <f t="shared" si="7"/>
        <v>967.49856000000011</v>
      </c>
      <c r="G93" s="1">
        <v>10406</v>
      </c>
      <c r="H93">
        <v>2.16</v>
      </c>
      <c r="I93">
        <v>85</v>
      </c>
      <c r="J93">
        <v>275</v>
      </c>
      <c r="K93" s="2">
        <f t="shared" si="8"/>
        <v>883.05956715789478</v>
      </c>
      <c r="L93" s="2">
        <f t="shared" si="9"/>
        <v>4254221.2295578942</v>
      </c>
    </row>
    <row r="94" spans="1:12" x14ac:dyDescent="0.25">
      <c r="A94" t="s">
        <v>17</v>
      </c>
      <c r="B94" t="s">
        <v>21</v>
      </c>
      <c r="C94">
        <v>88</v>
      </c>
      <c r="D94" t="s">
        <v>20</v>
      </c>
      <c r="E94">
        <f t="shared" si="6"/>
        <v>882.16128000000003</v>
      </c>
      <c r="F94">
        <f t="shared" si="7"/>
        <v>967.49856000000011</v>
      </c>
      <c r="G94" s="1">
        <v>10406</v>
      </c>
      <c r="H94">
        <v>2.16</v>
      </c>
      <c r="I94">
        <v>85</v>
      </c>
      <c r="J94">
        <v>275</v>
      </c>
      <c r="K94" s="2">
        <f t="shared" si="8"/>
        <v>883.50871073684209</v>
      </c>
      <c r="L94" s="2">
        <f t="shared" si="9"/>
        <v>4256385.0203368412</v>
      </c>
    </row>
    <row r="95" spans="1:12" x14ac:dyDescent="0.25">
      <c r="A95" t="s">
        <v>17</v>
      </c>
      <c r="B95" t="s">
        <v>21</v>
      </c>
      <c r="C95">
        <v>89</v>
      </c>
      <c r="D95" t="s">
        <v>20</v>
      </c>
      <c r="E95">
        <f t="shared" si="6"/>
        <v>882.16128000000003</v>
      </c>
      <c r="F95">
        <f t="shared" si="7"/>
        <v>967.49856000000011</v>
      </c>
      <c r="G95" s="1">
        <v>10406</v>
      </c>
      <c r="H95">
        <v>2.16</v>
      </c>
      <c r="I95">
        <v>85</v>
      </c>
      <c r="J95">
        <v>275</v>
      </c>
      <c r="K95" s="2">
        <f t="shared" si="8"/>
        <v>883.95785431578952</v>
      </c>
      <c r="L95" s="2">
        <f t="shared" si="9"/>
        <v>4258548.8111157892</v>
      </c>
    </row>
    <row r="96" spans="1:12" x14ac:dyDescent="0.25">
      <c r="A96" t="s">
        <v>17</v>
      </c>
      <c r="B96" t="s">
        <v>21</v>
      </c>
      <c r="C96">
        <v>90</v>
      </c>
      <c r="D96" t="s">
        <v>20</v>
      </c>
      <c r="E96">
        <f t="shared" si="6"/>
        <v>882.16128000000003</v>
      </c>
      <c r="F96">
        <f t="shared" si="7"/>
        <v>967.49856000000011</v>
      </c>
      <c r="G96" s="1">
        <v>10406</v>
      </c>
      <c r="H96">
        <v>2.16</v>
      </c>
      <c r="I96">
        <v>85</v>
      </c>
      <c r="J96">
        <v>275</v>
      </c>
      <c r="K96" s="2">
        <f t="shared" si="8"/>
        <v>884.40699789473683</v>
      </c>
      <c r="L96" s="2">
        <f t="shared" si="9"/>
        <v>4260712.6018947363</v>
      </c>
    </row>
    <row r="97" spans="1:12" x14ac:dyDescent="0.25">
      <c r="A97" t="s">
        <v>17</v>
      </c>
      <c r="B97" t="s">
        <v>21</v>
      </c>
      <c r="C97">
        <v>91</v>
      </c>
      <c r="D97" t="s">
        <v>20</v>
      </c>
      <c r="E97">
        <f t="shared" si="6"/>
        <v>882.16128000000003</v>
      </c>
      <c r="F97">
        <f t="shared" si="7"/>
        <v>967.49856000000011</v>
      </c>
      <c r="G97" s="1">
        <v>10406</v>
      </c>
      <c r="H97">
        <v>2.16</v>
      </c>
      <c r="I97">
        <v>85</v>
      </c>
      <c r="J97">
        <v>275</v>
      </c>
      <c r="K97" s="2">
        <f t="shared" si="8"/>
        <v>884.85614147368426</v>
      </c>
      <c r="L97" s="2">
        <f t="shared" si="9"/>
        <v>4262876.3926736843</v>
      </c>
    </row>
    <row r="98" spans="1:12" x14ac:dyDescent="0.25">
      <c r="A98" t="s">
        <v>17</v>
      </c>
      <c r="B98" t="s">
        <v>21</v>
      </c>
      <c r="C98">
        <v>92</v>
      </c>
      <c r="D98" t="s">
        <v>20</v>
      </c>
      <c r="E98">
        <f t="shared" si="6"/>
        <v>882.16128000000003</v>
      </c>
      <c r="F98">
        <f t="shared" si="7"/>
        <v>967.49856000000011</v>
      </c>
      <c r="G98" s="1">
        <v>10406</v>
      </c>
      <c r="H98">
        <v>2.16</v>
      </c>
      <c r="I98">
        <v>85</v>
      </c>
      <c r="J98">
        <v>275</v>
      </c>
      <c r="K98" s="2">
        <f t="shared" si="8"/>
        <v>885.30528505263158</v>
      </c>
      <c r="L98" s="2">
        <f t="shared" si="9"/>
        <v>4265040.1834526313</v>
      </c>
    </row>
    <row r="99" spans="1:12" x14ac:dyDescent="0.25">
      <c r="A99" t="s">
        <v>17</v>
      </c>
      <c r="B99" t="s">
        <v>21</v>
      </c>
      <c r="C99">
        <v>93</v>
      </c>
      <c r="D99" t="s">
        <v>20</v>
      </c>
      <c r="E99">
        <f t="shared" si="6"/>
        <v>882.16128000000003</v>
      </c>
      <c r="F99">
        <f t="shared" si="7"/>
        <v>967.49856000000011</v>
      </c>
      <c r="G99" s="1">
        <v>10406</v>
      </c>
      <c r="H99">
        <v>2.16</v>
      </c>
      <c r="I99">
        <v>85</v>
      </c>
      <c r="J99">
        <v>275</v>
      </c>
      <c r="K99" s="2">
        <f t="shared" si="8"/>
        <v>885.754428631579</v>
      </c>
      <c r="L99" s="2">
        <f t="shared" si="9"/>
        <v>4267203.9742315793</v>
      </c>
    </row>
    <row r="100" spans="1:12" x14ac:dyDescent="0.25">
      <c r="A100" t="s">
        <v>17</v>
      </c>
      <c r="B100" t="s">
        <v>21</v>
      </c>
      <c r="C100">
        <v>94</v>
      </c>
      <c r="D100" t="s">
        <v>20</v>
      </c>
      <c r="E100">
        <f t="shared" si="6"/>
        <v>882.16128000000003</v>
      </c>
      <c r="F100">
        <f t="shared" si="7"/>
        <v>967.49856000000011</v>
      </c>
      <c r="G100" s="1">
        <v>10406</v>
      </c>
      <c r="H100">
        <v>2.16</v>
      </c>
      <c r="I100">
        <v>85</v>
      </c>
      <c r="J100">
        <v>275</v>
      </c>
      <c r="K100" s="2">
        <f t="shared" si="8"/>
        <v>886.20357221052632</v>
      </c>
      <c r="L100" s="2">
        <f t="shared" si="9"/>
        <v>4269367.7650105255</v>
      </c>
    </row>
    <row r="101" spans="1:12" x14ac:dyDescent="0.25">
      <c r="A101" t="s">
        <v>17</v>
      </c>
      <c r="B101" t="s">
        <v>21</v>
      </c>
      <c r="C101">
        <v>95</v>
      </c>
      <c r="D101" t="s">
        <v>20</v>
      </c>
      <c r="E101">
        <f t="shared" si="6"/>
        <v>882.16128000000003</v>
      </c>
      <c r="F101">
        <f t="shared" si="7"/>
        <v>967.49856000000011</v>
      </c>
      <c r="G101" s="1">
        <v>10406</v>
      </c>
      <c r="H101">
        <v>2.16</v>
      </c>
      <c r="I101">
        <v>85</v>
      </c>
      <c r="J101">
        <v>275</v>
      </c>
      <c r="K101" s="2">
        <f t="shared" si="8"/>
        <v>886.65271578947375</v>
      </c>
      <c r="L101" s="2">
        <f t="shared" si="9"/>
        <v>4271531.5557894735</v>
      </c>
    </row>
    <row r="102" spans="1:12" x14ac:dyDescent="0.25">
      <c r="A102" t="s">
        <v>17</v>
      </c>
      <c r="B102" t="s">
        <v>21</v>
      </c>
      <c r="C102">
        <v>96</v>
      </c>
      <c r="D102" t="s">
        <v>20</v>
      </c>
      <c r="E102">
        <f t="shared" si="6"/>
        <v>882.16128000000003</v>
      </c>
      <c r="F102">
        <f t="shared" si="7"/>
        <v>967.49856000000011</v>
      </c>
      <c r="G102" s="1">
        <v>10406</v>
      </c>
      <c r="H102">
        <v>2.16</v>
      </c>
      <c r="I102">
        <v>85</v>
      </c>
      <c r="J102">
        <v>275</v>
      </c>
      <c r="K102" s="2">
        <f t="shared" si="8"/>
        <v>887.10185936842106</v>
      </c>
      <c r="L102" s="2">
        <f t="shared" si="9"/>
        <v>4273695.3465684215</v>
      </c>
    </row>
    <row r="103" spans="1:12" x14ac:dyDescent="0.25">
      <c r="A103" t="s">
        <v>17</v>
      </c>
      <c r="B103" t="s">
        <v>21</v>
      </c>
      <c r="C103">
        <v>97</v>
      </c>
      <c r="D103" t="s">
        <v>20</v>
      </c>
      <c r="E103">
        <f t="shared" si="6"/>
        <v>882.16128000000003</v>
      </c>
      <c r="F103">
        <f t="shared" si="7"/>
        <v>967.49856000000011</v>
      </c>
      <c r="G103" s="1">
        <v>10406</v>
      </c>
      <c r="H103">
        <v>2.16</v>
      </c>
      <c r="I103">
        <v>85</v>
      </c>
      <c r="J103">
        <v>275</v>
      </c>
      <c r="K103" s="2">
        <f t="shared" si="8"/>
        <v>887.55100294736849</v>
      </c>
      <c r="L103" s="2">
        <f t="shared" si="9"/>
        <v>4275859.1373473685</v>
      </c>
    </row>
    <row r="104" spans="1:12" x14ac:dyDescent="0.25">
      <c r="A104" t="s">
        <v>17</v>
      </c>
      <c r="B104" t="s">
        <v>21</v>
      </c>
      <c r="C104">
        <v>98</v>
      </c>
      <c r="D104" t="s">
        <v>20</v>
      </c>
      <c r="E104">
        <f t="shared" si="6"/>
        <v>882.16128000000003</v>
      </c>
      <c r="F104">
        <f t="shared" si="7"/>
        <v>967.49856000000011</v>
      </c>
      <c r="G104" s="1">
        <v>10406</v>
      </c>
      <c r="H104">
        <v>2.16</v>
      </c>
      <c r="I104">
        <v>85</v>
      </c>
      <c r="J104">
        <v>275</v>
      </c>
      <c r="K104" s="2">
        <f t="shared" si="8"/>
        <v>888.0001465263158</v>
      </c>
      <c r="L104" s="2">
        <f t="shared" si="9"/>
        <v>4278022.9281263156</v>
      </c>
    </row>
    <row r="105" spans="1:12" x14ac:dyDescent="0.25">
      <c r="A105" t="s">
        <v>17</v>
      </c>
      <c r="B105" t="s">
        <v>21</v>
      </c>
      <c r="C105">
        <v>99</v>
      </c>
      <c r="D105" t="s">
        <v>20</v>
      </c>
      <c r="E105">
        <f t="shared" si="6"/>
        <v>882.16128000000003</v>
      </c>
      <c r="F105">
        <f t="shared" si="7"/>
        <v>967.49856000000011</v>
      </c>
      <c r="G105" s="1">
        <v>10406</v>
      </c>
      <c r="H105">
        <v>2.16</v>
      </c>
      <c r="I105">
        <v>85</v>
      </c>
      <c r="J105">
        <v>275</v>
      </c>
      <c r="K105" s="2">
        <f t="shared" si="8"/>
        <v>888.44929010526323</v>
      </c>
      <c r="L105" s="2">
        <f t="shared" si="9"/>
        <v>4280186.7189052636</v>
      </c>
    </row>
    <row r="106" spans="1:12" x14ac:dyDescent="0.25">
      <c r="A106" t="s">
        <v>17</v>
      </c>
      <c r="B106" t="s">
        <v>21</v>
      </c>
      <c r="C106">
        <v>100</v>
      </c>
      <c r="D106" t="s">
        <v>20</v>
      </c>
      <c r="E106">
        <f t="shared" si="6"/>
        <v>882.16128000000003</v>
      </c>
      <c r="F106">
        <f t="shared" si="7"/>
        <v>967.49856000000011</v>
      </c>
      <c r="G106" s="1">
        <v>10406</v>
      </c>
      <c r="H106">
        <v>2.16</v>
      </c>
      <c r="I106">
        <v>85</v>
      </c>
      <c r="J106">
        <v>275</v>
      </c>
      <c r="K106" s="2">
        <f t="shared" si="8"/>
        <v>888.89843368421054</v>
      </c>
      <c r="L106" s="2">
        <f t="shared" si="9"/>
        <v>4282350.5096842097</v>
      </c>
    </row>
    <row r="107" spans="1:12" x14ac:dyDescent="0.25">
      <c r="A107" t="s">
        <v>17</v>
      </c>
      <c r="B107" t="s">
        <v>21</v>
      </c>
      <c r="C107">
        <v>101</v>
      </c>
      <c r="D107" t="s">
        <v>20</v>
      </c>
      <c r="E107">
        <f t="shared" si="6"/>
        <v>882.16128000000003</v>
      </c>
      <c r="F107">
        <f t="shared" si="7"/>
        <v>967.49856000000011</v>
      </c>
      <c r="G107" s="1">
        <v>10406</v>
      </c>
      <c r="H107">
        <v>2.16</v>
      </c>
      <c r="I107">
        <v>85</v>
      </c>
      <c r="J107">
        <v>275</v>
      </c>
      <c r="K107" s="2">
        <f t="shared" si="8"/>
        <v>889.34757726315797</v>
      </c>
      <c r="L107" s="2">
        <f t="shared" si="9"/>
        <v>4284514.3004631577</v>
      </c>
    </row>
    <row r="108" spans="1:12" x14ac:dyDescent="0.25">
      <c r="A108" t="s">
        <v>17</v>
      </c>
      <c r="B108" t="s">
        <v>21</v>
      </c>
      <c r="C108">
        <v>102</v>
      </c>
      <c r="D108" t="s">
        <v>20</v>
      </c>
      <c r="E108">
        <f t="shared" si="6"/>
        <v>882.16128000000003</v>
      </c>
      <c r="F108">
        <f t="shared" si="7"/>
        <v>967.49856000000011</v>
      </c>
      <c r="G108" s="1">
        <v>10406</v>
      </c>
      <c r="H108">
        <v>2.16</v>
      </c>
      <c r="I108">
        <v>85</v>
      </c>
      <c r="J108">
        <v>275</v>
      </c>
      <c r="K108" s="2">
        <f t="shared" si="8"/>
        <v>889.79672084210529</v>
      </c>
      <c r="L108" s="2">
        <f t="shared" si="9"/>
        <v>4286678.0912421057</v>
      </c>
    </row>
    <row r="109" spans="1:12" x14ac:dyDescent="0.25">
      <c r="A109" t="s">
        <v>17</v>
      </c>
      <c r="B109" t="s">
        <v>21</v>
      </c>
      <c r="C109">
        <v>103</v>
      </c>
      <c r="D109" t="s">
        <v>20</v>
      </c>
      <c r="E109">
        <f t="shared" si="6"/>
        <v>882.16128000000003</v>
      </c>
      <c r="F109">
        <f t="shared" si="7"/>
        <v>967.49856000000011</v>
      </c>
      <c r="G109" s="1">
        <v>10406</v>
      </c>
      <c r="H109">
        <v>2.16</v>
      </c>
      <c r="I109">
        <v>85</v>
      </c>
      <c r="J109">
        <v>275</v>
      </c>
      <c r="K109" s="2">
        <f t="shared" si="8"/>
        <v>890.24586442105272</v>
      </c>
      <c r="L109" s="2">
        <f t="shared" si="9"/>
        <v>4288841.8820210528</v>
      </c>
    </row>
    <row r="110" spans="1:12" x14ac:dyDescent="0.25">
      <c r="A110" t="s">
        <v>17</v>
      </c>
      <c r="B110" t="s">
        <v>21</v>
      </c>
      <c r="C110">
        <v>104</v>
      </c>
      <c r="D110" t="s">
        <v>20</v>
      </c>
      <c r="E110">
        <f t="shared" si="6"/>
        <v>882.16128000000003</v>
      </c>
      <c r="F110">
        <f t="shared" si="7"/>
        <v>967.49856000000011</v>
      </c>
      <c r="G110" s="1">
        <v>10406</v>
      </c>
      <c r="H110">
        <v>2.16</v>
      </c>
      <c r="I110">
        <v>85</v>
      </c>
      <c r="J110">
        <v>275</v>
      </c>
      <c r="K110" s="2">
        <f t="shared" si="8"/>
        <v>890.69500800000003</v>
      </c>
      <c r="L110" s="2">
        <f t="shared" si="9"/>
        <v>4291005.6727999998</v>
      </c>
    </row>
    <row r="111" spans="1:12" x14ac:dyDescent="0.25">
      <c r="A111" t="s">
        <v>17</v>
      </c>
      <c r="B111" t="s">
        <v>21</v>
      </c>
      <c r="C111">
        <v>105</v>
      </c>
      <c r="D111" t="s">
        <v>20</v>
      </c>
      <c r="E111">
        <f t="shared" si="6"/>
        <v>882.16128000000003</v>
      </c>
      <c r="F111">
        <f t="shared" si="7"/>
        <v>967.49856000000011</v>
      </c>
      <c r="G111" s="1">
        <v>10406</v>
      </c>
      <c r="H111">
        <v>2.16</v>
      </c>
      <c r="I111">
        <v>85</v>
      </c>
      <c r="J111">
        <v>275</v>
      </c>
      <c r="K111" s="2">
        <f t="shared" si="8"/>
        <v>891.14415157894746</v>
      </c>
      <c r="L111" s="2">
        <f t="shared" si="9"/>
        <v>4293169.4635789478</v>
      </c>
    </row>
    <row r="112" spans="1:12" x14ac:dyDescent="0.25">
      <c r="A112" t="s">
        <v>17</v>
      </c>
      <c r="B112" t="s">
        <v>21</v>
      </c>
      <c r="C112">
        <v>106</v>
      </c>
      <c r="D112" t="s">
        <v>20</v>
      </c>
      <c r="E112">
        <f t="shared" si="6"/>
        <v>882.16128000000003</v>
      </c>
      <c r="F112">
        <f t="shared" si="7"/>
        <v>967.49856000000011</v>
      </c>
      <c r="G112" s="1">
        <v>10406</v>
      </c>
      <c r="H112">
        <v>2.16</v>
      </c>
      <c r="I112">
        <v>85</v>
      </c>
      <c r="J112">
        <v>275</v>
      </c>
      <c r="K112" s="2">
        <f t="shared" si="8"/>
        <v>891.59329515789477</v>
      </c>
      <c r="L112" s="2">
        <f t="shared" si="9"/>
        <v>4295333.2543578949</v>
      </c>
    </row>
    <row r="113" spans="1:12" x14ac:dyDescent="0.25">
      <c r="A113" t="s">
        <v>17</v>
      </c>
      <c r="B113" t="s">
        <v>21</v>
      </c>
      <c r="C113">
        <v>107</v>
      </c>
      <c r="D113" t="s">
        <v>20</v>
      </c>
      <c r="E113">
        <f t="shared" si="6"/>
        <v>882.16128000000003</v>
      </c>
      <c r="F113">
        <f t="shared" si="7"/>
        <v>967.49856000000011</v>
      </c>
      <c r="G113" s="1">
        <v>10406</v>
      </c>
      <c r="H113">
        <v>2.16</v>
      </c>
      <c r="I113">
        <v>85</v>
      </c>
      <c r="J113">
        <v>275</v>
      </c>
      <c r="K113" s="2">
        <f t="shared" si="8"/>
        <v>892.0424387368422</v>
      </c>
      <c r="L113" s="2">
        <f t="shared" si="9"/>
        <v>4297497.0451368419</v>
      </c>
    </row>
    <row r="114" spans="1:12" x14ac:dyDescent="0.25">
      <c r="A114" t="s">
        <v>17</v>
      </c>
      <c r="B114" t="s">
        <v>21</v>
      </c>
      <c r="C114">
        <v>108</v>
      </c>
      <c r="D114" t="s">
        <v>20</v>
      </c>
      <c r="E114">
        <f t="shared" si="6"/>
        <v>882.16128000000003</v>
      </c>
      <c r="F114">
        <f t="shared" si="7"/>
        <v>967.49856000000011</v>
      </c>
      <c r="G114" s="1">
        <v>10406</v>
      </c>
      <c r="H114">
        <v>2.16</v>
      </c>
      <c r="I114">
        <v>85</v>
      </c>
      <c r="J114">
        <v>275</v>
      </c>
      <c r="K114" s="2">
        <f t="shared" si="8"/>
        <v>892.49158231578951</v>
      </c>
      <c r="L114" s="2">
        <f t="shared" si="9"/>
        <v>4299660.835915789</v>
      </c>
    </row>
    <row r="115" spans="1:12" x14ac:dyDescent="0.25">
      <c r="A115" t="s">
        <v>17</v>
      </c>
      <c r="B115" t="s">
        <v>21</v>
      </c>
      <c r="C115">
        <v>109</v>
      </c>
      <c r="D115" t="s">
        <v>20</v>
      </c>
      <c r="E115">
        <f t="shared" si="6"/>
        <v>882.16128000000003</v>
      </c>
      <c r="F115">
        <f t="shared" si="7"/>
        <v>967.49856000000011</v>
      </c>
      <c r="G115" s="1">
        <v>10406</v>
      </c>
      <c r="H115">
        <v>2.16</v>
      </c>
      <c r="I115">
        <v>85</v>
      </c>
      <c r="J115">
        <v>275</v>
      </c>
      <c r="K115" s="2">
        <f t="shared" si="8"/>
        <v>892.94072589473694</v>
      </c>
      <c r="L115" s="2">
        <f t="shared" si="9"/>
        <v>4301824.626694737</v>
      </c>
    </row>
    <row r="116" spans="1:12" x14ac:dyDescent="0.25">
      <c r="A116" t="s">
        <v>17</v>
      </c>
      <c r="B116" t="s">
        <v>21</v>
      </c>
      <c r="C116">
        <v>110</v>
      </c>
      <c r="D116" t="s">
        <v>20</v>
      </c>
      <c r="E116">
        <f t="shared" si="6"/>
        <v>882.16128000000003</v>
      </c>
      <c r="F116">
        <f t="shared" si="7"/>
        <v>967.49856000000011</v>
      </c>
      <c r="G116" s="1">
        <v>10406</v>
      </c>
      <c r="H116">
        <v>2.16</v>
      </c>
      <c r="I116">
        <v>85</v>
      </c>
      <c r="J116">
        <v>275</v>
      </c>
      <c r="K116" s="2">
        <f t="shared" si="8"/>
        <v>893.38986947368426</v>
      </c>
      <c r="L116" s="2">
        <f t="shared" si="9"/>
        <v>4303988.4174736841</v>
      </c>
    </row>
    <row r="117" spans="1:12" x14ac:dyDescent="0.25">
      <c r="A117" t="s">
        <v>17</v>
      </c>
      <c r="B117" t="s">
        <v>21</v>
      </c>
      <c r="C117">
        <v>111</v>
      </c>
      <c r="D117" t="s">
        <v>20</v>
      </c>
      <c r="E117">
        <f t="shared" si="6"/>
        <v>882.16128000000003</v>
      </c>
      <c r="F117">
        <f t="shared" si="7"/>
        <v>967.49856000000011</v>
      </c>
      <c r="G117" s="1">
        <v>10406</v>
      </c>
      <c r="H117">
        <v>2.16</v>
      </c>
      <c r="I117">
        <v>85</v>
      </c>
      <c r="J117">
        <v>275</v>
      </c>
      <c r="K117" s="2">
        <f t="shared" si="8"/>
        <v>893.83901305263157</v>
      </c>
      <c r="L117" s="2">
        <f t="shared" si="9"/>
        <v>4306152.2082526311</v>
      </c>
    </row>
    <row r="118" spans="1:12" x14ac:dyDescent="0.25">
      <c r="A118" t="s">
        <v>17</v>
      </c>
      <c r="B118" t="s">
        <v>21</v>
      </c>
      <c r="C118">
        <v>112</v>
      </c>
      <c r="D118" t="s">
        <v>20</v>
      </c>
      <c r="E118">
        <f t="shared" si="6"/>
        <v>882.16128000000003</v>
      </c>
      <c r="F118">
        <f t="shared" si="7"/>
        <v>967.49856000000011</v>
      </c>
      <c r="G118" s="1">
        <v>10406</v>
      </c>
      <c r="H118">
        <v>2.16</v>
      </c>
      <c r="I118">
        <v>85</v>
      </c>
      <c r="J118">
        <v>275</v>
      </c>
      <c r="K118" s="2">
        <f t="shared" si="8"/>
        <v>894.288156631579</v>
      </c>
      <c r="L118" s="2">
        <f t="shared" si="9"/>
        <v>4308315.9990315791</v>
      </c>
    </row>
    <row r="119" spans="1:12" x14ac:dyDescent="0.25">
      <c r="A119" t="s">
        <v>17</v>
      </c>
      <c r="B119" t="s">
        <v>21</v>
      </c>
      <c r="C119">
        <v>113</v>
      </c>
      <c r="D119" t="s">
        <v>20</v>
      </c>
      <c r="E119">
        <f t="shared" si="6"/>
        <v>882.16128000000003</v>
      </c>
      <c r="F119">
        <f t="shared" si="7"/>
        <v>967.49856000000011</v>
      </c>
      <c r="G119" s="1">
        <v>10406</v>
      </c>
      <c r="H119">
        <v>2.16</v>
      </c>
      <c r="I119">
        <v>85</v>
      </c>
      <c r="J119">
        <v>275</v>
      </c>
      <c r="K119" s="2">
        <f t="shared" si="8"/>
        <v>894.73730021052631</v>
      </c>
      <c r="L119" s="2">
        <f t="shared" si="9"/>
        <v>4310479.7898105253</v>
      </c>
    </row>
    <row r="120" spans="1:12" x14ac:dyDescent="0.25">
      <c r="A120" t="s">
        <v>17</v>
      </c>
      <c r="B120" t="s">
        <v>21</v>
      </c>
      <c r="C120">
        <v>114</v>
      </c>
      <c r="D120" t="s">
        <v>20</v>
      </c>
      <c r="E120">
        <f t="shared" si="6"/>
        <v>882.16128000000003</v>
      </c>
      <c r="F120">
        <f t="shared" si="7"/>
        <v>967.49856000000011</v>
      </c>
      <c r="G120" s="1">
        <v>10406</v>
      </c>
      <c r="H120">
        <v>2.16</v>
      </c>
      <c r="I120">
        <v>85</v>
      </c>
      <c r="J120">
        <v>275</v>
      </c>
      <c r="K120" s="2">
        <f t="shared" si="8"/>
        <v>895.18644378947374</v>
      </c>
      <c r="L120" s="2">
        <f t="shared" si="9"/>
        <v>4312643.5805894732</v>
      </c>
    </row>
    <row r="121" spans="1:12" x14ac:dyDescent="0.25">
      <c r="A121" t="s">
        <v>17</v>
      </c>
      <c r="B121" t="s">
        <v>21</v>
      </c>
      <c r="C121">
        <v>115</v>
      </c>
      <c r="D121" t="s">
        <v>20</v>
      </c>
      <c r="E121">
        <f t="shared" si="6"/>
        <v>882.16128000000003</v>
      </c>
      <c r="F121">
        <f t="shared" si="7"/>
        <v>967.49856000000011</v>
      </c>
      <c r="G121" s="1">
        <v>10406</v>
      </c>
      <c r="H121">
        <v>2.16</v>
      </c>
      <c r="I121">
        <v>85</v>
      </c>
      <c r="J121">
        <v>275</v>
      </c>
      <c r="K121" s="2">
        <f t="shared" si="8"/>
        <v>895.63558736842106</v>
      </c>
      <c r="L121" s="2">
        <f t="shared" si="9"/>
        <v>4314807.3713684212</v>
      </c>
    </row>
    <row r="122" spans="1:12" x14ac:dyDescent="0.25">
      <c r="A122" t="s">
        <v>17</v>
      </c>
      <c r="B122" t="s">
        <v>21</v>
      </c>
      <c r="C122">
        <v>116</v>
      </c>
      <c r="D122" t="s">
        <v>20</v>
      </c>
      <c r="E122">
        <f t="shared" si="6"/>
        <v>882.16128000000003</v>
      </c>
      <c r="F122">
        <f t="shared" si="7"/>
        <v>967.49856000000011</v>
      </c>
      <c r="G122" s="1">
        <v>10406</v>
      </c>
      <c r="H122">
        <v>2.16</v>
      </c>
      <c r="I122">
        <v>85</v>
      </c>
      <c r="J122">
        <v>275</v>
      </c>
      <c r="K122" s="2">
        <f t="shared" si="8"/>
        <v>896.08473094736848</v>
      </c>
      <c r="L122" s="2">
        <f t="shared" si="9"/>
        <v>4316971.1621473683</v>
      </c>
    </row>
    <row r="123" spans="1:12" x14ac:dyDescent="0.25">
      <c r="A123" t="s">
        <v>17</v>
      </c>
      <c r="B123" t="s">
        <v>21</v>
      </c>
      <c r="C123">
        <v>117</v>
      </c>
      <c r="D123" t="s">
        <v>20</v>
      </c>
      <c r="E123">
        <f t="shared" si="6"/>
        <v>882.16128000000003</v>
      </c>
      <c r="F123">
        <f t="shared" si="7"/>
        <v>967.49856000000011</v>
      </c>
      <c r="G123" s="1">
        <v>10406</v>
      </c>
      <c r="H123">
        <v>2.16</v>
      </c>
      <c r="I123">
        <v>85</v>
      </c>
      <c r="J123">
        <v>275</v>
      </c>
      <c r="K123" s="2">
        <f t="shared" si="8"/>
        <v>896.5338745263158</v>
      </c>
      <c r="L123" s="2">
        <f t="shared" si="9"/>
        <v>4319134.9529263154</v>
      </c>
    </row>
    <row r="124" spans="1:12" x14ac:dyDescent="0.25">
      <c r="A124" t="s">
        <v>17</v>
      </c>
      <c r="B124" t="s">
        <v>21</v>
      </c>
      <c r="C124">
        <v>118</v>
      </c>
      <c r="D124" t="s">
        <v>20</v>
      </c>
      <c r="E124">
        <f t="shared" si="6"/>
        <v>882.16128000000003</v>
      </c>
      <c r="F124">
        <f t="shared" si="7"/>
        <v>967.49856000000011</v>
      </c>
      <c r="G124" s="1">
        <v>10406</v>
      </c>
      <c r="H124">
        <v>2.16</v>
      </c>
      <c r="I124">
        <v>85</v>
      </c>
      <c r="J124">
        <v>275</v>
      </c>
      <c r="K124" s="2">
        <f t="shared" si="8"/>
        <v>896.98301810526323</v>
      </c>
      <c r="L124" s="2">
        <f t="shared" si="9"/>
        <v>4321298.7437052634</v>
      </c>
    </row>
    <row r="125" spans="1:12" x14ac:dyDescent="0.25">
      <c r="A125" t="s">
        <v>17</v>
      </c>
      <c r="B125" t="s">
        <v>21</v>
      </c>
      <c r="C125">
        <v>119</v>
      </c>
      <c r="D125" t="s">
        <v>20</v>
      </c>
      <c r="E125">
        <f t="shared" si="6"/>
        <v>882.16128000000003</v>
      </c>
      <c r="F125">
        <f t="shared" si="7"/>
        <v>967.49856000000011</v>
      </c>
      <c r="G125" s="1">
        <v>10406</v>
      </c>
      <c r="H125">
        <v>2.16</v>
      </c>
      <c r="I125">
        <v>85</v>
      </c>
      <c r="J125">
        <v>275</v>
      </c>
      <c r="K125" s="2">
        <f t="shared" si="8"/>
        <v>897.43216168421054</v>
      </c>
      <c r="L125" s="2">
        <f t="shared" si="9"/>
        <v>4323462.5344842104</v>
      </c>
    </row>
    <row r="126" spans="1:12" x14ac:dyDescent="0.25">
      <c r="A126" t="s">
        <v>17</v>
      </c>
      <c r="B126" t="s">
        <v>21</v>
      </c>
      <c r="C126">
        <v>120</v>
      </c>
      <c r="D126" t="s">
        <v>20</v>
      </c>
      <c r="E126">
        <f t="shared" si="6"/>
        <v>882.16128000000003</v>
      </c>
      <c r="F126">
        <f t="shared" si="7"/>
        <v>967.49856000000011</v>
      </c>
      <c r="G126" s="1">
        <v>10406</v>
      </c>
      <c r="H126">
        <v>2.16</v>
      </c>
      <c r="I126">
        <v>85</v>
      </c>
      <c r="J126">
        <v>275</v>
      </c>
      <c r="K126" s="2">
        <f t="shared" si="8"/>
        <v>897.88130526315797</v>
      </c>
      <c r="L126" s="2">
        <f t="shared" si="9"/>
        <v>4325626.3252631575</v>
      </c>
    </row>
    <row r="127" spans="1:12" x14ac:dyDescent="0.25">
      <c r="A127" t="s">
        <v>17</v>
      </c>
      <c r="B127" t="s">
        <v>21</v>
      </c>
      <c r="C127">
        <v>121</v>
      </c>
      <c r="D127" t="s">
        <v>20</v>
      </c>
      <c r="E127">
        <f t="shared" si="6"/>
        <v>882.16128000000003</v>
      </c>
      <c r="F127">
        <f t="shared" si="7"/>
        <v>967.49856000000011</v>
      </c>
      <c r="G127" s="1">
        <v>10406</v>
      </c>
      <c r="H127">
        <v>2.16</v>
      </c>
      <c r="I127">
        <v>85</v>
      </c>
      <c r="J127">
        <v>275</v>
      </c>
      <c r="K127" s="2">
        <f t="shared" si="8"/>
        <v>898.33044884210528</v>
      </c>
      <c r="L127" s="2">
        <f t="shared" si="9"/>
        <v>4327790.1160421055</v>
      </c>
    </row>
    <row r="128" spans="1:12" x14ac:dyDescent="0.25">
      <c r="A128" t="s">
        <v>17</v>
      </c>
      <c r="B128" t="s">
        <v>21</v>
      </c>
      <c r="C128">
        <v>122</v>
      </c>
      <c r="D128" t="s">
        <v>20</v>
      </c>
      <c r="E128">
        <f t="shared" si="6"/>
        <v>882.16128000000003</v>
      </c>
      <c r="F128">
        <f t="shared" si="7"/>
        <v>967.49856000000011</v>
      </c>
      <c r="G128" s="1">
        <v>10406</v>
      </c>
      <c r="H128">
        <v>2.16</v>
      </c>
      <c r="I128">
        <v>85</v>
      </c>
      <c r="J128">
        <v>275</v>
      </c>
      <c r="K128" s="2">
        <f t="shared" si="8"/>
        <v>898.77959242105271</v>
      </c>
      <c r="L128" s="2">
        <f t="shared" si="9"/>
        <v>4329953.9068210535</v>
      </c>
    </row>
    <row r="129" spans="1:12" x14ac:dyDescent="0.25">
      <c r="A129" t="s">
        <v>17</v>
      </c>
      <c r="B129" t="s">
        <v>21</v>
      </c>
      <c r="C129">
        <v>123</v>
      </c>
      <c r="D129" t="s">
        <v>20</v>
      </c>
      <c r="E129">
        <f t="shared" si="6"/>
        <v>882.16128000000003</v>
      </c>
      <c r="F129">
        <f t="shared" si="7"/>
        <v>967.49856000000011</v>
      </c>
      <c r="G129" s="1">
        <v>10406</v>
      </c>
      <c r="H129">
        <v>2.16</v>
      </c>
      <c r="I129">
        <v>85</v>
      </c>
      <c r="J129">
        <v>275</v>
      </c>
      <c r="K129" s="2">
        <f t="shared" si="8"/>
        <v>899.22873600000003</v>
      </c>
      <c r="L129" s="2">
        <f t="shared" si="9"/>
        <v>4332117.6975999996</v>
      </c>
    </row>
    <row r="130" spans="1:12" x14ac:dyDescent="0.25">
      <c r="A130" t="s">
        <v>17</v>
      </c>
      <c r="B130" t="s">
        <v>21</v>
      </c>
      <c r="C130">
        <v>124</v>
      </c>
      <c r="D130" t="s">
        <v>20</v>
      </c>
      <c r="E130">
        <f t="shared" si="6"/>
        <v>882.16128000000003</v>
      </c>
      <c r="F130">
        <f t="shared" si="7"/>
        <v>967.49856000000011</v>
      </c>
      <c r="G130" s="1">
        <v>10406</v>
      </c>
      <c r="H130">
        <v>2.16</v>
      </c>
      <c r="I130">
        <v>85</v>
      </c>
      <c r="J130">
        <v>275</v>
      </c>
      <c r="K130" s="2">
        <f t="shared" si="8"/>
        <v>899.67787957894745</v>
      </c>
      <c r="L130" s="2">
        <f t="shared" si="9"/>
        <v>4334281.4883789476</v>
      </c>
    </row>
    <row r="131" spans="1:12" x14ac:dyDescent="0.25">
      <c r="A131" t="s">
        <v>17</v>
      </c>
      <c r="B131" t="s">
        <v>21</v>
      </c>
      <c r="C131">
        <v>125</v>
      </c>
      <c r="D131" t="s">
        <v>20</v>
      </c>
      <c r="E131">
        <f t="shared" si="6"/>
        <v>882.16128000000003</v>
      </c>
      <c r="F131">
        <f t="shared" si="7"/>
        <v>967.49856000000011</v>
      </c>
      <c r="G131" s="1">
        <v>10406</v>
      </c>
      <c r="H131">
        <v>2.16</v>
      </c>
      <c r="I131">
        <v>85</v>
      </c>
      <c r="J131">
        <v>275</v>
      </c>
      <c r="K131" s="2">
        <f t="shared" si="8"/>
        <v>900.12702315789477</v>
      </c>
      <c r="L131" s="2">
        <f t="shared" si="9"/>
        <v>4336445.2791578947</v>
      </c>
    </row>
    <row r="132" spans="1:12" x14ac:dyDescent="0.25">
      <c r="A132" t="s">
        <v>17</v>
      </c>
      <c r="B132" t="s">
        <v>21</v>
      </c>
      <c r="C132">
        <v>126</v>
      </c>
      <c r="D132" t="s">
        <v>20</v>
      </c>
      <c r="E132">
        <f t="shared" si="6"/>
        <v>882.16128000000003</v>
      </c>
      <c r="F132">
        <f t="shared" si="7"/>
        <v>967.49856000000011</v>
      </c>
      <c r="G132" s="1">
        <v>10406</v>
      </c>
      <c r="H132">
        <v>2.16</v>
      </c>
      <c r="I132">
        <v>85</v>
      </c>
      <c r="J132">
        <v>275</v>
      </c>
      <c r="K132" s="2">
        <f t="shared" si="8"/>
        <v>900.5761667368422</v>
      </c>
      <c r="L132" s="2">
        <f t="shared" si="9"/>
        <v>4338609.0699368417</v>
      </c>
    </row>
    <row r="133" spans="1:12" x14ac:dyDescent="0.25">
      <c r="A133" t="s">
        <v>17</v>
      </c>
      <c r="B133" t="s">
        <v>21</v>
      </c>
      <c r="C133">
        <v>127</v>
      </c>
      <c r="D133" t="s">
        <v>20</v>
      </c>
      <c r="E133">
        <f t="shared" si="6"/>
        <v>882.16128000000003</v>
      </c>
      <c r="F133">
        <f t="shared" si="7"/>
        <v>967.49856000000011</v>
      </c>
      <c r="G133" s="1">
        <v>10406</v>
      </c>
      <c r="H133">
        <v>2.16</v>
      </c>
      <c r="I133">
        <v>85</v>
      </c>
      <c r="J133">
        <v>275</v>
      </c>
      <c r="K133" s="2">
        <f t="shared" si="8"/>
        <v>901.02531031578951</v>
      </c>
      <c r="L133" s="2">
        <f t="shared" si="9"/>
        <v>4340772.8607157897</v>
      </c>
    </row>
    <row r="134" spans="1:12" x14ac:dyDescent="0.25">
      <c r="A134" t="s">
        <v>17</v>
      </c>
      <c r="B134" t="s">
        <v>21</v>
      </c>
      <c r="C134">
        <v>128</v>
      </c>
      <c r="D134" t="s">
        <v>20</v>
      </c>
      <c r="E134">
        <f t="shared" si="6"/>
        <v>882.16128000000003</v>
      </c>
      <c r="F134">
        <f t="shared" si="7"/>
        <v>967.49856000000011</v>
      </c>
      <c r="G134" s="1">
        <v>10406</v>
      </c>
      <c r="H134">
        <v>2.16</v>
      </c>
      <c r="I134">
        <v>85</v>
      </c>
      <c r="J134">
        <v>275</v>
      </c>
      <c r="K134" s="2">
        <f t="shared" si="8"/>
        <v>901.47445389473694</v>
      </c>
      <c r="L134" s="2">
        <f t="shared" si="9"/>
        <v>4342936.6514947368</v>
      </c>
    </row>
    <row r="135" spans="1:12" x14ac:dyDescent="0.25">
      <c r="A135" t="s">
        <v>17</v>
      </c>
      <c r="B135" t="s">
        <v>21</v>
      </c>
      <c r="C135">
        <v>129</v>
      </c>
      <c r="D135" t="s">
        <v>20</v>
      </c>
      <c r="E135">
        <f t="shared" si="6"/>
        <v>882.16128000000003</v>
      </c>
      <c r="F135">
        <f t="shared" si="7"/>
        <v>967.49856000000011</v>
      </c>
      <c r="G135" s="1">
        <v>10406</v>
      </c>
      <c r="H135">
        <v>2.16</v>
      </c>
      <c r="I135">
        <v>85</v>
      </c>
      <c r="J135">
        <v>275</v>
      </c>
      <c r="K135" s="2">
        <f t="shared" si="8"/>
        <v>901.92359747368425</v>
      </c>
      <c r="L135" s="2">
        <f t="shared" si="9"/>
        <v>4345100.4422736838</v>
      </c>
    </row>
    <row r="136" spans="1:12" x14ac:dyDescent="0.25">
      <c r="A136" t="s">
        <v>17</v>
      </c>
      <c r="B136" t="s">
        <v>21</v>
      </c>
      <c r="C136">
        <v>130</v>
      </c>
      <c r="D136" t="s">
        <v>20</v>
      </c>
      <c r="E136">
        <f t="shared" ref="E136:E199" si="10">VLOOKUP(I136,$A$2:$D$5,4,FALSE)</f>
        <v>882.16128000000003</v>
      </c>
      <c r="F136">
        <f t="shared" ref="F136:F199" si="11">VLOOKUP(J136,$A$2:$D$5,4,FALSE)</f>
        <v>967.49856000000011</v>
      </c>
      <c r="G136" s="1">
        <v>10406</v>
      </c>
      <c r="H136">
        <v>2.16</v>
      </c>
      <c r="I136">
        <v>85</v>
      </c>
      <c r="J136">
        <v>275</v>
      </c>
      <c r="K136" s="2">
        <f t="shared" ref="K136:K199" si="12">E136+(F136-E136)*((C136-I136)/(J136-I136))</f>
        <v>902.37274105263168</v>
      </c>
      <c r="L136" s="2">
        <f t="shared" ref="L136:L199" si="13">K136*G136/H136</f>
        <v>4347264.2330526318</v>
      </c>
    </row>
    <row r="137" spans="1:12" x14ac:dyDescent="0.25">
      <c r="A137" t="s">
        <v>17</v>
      </c>
      <c r="B137" t="s">
        <v>21</v>
      </c>
      <c r="C137">
        <v>131</v>
      </c>
      <c r="D137" t="s">
        <v>20</v>
      </c>
      <c r="E137">
        <f t="shared" si="10"/>
        <v>882.16128000000003</v>
      </c>
      <c r="F137">
        <f t="shared" si="11"/>
        <v>967.49856000000011</v>
      </c>
      <c r="G137" s="1">
        <v>10406</v>
      </c>
      <c r="H137">
        <v>2.16</v>
      </c>
      <c r="I137">
        <v>85</v>
      </c>
      <c r="J137">
        <v>275</v>
      </c>
      <c r="K137" s="2">
        <f t="shared" si="12"/>
        <v>902.821884631579</v>
      </c>
      <c r="L137" s="2">
        <f t="shared" si="13"/>
        <v>4349428.0238315789</v>
      </c>
    </row>
    <row r="138" spans="1:12" x14ac:dyDescent="0.25">
      <c r="A138" t="s">
        <v>17</v>
      </c>
      <c r="B138" t="s">
        <v>21</v>
      </c>
      <c r="C138">
        <v>132</v>
      </c>
      <c r="D138" t="s">
        <v>20</v>
      </c>
      <c r="E138">
        <f t="shared" si="10"/>
        <v>882.16128000000003</v>
      </c>
      <c r="F138">
        <f t="shared" si="11"/>
        <v>967.49856000000011</v>
      </c>
      <c r="G138" s="1">
        <v>10406</v>
      </c>
      <c r="H138">
        <v>2.16</v>
      </c>
      <c r="I138">
        <v>85</v>
      </c>
      <c r="J138">
        <v>275</v>
      </c>
      <c r="K138" s="2">
        <f t="shared" si="12"/>
        <v>903.27102821052631</v>
      </c>
      <c r="L138" s="2">
        <f t="shared" si="13"/>
        <v>4351591.814610526</v>
      </c>
    </row>
    <row r="139" spans="1:12" x14ac:dyDescent="0.25">
      <c r="A139" t="s">
        <v>17</v>
      </c>
      <c r="B139" t="s">
        <v>21</v>
      </c>
      <c r="C139">
        <v>133</v>
      </c>
      <c r="D139" t="s">
        <v>20</v>
      </c>
      <c r="E139">
        <f t="shared" si="10"/>
        <v>882.16128000000003</v>
      </c>
      <c r="F139">
        <f t="shared" si="11"/>
        <v>967.49856000000011</v>
      </c>
      <c r="G139" s="1">
        <v>10406</v>
      </c>
      <c r="H139">
        <v>2.16</v>
      </c>
      <c r="I139">
        <v>85</v>
      </c>
      <c r="J139">
        <v>275</v>
      </c>
      <c r="K139" s="2">
        <f t="shared" si="12"/>
        <v>903.72017178947374</v>
      </c>
      <c r="L139" s="2">
        <f t="shared" si="13"/>
        <v>4353755.605389473</v>
      </c>
    </row>
    <row r="140" spans="1:12" x14ac:dyDescent="0.25">
      <c r="A140" t="s">
        <v>17</v>
      </c>
      <c r="B140" t="s">
        <v>21</v>
      </c>
      <c r="C140">
        <v>134</v>
      </c>
      <c r="D140" t="s">
        <v>20</v>
      </c>
      <c r="E140">
        <f t="shared" si="10"/>
        <v>882.16128000000003</v>
      </c>
      <c r="F140">
        <f t="shared" si="11"/>
        <v>967.49856000000011</v>
      </c>
      <c r="G140" s="1">
        <v>10406</v>
      </c>
      <c r="H140">
        <v>2.16</v>
      </c>
      <c r="I140">
        <v>85</v>
      </c>
      <c r="J140">
        <v>275</v>
      </c>
      <c r="K140" s="2">
        <f t="shared" si="12"/>
        <v>904.16931536842117</v>
      </c>
      <c r="L140" s="2">
        <f t="shared" si="13"/>
        <v>4355919.396168421</v>
      </c>
    </row>
    <row r="141" spans="1:12" x14ac:dyDescent="0.25">
      <c r="A141" t="s">
        <v>17</v>
      </c>
      <c r="B141" t="s">
        <v>21</v>
      </c>
      <c r="C141">
        <v>135</v>
      </c>
      <c r="D141" t="s">
        <v>20</v>
      </c>
      <c r="E141">
        <f t="shared" si="10"/>
        <v>882.16128000000003</v>
      </c>
      <c r="F141">
        <f t="shared" si="11"/>
        <v>967.49856000000011</v>
      </c>
      <c r="G141" s="1">
        <v>10406</v>
      </c>
      <c r="H141">
        <v>2.16</v>
      </c>
      <c r="I141">
        <v>85</v>
      </c>
      <c r="J141">
        <v>275</v>
      </c>
      <c r="K141" s="2">
        <f t="shared" si="12"/>
        <v>904.61845894736848</v>
      </c>
      <c r="L141" s="2">
        <f t="shared" si="13"/>
        <v>4358083.186947369</v>
      </c>
    </row>
    <row r="142" spans="1:12" x14ac:dyDescent="0.25">
      <c r="A142" t="s">
        <v>17</v>
      </c>
      <c r="B142" t="s">
        <v>21</v>
      </c>
      <c r="C142">
        <v>136</v>
      </c>
      <c r="D142" t="s">
        <v>20</v>
      </c>
      <c r="E142">
        <f t="shared" si="10"/>
        <v>882.16128000000003</v>
      </c>
      <c r="F142">
        <f t="shared" si="11"/>
        <v>967.49856000000011</v>
      </c>
      <c r="G142" s="1">
        <v>10406</v>
      </c>
      <c r="H142">
        <v>2.16</v>
      </c>
      <c r="I142">
        <v>85</v>
      </c>
      <c r="J142">
        <v>275</v>
      </c>
      <c r="K142" s="2">
        <f t="shared" si="12"/>
        <v>905.0676025263158</v>
      </c>
      <c r="L142" s="2">
        <f t="shared" si="13"/>
        <v>4360246.9777263151</v>
      </c>
    </row>
    <row r="143" spans="1:12" x14ac:dyDescent="0.25">
      <c r="A143" t="s">
        <v>17</v>
      </c>
      <c r="B143" t="s">
        <v>21</v>
      </c>
      <c r="C143">
        <v>137</v>
      </c>
      <c r="D143" t="s">
        <v>20</v>
      </c>
      <c r="E143">
        <f t="shared" si="10"/>
        <v>882.16128000000003</v>
      </c>
      <c r="F143">
        <f t="shared" si="11"/>
        <v>967.49856000000011</v>
      </c>
      <c r="G143" s="1">
        <v>10406</v>
      </c>
      <c r="H143">
        <v>2.16</v>
      </c>
      <c r="I143">
        <v>85</v>
      </c>
      <c r="J143">
        <v>275</v>
      </c>
      <c r="K143" s="2">
        <f t="shared" si="12"/>
        <v>905.51674610526322</v>
      </c>
      <c r="L143" s="2">
        <f t="shared" si="13"/>
        <v>4362410.7685052631</v>
      </c>
    </row>
    <row r="144" spans="1:12" x14ac:dyDescent="0.25">
      <c r="A144" t="s">
        <v>17</v>
      </c>
      <c r="B144" t="s">
        <v>21</v>
      </c>
      <c r="C144">
        <v>138</v>
      </c>
      <c r="D144" t="s">
        <v>20</v>
      </c>
      <c r="E144">
        <f t="shared" si="10"/>
        <v>882.16128000000003</v>
      </c>
      <c r="F144">
        <f t="shared" si="11"/>
        <v>967.49856000000011</v>
      </c>
      <c r="G144" s="1">
        <v>10406</v>
      </c>
      <c r="H144">
        <v>2.16</v>
      </c>
      <c r="I144">
        <v>85</v>
      </c>
      <c r="J144">
        <v>275</v>
      </c>
      <c r="K144" s="2">
        <f t="shared" si="12"/>
        <v>905.96588968421054</v>
      </c>
      <c r="L144" s="2">
        <f t="shared" si="13"/>
        <v>4364574.5592842102</v>
      </c>
    </row>
    <row r="145" spans="1:12" x14ac:dyDescent="0.25">
      <c r="A145" t="s">
        <v>17</v>
      </c>
      <c r="B145" t="s">
        <v>21</v>
      </c>
      <c r="C145">
        <v>139</v>
      </c>
      <c r="D145" t="s">
        <v>20</v>
      </c>
      <c r="E145">
        <f t="shared" si="10"/>
        <v>882.16128000000003</v>
      </c>
      <c r="F145">
        <f t="shared" si="11"/>
        <v>967.49856000000011</v>
      </c>
      <c r="G145" s="1">
        <v>10406</v>
      </c>
      <c r="H145">
        <v>2.16</v>
      </c>
      <c r="I145">
        <v>85</v>
      </c>
      <c r="J145">
        <v>275</v>
      </c>
      <c r="K145" s="2">
        <f t="shared" si="12"/>
        <v>906.41503326315797</v>
      </c>
      <c r="L145" s="2">
        <f t="shared" si="13"/>
        <v>4366738.3500631573</v>
      </c>
    </row>
    <row r="146" spans="1:12" x14ac:dyDescent="0.25">
      <c r="A146" t="s">
        <v>17</v>
      </c>
      <c r="B146" t="s">
        <v>21</v>
      </c>
      <c r="C146">
        <v>140</v>
      </c>
      <c r="D146" t="s">
        <v>20</v>
      </c>
      <c r="E146">
        <f t="shared" si="10"/>
        <v>882.16128000000003</v>
      </c>
      <c r="F146">
        <f t="shared" si="11"/>
        <v>967.49856000000011</v>
      </c>
      <c r="G146" s="1">
        <v>10406</v>
      </c>
      <c r="H146">
        <v>2.16</v>
      </c>
      <c r="I146">
        <v>85</v>
      </c>
      <c r="J146">
        <v>275</v>
      </c>
      <c r="K146" s="2">
        <f t="shared" si="12"/>
        <v>906.86417684210528</v>
      </c>
      <c r="L146" s="2">
        <f t="shared" si="13"/>
        <v>4368902.1408421053</v>
      </c>
    </row>
    <row r="147" spans="1:12" x14ac:dyDescent="0.25">
      <c r="A147" t="s">
        <v>17</v>
      </c>
      <c r="B147" t="s">
        <v>21</v>
      </c>
      <c r="C147">
        <v>141</v>
      </c>
      <c r="D147" t="s">
        <v>20</v>
      </c>
      <c r="E147">
        <f t="shared" si="10"/>
        <v>882.16128000000003</v>
      </c>
      <c r="F147">
        <f t="shared" si="11"/>
        <v>967.49856000000011</v>
      </c>
      <c r="G147" s="1">
        <v>10406</v>
      </c>
      <c r="H147">
        <v>2.16</v>
      </c>
      <c r="I147">
        <v>85</v>
      </c>
      <c r="J147">
        <v>275</v>
      </c>
      <c r="K147" s="2">
        <f t="shared" si="12"/>
        <v>907.31332042105271</v>
      </c>
      <c r="L147" s="2">
        <f t="shared" si="13"/>
        <v>4371065.9316210533</v>
      </c>
    </row>
    <row r="148" spans="1:12" x14ac:dyDescent="0.25">
      <c r="A148" t="s">
        <v>17</v>
      </c>
      <c r="B148" t="s">
        <v>21</v>
      </c>
      <c r="C148">
        <v>142</v>
      </c>
      <c r="D148" t="s">
        <v>20</v>
      </c>
      <c r="E148">
        <f t="shared" si="10"/>
        <v>882.16128000000003</v>
      </c>
      <c r="F148">
        <f t="shared" si="11"/>
        <v>967.49856000000011</v>
      </c>
      <c r="G148" s="1">
        <v>10406</v>
      </c>
      <c r="H148">
        <v>2.16</v>
      </c>
      <c r="I148">
        <v>85</v>
      </c>
      <c r="J148">
        <v>275</v>
      </c>
      <c r="K148" s="2">
        <f t="shared" si="12"/>
        <v>907.76246400000002</v>
      </c>
      <c r="L148" s="2">
        <f t="shared" si="13"/>
        <v>4373229.7224000003</v>
      </c>
    </row>
    <row r="149" spans="1:12" x14ac:dyDescent="0.25">
      <c r="A149" t="s">
        <v>17</v>
      </c>
      <c r="B149" t="s">
        <v>21</v>
      </c>
      <c r="C149">
        <v>143</v>
      </c>
      <c r="D149" t="s">
        <v>20</v>
      </c>
      <c r="E149">
        <f t="shared" si="10"/>
        <v>882.16128000000003</v>
      </c>
      <c r="F149">
        <f t="shared" si="11"/>
        <v>967.49856000000011</v>
      </c>
      <c r="G149" s="1">
        <v>10406</v>
      </c>
      <c r="H149">
        <v>2.16</v>
      </c>
      <c r="I149">
        <v>85</v>
      </c>
      <c r="J149">
        <v>275</v>
      </c>
      <c r="K149" s="2">
        <f t="shared" si="12"/>
        <v>908.21160757894745</v>
      </c>
      <c r="L149" s="2">
        <f t="shared" si="13"/>
        <v>4375393.5131789474</v>
      </c>
    </row>
    <row r="150" spans="1:12" x14ac:dyDescent="0.25">
      <c r="A150" t="s">
        <v>17</v>
      </c>
      <c r="B150" t="s">
        <v>21</v>
      </c>
      <c r="C150">
        <v>144</v>
      </c>
      <c r="D150" t="s">
        <v>20</v>
      </c>
      <c r="E150">
        <f t="shared" si="10"/>
        <v>882.16128000000003</v>
      </c>
      <c r="F150">
        <f t="shared" si="11"/>
        <v>967.49856000000011</v>
      </c>
      <c r="G150" s="1">
        <v>10406</v>
      </c>
      <c r="H150">
        <v>2.16</v>
      </c>
      <c r="I150">
        <v>85</v>
      </c>
      <c r="J150">
        <v>275</v>
      </c>
      <c r="K150" s="2">
        <f t="shared" si="12"/>
        <v>908.66075115789477</v>
      </c>
      <c r="L150" s="2">
        <f t="shared" si="13"/>
        <v>4377557.3039578944</v>
      </c>
    </row>
    <row r="151" spans="1:12" x14ac:dyDescent="0.25">
      <c r="A151" t="s">
        <v>17</v>
      </c>
      <c r="B151" t="s">
        <v>21</v>
      </c>
      <c r="C151">
        <v>145</v>
      </c>
      <c r="D151" t="s">
        <v>20</v>
      </c>
      <c r="E151">
        <f t="shared" si="10"/>
        <v>882.16128000000003</v>
      </c>
      <c r="F151">
        <f t="shared" si="11"/>
        <v>967.49856000000011</v>
      </c>
      <c r="G151" s="1">
        <v>10406</v>
      </c>
      <c r="H151">
        <v>2.16</v>
      </c>
      <c r="I151">
        <v>85</v>
      </c>
      <c r="J151">
        <v>275</v>
      </c>
      <c r="K151" s="2">
        <f t="shared" si="12"/>
        <v>909.10989473684219</v>
      </c>
      <c r="L151" s="2">
        <f t="shared" si="13"/>
        <v>4379721.0947368424</v>
      </c>
    </row>
    <row r="152" spans="1:12" x14ac:dyDescent="0.25">
      <c r="A152" t="s">
        <v>17</v>
      </c>
      <c r="B152" t="s">
        <v>21</v>
      </c>
      <c r="C152">
        <v>146</v>
      </c>
      <c r="D152" t="s">
        <v>20</v>
      </c>
      <c r="E152">
        <f t="shared" si="10"/>
        <v>882.16128000000003</v>
      </c>
      <c r="F152">
        <f t="shared" si="11"/>
        <v>967.49856000000011</v>
      </c>
      <c r="G152" s="1">
        <v>10406</v>
      </c>
      <c r="H152">
        <v>2.16</v>
      </c>
      <c r="I152">
        <v>85</v>
      </c>
      <c r="J152">
        <v>275</v>
      </c>
      <c r="K152" s="2">
        <f t="shared" si="12"/>
        <v>909.55903831578951</v>
      </c>
      <c r="L152" s="2">
        <f t="shared" si="13"/>
        <v>4381884.8855157895</v>
      </c>
    </row>
    <row r="153" spans="1:12" x14ac:dyDescent="0.25">
      <c r="A153" t="s">
        <v>17</v>
      </c>
      <c r="B153" t="s">
        <v>21</v>
      </c>
      <c r="C153">
        <v>147</v>
      </c>
      <c r="D153" t="s">
        <v>20</v>
      </c>
      <c r="E153">
        <f t="shared" si="10"/>
        <v>882.16128000000003</v>
      </c>
      <c r="F153">
        <f t="shared" si="11"/>
        <v>967.49856000000011</v>
      </c>
      <c r="G153" s="1">
        <v>10406</v>
      </c>
      <c r="H153">
        <v>2.16</v>
      </c>
      <c r="I153">
        <v>85</v>
      </c>
      <c r="J153">
        <v>275</v>
      </c>
      <c r="K153" s="2">
        <f t="shared" si="12"/>
        <v>910.00818189473694</v>
      </c>
      <c r="L153" s="2">
        <f t="shared" si="13"/>
        <v>4384048.6762947375</v>
      </c>
    </row>
    <row r="154" spans="1:12" x14ac:dyDescent="0.25">
      <c r="A154" t="s">
        <v>17</v>
      </c>
      <c r="B154" t="s">
        <v>21</v>
      </c>
      <c r="C154">
        <v>148</v>
      </c>
      <c r="D154" t="s">
        <v>20</v>
      </c>
      <c r="E154">
        <f t="shared" si="10"/>
        <v>882.16128000000003</v>
      </c>
      <c r="F154">
        <f t="shared" si="11"/>
        <v>967.49856000000011</v>
      </c>
      <c r="G154" s="1">
        <v>10406</v>
      </c>
      <c r="H154">
        <v>2.16</v>
      </c>
      <c r="I154">
        <v>85</v>
      </c>
      <c r="J154">
        <v>275</v>
      </c>
      <c r="K154" s="2">
        <f t="shared" si="12"/>
        <v>910.45732547368425</v>
      </c>
      <c r="L154" s="2">
        <f t="shared" si="13"/>
        <v>4386212.4670736846</v>
      </c>
    </row>
    <row r="155" spans="1:12" x14ac:dyDescent="0.25">
      <c r="A155" t="s">
        <v>17</v>
      </c>
      <c r="B155" t="s">
        <v>21</v>
      </c>
      <c r="C155">
        <v>149</v>
      </c>
      <c r="D155" t="s">
        <v>20</v>
      </c>
      <c r="E155">
        <f t="shared" si="10"/>
        <v>882.16128000000003</v>
      </c>
      <c r="F155">
        <f t="shared" si="11"/>
        <v>967.49856000000011</v>
      </c>
      <c r="G155" s="1">
        <v>10406</v>
      </c>
      <c r="H155">
        <v>2.16</v>
      </c>
      <c r="I155">
        <v>85</v>
      </c>
      <c r="J155">
        <v>275</v>
      </c>
      <c r="K155" s="2">
        <f t="shared" si="12"/>
        <v>910.90646905263168</v>
      </c>
      <c r="L155" s="2">
        <f t="shared" si="13"/>
        <v>4388376.2578526316</v>
      </c>
    </row>
    <row r="156" spans="1:12" x14ac:dyDescent="0.25">
      <c r="A156" t="s">
        <v>17</v>
      </c>
      <c r="B156" t="s">
        <v>21</v>
      </c>
      <c r="C156">
        <v>150</v>
      </c>
      <c r="D156" t="s">
        <v>20</v>
      </c>
      <c r="E156">
        <f t="shared" si="10"/>
        <v>882.16128000000003</v>
      </c>
      <c r="F156">
        <f t="shared" si="11"/>
        <v>967.49856000000011</v>
      </c>
      <c r="G156" s="1">
        <v>10406</v>
      </c>
      <c r="H156">
        <v>2.16</v>
      </c>
      <c r="I156">
        <v>85</v>
      </c>
      <c r="J156">
        <v>275</v>
      </c>
      <c r="K156" s="2">
        <f t="shared" si="12"/>
        <v>911.35561263157899</v>
      </c>
      <c r="L156" s="2">
        <f t="shared" si="13"/>
        <v>4390540.0486315787</v>
      </c>
    </row>
    <row r="157" spans="1:12" x14ac:dyDescent="0.25">
      <c r="A157" t="s">
        <v>17</v>
      </c>
      <c r="B157" t="s">
        <v>21</v>
      </c>
      <c r="C157">
        <v>151</v>
      </c>
      <c r="D157" t="s">
        <v>20</v>
      </c>
      <c r="E157">
        <f t="shared" si="10"/>
        <v>882.16128000000003</v>
      </c>
      <c r="F157">
        <f t="shared" si="11"/>
        <v>967.49856000000011</v>
      </c>
      <c r="G157" s="1">
        <v>10406</v>
      </c>
      <c r="H157">
        <v>2.16</v>
      </c>
      <c r="I157">
        <v>85</v>
      </c>
      <c r="J157">
        <v>275</v>
      </c>
      <c r="K157" s="2">
        <f t="shared" si="12"/>
        <v>911.80475621052642</v>
      </c>
      <c r="L157" s="2">
        <f t="shared" si="13"/>
        <v>4392703.8394105267</v>
      </c>
    </row>
    <row r="158" spans="1:12" x14ac:dyDescent="0.25">
      <c r="A158" t="s">
        <v>17</v>
      </c>
      <c r="B158" t="s">
        <v>21</v>
      </c>
      <c r="C158">
        <v>152</v>
      </c>
      <c r="D158" t="s">
        <v>20</v>
      </c>
      <c r="E158">
        <f t="shared" si="10"/>
        <v>882.16128000000003</v>
      </c>
      <c r="F158">
        <f t="shared" si="11"/>
        <v>967.49856000000011</v>
      </c>
      <c r="G158" s="1">
        <v>10406</v>
      </c>
      <c r="H158">
        <v>2.16</v>
      </c>
      <c r="I158">
        <v>85</v>
      </c>
      <c r="J158">
        <v>275</v>
      </c>
      <c r="K158" s="2">
        <f t="shared" si="12"/>
        <v>912.25389978947373</v>
      </c>
      <c r="L158" s="2">
        <f t="shared" si="13"/>
        <v>4394867.6301894728</v>
      </c>
    </row>
    <row r="159" spans="1:12" x14ac:dyDescent="0.25">
      <c r="A159" t="s">
        <v>17</v>
      </c>
      <c r="B159" t="s">
        <v>21</v>
      </c>
      <c r="C159">
        <v>153</v>
      </c>
      <c r="D159" t="s">
        <v>20</v>
      </c>
      <c r="E159">
        <f t="shared" si="10"/>
        <v>882.16128000000003</v>
      </c>
      <c r="F159">
        <f t="shared" si="11"/>
        <v>967.49856000000011</v>
      </c>
      <c r="G159" s="1">
        <v>10406</v>
      </c>
      <c r="H159">
        <v>2.16</v>
      </c>
      <c r="I159">
        <v>85</v>
      </c>
      <c r="J159">
        <v>275</v>
      </c>
      <c r="K159" s="2">
        <f t="shared" si="12"/>
        <v>912.70304336842116</v>
      </c>
      <c r="L159" s="2">
        <f t="shared" si="13"/>
        <v>4397031.4209684208</v>
      </c>
    </row>
    <row r="160" spans="1:12" x14ac:dyDescent="0.25">
      <c r="A160" t="s">
        <v>17</v>
      </c>
      <c r="B160" t="s">
        <v>21</v>
      </c>
      <c r="C160">
        <v>154</v>
      </c>
      <c r="D160" t="s">
        <v>20</v>
      </c>
      <c r="E160">
        <f t="shared" si="10"/>
        <v>882.16128000000003</v>
      </c>
      <c r="F160">
        <f t="shared" si="11"/>
        <v>967.49856000000011</v>
      </c>
      <c r="G160" s="1">
        <v>10406</v>
      </c>
      <c r="H160">
        <v>2.16</v>
      </c>
      <c r="I160">
        <v>85</v>
      </c>
      <c r="J160">
        <v>275</v>
      </c>
      <c r="K160" s="2">
        <f t="shared" si="12"/>
        <v>913.15218694736848</v>
      </c>
      <c r="L160" s="2">
        <f t="shared" si="13"/>
        <v>4399195.2117473688</v>
      </c>
    </row>
    <row r="161" spans="1:12" x14ac:dyDescent="0.25">
      <c r="A161" t="s">
        <v>17</v>
      </c>
      <c r="B161" t="s">
        <v>21</v>
      </c>
      <c r="C161">
        <v>155</v>
      </c>
      <c r="D161" t="s">
        <v>20</v>
      </c>
      <c r="E161">
        <f t="shared" si="10"/>
        <v>882.16128000000003</v>
      </c>
      <c r="F161">
        <f t="shared" si="11"/>
        <v>967.49856000000011</v>
      </c>
      <c r="G161" s="1">
        <v>10406</v>
      </c>
      <c r="H161">
        <v>2.16</v>
      </c>
      <c r="I161">
        <v>85</v>
      </c>
      <c r="J161">
        <v>275</v>
      </c>
      <c r="K161" s="2">
        <f t="shared" si="12"/>
        <v>913.60133052631591</v>
      </c>
      <c r="L161" s="2">
        <f t="shared" si="13"/>
        <v>4401359.0025263159</v>
      </c>
    </row>
    <row r="162" spans="1:12" x14ac:dyDescent="0.25">
      <c r="A162" t="s">
        <v>17</v>
      </c>
      <c r="B162" t="s">
        <v>21</v>
      </c>
      <c r="C162">
        <v>156</v>
      </c>
      <c r="D162" t="s">
        <v>20</v>
      </c>
      <c r="E162">
        <f t="shared" si="10"/>
        <v>882.16128000000003</v>
      </c>
      <c r="F162">
        <f t="shared" si="11"/>
        <v>967.49856000000011</v>
      </c>
      <c r="G162" s="1">
        <v>10406</v>
      </c>
      <c r="H162">
        <v>2.16</v>
      </c>
      <c r="I162">
        <v>85</v>
      </c>
      <c r="J162">
        <v>275</v>
      </c>
      <c r="K162" s="2">
        <f t="shared" si="12"/>
        <v>914.05047410526322</v>
      </c>
      <c r="L162" s="2">
        <f t="shared" si="13"/>
        <v>4403522.7933052629</v>
      </c>
    </row>
    <row r="163" spans="1:12" x14ac:dyDescent="0.25">
      <c r="A163" t="s">
        <v>17</v>
      </c>
      <c r="B163" t="s">
        <v>21</v>
      </c>
      <c r="C163">
        <v>157</v>
      </c>
      <c r="D163" t="s">
        <v>20</v>
      </c>
      <c r="E163">
        <f t="shared" si="10"/>
        <v>882.16128000000003</v>
      </c>
      <c r="F163">
        <f t="shared" si="11"/>
        <v>967.49856000000011</v>
      </c>
      <c r="G163" s="1">
        <v>10406</v>
      </c>
      <c r="H163">
        <v>2.16</v>
      </c>
      <c r="I163">
        <v>85</v>
      </c>
      <c r="J163">
        <v>275</v>
      </c>
      <c r="K163" s="2">
        <f t="shared" si="12"/>
        <v>914.49961768421053</v>
      </c>
      <c r="L163" s="2">
        <f t="shared" si="13"/>
        <v>4405686.58408421</v>
      </c>
    </row>
    <row r="164" spans="1:12" x14ac:dyDescent="0.25">
      <c r="A164" t="s">
        <v>17</v>
      </c>
      <c r="B164" t="s">
        <v>21</v>
      </c>
      <c r="C164">
        <v>158</v>
      </c>
      <c r="D164" t="s">
        <v>20</v>
      </c>
      <c r="E164">
        <f t="shared" si="10"/>
        <v>882.16128000000003</v>
      </c>
      <c r="F164">
        <f t="shared" si="11"/>
        <v>967.49856000000011</v>
      </c>
      <c r="G164" s="1">
        <v>10406</v>
      </c>
      <c r="H164">
        <v>2.16</v>
      </c>
      <c r="I164">
        <v>85</v>
      </c>
      <c r="J164">
        <v>275</v>
      </c>
      <c r="K164" s="2">
        <f t="shared" si="12"/>
        <v>914.94876126315796</v>
      </c>
      <c r="L164" s="2">
        <f t="shared" si="13"/>
        <v>4407850.374863158</v>
      </c>
    </row>
    <row r="165" spans="1:12" x14ac:dyDescent="0.25">
      <c r="A165" t="s">
        <v>17</v>
      </c>
      <c r="B165" t="s">
        <v>21</v>
      </c>
      <c r="C165">
        <v>159</v>
      </c>
      <c r="D165" t="s">
        <v>20</v>
      </c>
      <c r="E165">
        <f t="shared" si="10"/>
        <v>882.16128000000003</v>
      </c>
      <c r="F165">
        <f t="shared" si="11"/>
        <v>967.49856000000011</v>
      </c>
      <c r="G165" s="1">
        <v>10406</v>
      </c>
      <c r="H165">
        <v>2.16</v>
      </c>
      <c r="I165">
        <v>85</v>
      </c>
      <c r="J165">
        <v>275</v>
      </c>
      <c r="K165" s="2">
        <f t="shared" si="12"/>
        <v>915.39790484210528</v>
      </c>
      <c r="L165" s="2">
        <f t="shared" si="13"/>
        <v>4410014.165642105</v>
      </c>
    </row>
    <row r="166" spans="1:12" x14ac:dyDescent="0.25">
      <c r="A166" t="s">
        <v>17</v>
      </c>
      <c r="B166" t="s">
        <v>21</v>
      </c>
      <c r="C166">
        <v>160</v>
      </c>
      <c r="D166" t="s">
        <v>20</v>
      </c>
      <c r="E166">
        <f t="shared" si="10"/>
        <v>882.16128000000003</v>
      </c>
      <c r="F166">
        <f t="shared" si="11"/>
        <v>967.49856000000011</v>
      </c>
      <c r="G166" s="1">
        <v>10406</v>
      </c>
      <c r="H166">
        <v>2.16</v>
      </c>
      <c r="I166">
        <v>85</v>
      </c>
      <c r="J166">
        <v>275</v>
      </c>
      <c r="K166" s="2">
        <f t="shared" si="12"/>
        <v>915.8470484210527</v>
      </c>
      <c r="L166" s="2">
        <f t="shared" si="13"/>
        <v>4412177.956421053</v>
      </c>
    </row>
    <row r="167" spans="1:12" x14ac:dyDescent="0.25">
      <c r="A167" t="s">
        <v>17</v>
      </c>
      <c r="B167" t="s">
        <v>21</v>
      </c>
      <c r="C167">
        <v>161</v>
      </c>
      <c r="D167" t="s">
        <v>20</v>
      </c>
      <c r="E167">
        <f t="shared" si="10"/>
        <v>882.16128000000003</v>
      </c>
      <c r="F167">
        <f t="shared" si="11"/>
        <v>967.49856000000011</v>
      </c>
      <c r="G167" s="1">
        <v>10406</v>
      </c>
      <c r="H167">
        <v>2.16</v>
      </c>
      <c r="I167">
        <v>85</v>
      </c>
      <c r="J167">
        <v>275</v>
      </c>
      <c r="K167" s="2">
        <f t="shared" si="12"/>
        <v>916.29619200000002</v>
      </c>
      <c r="L167" s="2">
        <f t="shared" si="13"/>
        <v>4414341.7472000001</v>
      </c>
    </row>
    <row r="168" spans="1:12" x14ac:dyDescent="0.25">
      <c r="A168" t="s">
        <v>17</v>
      </c>
      <c r="B168" t="s">
        <v>21</v>
      </c>
      <c r="C168">
        <v>162</v>
      </c>
      <c r="D168" t="s">
        <v>20</v>
      </c>
      <c r="E168">
        <f t="shared" si="10"/>
        <v>882.16128000000003</v>
      </c>
      <c r="F168">
        <f t="shared" si="11"/>
        <v>967.49856000000011</v>
      </c>
      <c r="G168" s="1">
        <v>10406</v>
      </c>
      <c r="H168">
        <v>2.16</v>
      </c>
      <c r="I168">
        <v>85</v>
      </c>
      <c r="J168">
        <v>275</v>
      </c>
      <c r="K168" s="2">
        <f t="shared" si="12"/>
        <v>916.74533557894745</v>
      </c>
      <c r="L168" s="2">
        <f t="shared" si="13"/>
        <v>4416505.5379789472</v>
      </c>
    </row>
    <row r="169" spans="1:12" x14ac:dyDescent="0.25">
      <c r="A169" t="s">
        <v>17</v>
      </c>
      <c r="B169" t="s">
        <v>21</v>
      </c>
      <c r="C169">
        <v>163</v>
      </c>
      <c r="D169" t="s">
        <v>20</v>
      </c>
      <c r="E169">
        <f t="shared" si="10"/>
        <v>882.16128000000003</v>
      </c>
      <c r="F169">
        <f t="shared" si="11"/>
        <v>967.49856000000011</v>
      </c>
      <c r="G169" s="1">
        <v>10406</v>
      </c>
      <c r="H169">
        <v>2.16</v>
      </c>
      <c r="I169">
        <v>85</v>
      </c>
      <c r="J169">
        <v>275</v>
      </c>
      <c r="K169" s="2">
        <f t="shared" si="12"/>
        <v>917.19447915789476</v>
      </c>
      <c r="L169" s="2">
        <f t="shared" si="13"/>
        <v>4418669.3287578942</v>
      </c>
    </row>
    <row r="170" spans="1:12" x14ac:dyDescent="0.25">
      <c r="A170" t="s">
        <v>17</v>
      </c>
      <c r="B170" t="s">
        <v>21</v>
      </c>
      <c r="C170">
        <v>164</v>
      </c>
      <c r="D170" t="s">
        <v>20</v>
      </c>
      <c r="E170">
        <f t="shared" si="10"/>
        <v>882.16128000000003</v>
      </c>
      <c r="F170">
        <f t="shared" si="11"/>
        <v>967.49856000000011</v>
      </c>
      <c r="G170" s="1">
        <v>10406</v>
      </c>
      <c r="H170">
        <v>2.16</v>
      </c>
      <c r="I170">
        <v>85</v>
      </c>
      <c r="J170">
        <v>275</v>
      </c>
      <c r="K170" s="2">
        <f t="shared" si="12"/>
        <v>917.64362273684219</v>
      </c>
      <c r="L170" s="2">
        <f t="shared" si="13"/>
        <v>4420833.1195368422</v>
      </c>
    </row>
    <row r="171" spans="1:12" x14ac:dyDescent="0.25">
      <c r="A171" t="s">
        <v>17</v>
      </c>
      <c r="B171" t="s">
        <v>21</v>
      </c>
      <c r="C171">
        <v>165</v>
      </c>
      <c r="D171" t="s">
        <v>20</v>
      </c>
      <c r="E171">
        <f t="shared" si="10"/>
        <v>882.16128000000003</v>
      </c>
      <c r="F171">
        <f t="shared" si="11"/>
        <v>967.49856000000011</v>
      </c>
      <c r="G171" s="1">
        <v>10406</v>
      </c>
      <c r="H171">
        <v>2.16</v>
      </c>
      <c r="I171">
        <v>85</v>
      </c>
      <c r="J171">
        <v>275</v>
      </c>
      <c r="K171" s="2">
        <f t="shared" si="12"/>
        <v>918.0927663157895</v>
      </c>
      <c r="L171" s="2">
        <f t="shared" si="13"/>
        <v>4422996.9103157893</v>
      </c>
    </row>
    <row r="172" spans="1:12" x14ac:dyDescent="0.25">
      <c r="A172" t="s">
        <v>17</v>
      </c>
      <c r="B172" t="s">
        <v>21</v>
      </c>
      <c r="C172">
        <v>166</v>
      </c>
      <c r="D172" t="s">
        <v>20</v>
      </c>
      <c r="E172">
        <f t="shared" si="10"/>
        <v>882.16128000000003</v>
      </c>
      <c r="F172">
        <f t="shared" si="11"/>
        <v>967.49856000000011</v>
      </c>
      <c r="G172" s="1">
        <v>10406</v>
      </c>
      <c r="H172">
        <v>2.16</v>
      </c>
      <c r="I172">
        <v>85</v>
      </c>
      <c r="J172">
        <v>275</v>
      </c>
      <c r="K172" s="2">
        <f t="shared" si="12"/>
        <v>918.54190989473693</v>
      </c>
      <c r="L172" s="2">
        <f t="shared" si="13"/>
        <v>4425160.7010947373</v>
      </c>
    </row>
    <row r="173" spans="1:12" x14ac:dyDescent="0.25">
      <c r="A173" t="s">
        <v>17</v>
      </c>
      <c r="B173" t="s">
        <v>21</v>
      </c>
      <c r="C173">
        <v>167</v>
      </c>
      <c r="D173" t="s">
        <v>20</v>
      </c>
      <c r="E173">
        <f t="shared" si="10"/>
        <v>882.16128000000003</v>
      </c>
      <c r="F173">
        <f t="shared" si="11"/>
        <v>967.49856000000011</v>
      </c>
      <c r="G173" s="1">
        <v>10406</v>
      </c>
      <c r="H173">
        <v>2.16</v>
      </c>
      <c r="I173">
        <v>85</v>
      </c>
      <c r="J173">
        <v>275</v>
      </c>
      <c r="K173" s="2">
        <f t="shared" si="12"/>
        <v>918.99105347368425</v>
      </c>
      <c r="L173" s="2">
        <f t="shared" si="13"/>
        <v>4427324.4918736843</v>
      </c>
    </row>
    <row r="174" spans="1:12" x14ac:dyDescent="0.25">
      <c r="A174" t="s">
        <v>17</v>
      </c>
      <c r="B174" t="s">
        <v>21</v>
      </c>
      <c r="C174">
        <v>168</v>
      </c>
      <c r="D174" t="s">
        <v>20</v>
      </c>
      <c r="E174">
        <f t="shared" si="10"/>
        <v>882.16128000000003</v>
      </c>
      <c r="F174">
        <f t="shared" si="11"/>
        <v>967.49856000000011</v>
      </c>
      <c r="G174" s="1">
        <v>10406</v>
      </c>
      <c r="H174">
        <v>2.16</v>
      </c>
      <c r="I174">
        <v>85</v>
      </c>
      <c r="J174">
        <v>275</v>
      </c>
      <c r="K174" s="2">
        <f t="shared" si="12"/>
        <v>919.44019705263167</v>
      </c>
      <c r="L174" s="2">
        <f t="shared" si="13"/>
        <v>4429488.2826526323</v>
      </c>
    </row>
    <row r="175" spans="1:12" x14ac:dyDescent="0.25">
      <c r="A175" t="s">
        <v>17</v>
      </c>
      <c r="B175" t="s">
        <v>21</v>
      </c>
      <c r="C175">
        <v>169</v>
      </c>
      <c r="D175" t="s">
        <v>20</v>
      </c>
      <c r="E175">
        <f t="shared" si="10"/>
        <v>882.16128000000003</v>
      </c>
      <c r="F175">
        <f t="shared" si="11"/>
        <v>967.49856000000011</v>
      </c>
      <c r="G175" s="1">
        <v>10406</v>
      </c>
      <c r="H175">
        <v>2.16</v>
      </c>
      <c r="I175">
        <v>85</v>
      </c>
      <c r="J175">
        <v>275</v>
      </c>
      <c r="K175" s="2">
        <f t="shared" si="12"/>
        <v>919.88934063157899</v>
      </c>
      <c r="L175" s="2">
        <f t="shared" si="13"/>
        <v>4431652.0734315785</v>
      </c>
    </row>
    <row r="176" spans="1:12" x14ac:dyDescent="0.25">
      <c r="A176" t="s">
        <v>17</v>
      </c>
      <c r="B176" t="s">
        <v>21</v>
      </c>
      <c r="C176">
        <v>170</v>
      </c>
      <c r="D176" t="s">
        <v>20</v>
      </c>
      <c r="E176">
        <f t="shared" si="10"/>
        <v>882.16128000000003</v>
      </c>
      <c r="F176">
        <f t="shared" si="11"/>
        <v>967.49856000000011</v>
      </c>
      <c r="G176" s="1">
        <v>10406</v>
      </c>
      <c r="H176">
        <v>2.16</v>
      </c>
      <c r="I176">
        <v>85</v>
      </c>
      <c r="J176">
        <v>275</v>
      </c>
      <c r="K176" s="2">
        <f t="shared" si="12"/>
        <v>920.33848421052642</v>
      </c>
      <c r="L176" s="2">
        <f t="shared" si="13"/>
        <v>4433815.8642105265</v>
      </c>
    </row>
    <row r="177" spans="1:12" x14ac:dyDescent="0.25">
      <c r="A177" t="s">
        <v>17</v>
      </c>
      <c r="B177" t="s">
        <v>21</v>
      </c>
      <c r="C177">
        <v>171</v>
      </c>
      <c r="D177" t="s">
        <v>20</v>
      </c>
      <c r="E177">
        <f t="shared" si="10"/>
        <v>882.16128000000003</v>
      </c>
      <c r="F177">
        <f t="shared" si="11"/>
        <v>967.49856000000011</v>
      </c>
      <c r="G177" s="1">
        <v>10406</v>
      </c>
      <c r="H177">
        <v>2.16</v>
      </c>
      <c r="I177">
        <v>85</v>
      </c>
      <c r="J177">
        <v>275</v>
      </c>
      <c r="K177" s="2">
        <f t="shared" si="12"/>
        <v>920.78762778947373</v>
      </c>
      <c r="L177" s="2">
        <f t="shared" si="13"/>
        <v>4435979.6549894735</v>
      </c>
    </row>
    <row r="178" spans="1:12" x14ac:dyDescent="0.25">
      <c r="A178" t="s">
        <v>17</v>
      </c>
      <c r="B178" t="s">
        <v>21</v>
      </c>
      <c r="C178">
        <v>172</v>
      </c>
      <c r="D178" t="s">
        <v>20</v>
      </c>
      <c r="E178">
        <f t="shared" si="10"/>
        <v>882.16128000000003</v>
      </c>
      <c r="F178">
        <f t="shared" si="11"/>
        <v>967.49856000000011</v>
      </c>
      <c r="G178" s="1">
        <v>10406</v>
      </c>
      <c r="H178">
        <v>2.16</v>
      </c>
      <c r="I178">
        <v>85</v>
      </c>
      <c r="J178">
        <v>275</v>
      </c>
      <c r="K178" s="2">
        <f t="shared" si="12"/>
        <v>921.23677136842116</v>
      </c>
      <c r="L178" s="2">
        <f t="shared" si="13"/>
        <v>4438143.4457684206</v>
      </c>
    </row>
    <row r="179" spans="1:12" x14ac:dyDescent="0.25">
      <c r="A179" t="s">
        <v>17</v>
      </c>
      <c r="B179" t="s">
        <v>21</v>
      </c>
      <c r="C179">
        <v>173</v>
      </c>
      <c r="D179" t="s">
        <v>20</v>
      </c>
      <c r="E179">
        <f t="shared" si="10"/>
        <v>882.16128000000003</v>
      </c>
      <c r="F179">
        <f t="shared" si="11"/>
        <v>967.49856000000011</v>
      </c>
      <c r="G179" s="1">
        <v>10406</v>
      </c>
      <c r="H179">
        <v>2.16</v>
      </c>
      <c r="I179">
        <v>85</v>
      </c>
      <c r="J179">
        <v>275</v>
      </c>
      <c r="K179" s="2">
        <f t="shared" si="12"/>
        <v>921.68591494736847</v>
      </c>
      <c r="L179" s="2">
        <f t="shared" si="13"/>
        <v>4440307.2365473686</v>
      </c>
    </row>
    <row r="180" spans="1:12" x14ac:dyDescent="0.25">
      <c r="A180" t="s">
        <v>17</v>
      </c>
      <c r="B180" t="s">
        <v>21</v>
      </c>
      <c r="C180">
        <v>174</v>
      </c>
      <c r="D180" t="s">
        <v>20</v>
      </c>
      <c r="E180">
        <f t="shared" si="10"/>
        <v>882.16128000000003</v>
      </c>
      <c r="F180">
        <f t="shared" si="11"/>
        <v>967.49856000000011</v>
      </c>
      <c r="G180" s="1">
        <v>10406</v>
      </c>
      <c r="H180">
        <v>2.16</v>
      </c>
      <c r="I180">
        <v>85</v>
      </c>
      <c r="J180">
        <v>275</v>
      </c>
      <c r="K180" s="2">
        <f t="shared" si="12"/>
        <v>922.1350585263159</v>
      </c>
      <c r="L180" s="2">
        <f t="shared" si="13"/>
        <v>4442471.0273263166</v>
      </c>
    </row>
    <row r="181" spans="1:12" x14ac:dyDescent="0.25">
      <c r="A181" t="s">
        <v>17</v>
      </c>
      <c r="B181" t="s">
        <v>21</v>
      </c>
      <c r="C181">
        <v>175</v>
      </c>
      <c r="D181" t="s">
        <v>20</v>
      </c>
      <c r="E181">
        <f t="shared" si="10"/>
        <v>882.16128000000003</v>
      </c>
      <c r="F181">
        <f t="shared" si="11"/>
        <v>967.49856000000011</v>
      </c>
      <c r="G181" s="1">
        <v>10406</v>
      </c>
      <c r="H181">
        <v>2.16</v>
      </c>
      <c r="I181">
        <v>85</v>
      </c>
      <c r="J181">
        <v>275</v>
      </c>
      <c r="K181" s="2">
        <f t="shared" si="12"/>
        <v>922.58420210526322</v>
      </c>
      <c r="L181" s="2">
        <f t="shared" si="13"/>
        <v>4444634.8181052627</v>
      </c>
    </row>
    <row r="182" spans="1:12" x14ac:dyDescent="0.25">
      <c r="A182" t="s">
        <v>17</v>
      </c>
      <c r="B182" t="s">
        <v>21</v>
      </c>
      <c r="C182">
        <v>176</v>
      </c>
      <c r="D182" t="s">
        <v>20</v>
      </c>
      <c r="E182">
        <f t="shared" si="10"/>
        <v>882.16128000000003</v>
      </c>
      <c r="F182">
        <f t="shared" si="11"/>
        <v>967.49856000000011</v>
      </c>
      <c r="G182" s="1">
        <v>10406</v>
      </c>
      <c r="H182">
        <v>2.16</v>
      </c>
      <c r="I182">
        <v>85</v>
      </c>
      <c r="J182">
        <v>275</v>
      </c>
      <c r="K182" s="2">
        <f t="shared" si="12"/>
        <v>923.03334568421064</v>
      </c>
      <c r="L182" s="2">
        <f t="shared" si="13"/>
        <v>4446798.6088842107</v>
      </c>
    </row>
    <row r="183" spans="1:12" x14ac:dyDescent="0.25">
      <c r="A183" t="s">
        <v>17</v>
      </c>
      <c r="B183" t="s">
        <v>21</v>
      </c>
      <c r="C183">
        <v>177</v>
      </c>
      <c r="D183" t="s">
        <v>20</v>
      </c>
      <c r="E183">
        <f t="shared" si="10"/>
        <v>882.16128000000003</v>
      </c>
      <c r="F183">
        <f t="shared" si="11"/>
        <v>967.49856000000011</v>
      </c>
      <c r="G183" s="1">
        <v>10406</v>
      </c>
      <c r="H183">
        <v>2.16</v>
      </c>
      <c r="I183">
        <v>85</v>
      </c>
      <c r="J183">
        <v>275</v>
      </c>
      <c r="K183" s="2">
        <f t="shared" si="12"/>
        <v>923.48248926315796</v>
      </c>
      <c r="L183" s="2">
        <f t="shared" si="13"/>
        <v>4448962.3996631578</v>
      </c>
    </row>
    <row r="184" spans="1:12" x14ac:dyDescent="0.25">
      <c r="A184" t="s">
        <v>17</v>
      </c>
      <c r="B184" t="s">
        <v>21</v>
      </c>
      <c r="C184">
        <v>178</v>
      </c>
      <c r="D184" t="s">
        <v>20</v>
      </c>
      <c r="E184">
        <f t="shared" si="10"/>
        <v>882.16128000000003</v>
      </c>
      <c r="F184">
        <f t="shared" si="11"/>
        <v>967.49856000000011</v>
      </c>
      <c r="G184" s="1">
        <v>10406</v>
      </c>
      <c r="H184">
        <v>2.16</v>
      </c>
      <c r="I184">
        <v>85</v>
      </c>
      <c r="J184">
        <v>275</v>
      </c>
      <c r="K184" s="2">
        <f t="shared" si="12"/>
        <v>923.93163284210539</v>
      </c>
      <c r="L184" s="2">
        <f t="shared" si="13"/>
        <v>4451126.1904421048</v>
      </c>
    </row>
    <row r="185" spans="1:12" x14ac:dyDescent="0.25">
      <c r="A185" t="s">
        <v>17</v>
      </c>
      <c r="B185" t="s">
        <v>21</v>
      </c>
      <c r="C185">
        <v>179</v>
      </c>
      <c r="D185" t="s">
        <v>20</v>
      </c>
      <c r="E185">
        <f t="shared" si="10"/>
        <v>882.16128000000003</v>
      </c>
      <c r="F185">
        <f t="shared" si="11"/>
        <v>967.49856000000011</v>
      </c>
      <c r="G185" s="1">
        <v>10406</v>
      </c>
      <c r="H185">
        <v>2.16</v>
      </c>
      <c r="I185">
        <v>85</v>
      </c>
      <c r="J185">
        <v>275</v>
      </c>
      <c r="K185" s="2">
        <f t="shared" si="12"/>
        <v>924.3807764210527</v>
      </c>
      <c r="L185" s="2">
        <f t="shared" si="13"/>
        <v>4453289.9812210528</v>
      </c>
    </row>
    <row r="186" spans="1:12" x14ac:dyDescent="0.25">
      <c r="A186" t="s">
        <v>17</v>
      </c>
      <c r="B186" t="s">
        <v>21</v>
      </c>
      <c r="C186">
        <v>180</v>
      </c>
      <c r="D186" t="s">
        <v>20</v>
      </c>
      <c r="E186">
        <f t="shared" si="10"/>
        <v>882.16128000000003</v>
      </c>
      <c r="F186">
        <f t="shared" si="11"/>
        <v>967.49856000000011</v>
      </c>
      <c r="G186" s="1">
        <v>10406</v>
      </c>
      <c r="H186">
        <v>2.16</v>
      </c>
      <c r="I186">
        <v>85</v>
      </c>
      <c r="J186">
        <v>275</v>
      </c>
      <c r="K186" s="2">
        <f t="shared" si="12"/>
        <v>924.82992000000013</v>
      </c>
      <c r="L186" s="2">
        <f t="shared" si="13"/>
        <v>4455453.7720000008</v>
      </c>
    </row>
    <row r="187" spans="1:12" x14ac:dyDescent="0.25">
      <c r="A187" t="s">
        <v>17</v>
      </c>
      <c r="B187" t="s">
        <v>21</v>
      </c>
      <c r="C187">
        <v>181</v>
      </c>
      <c r="D187" t="s">
        <v>20</v>
      </c>
      <c r="E187">
        <f t="shared" si="10"/>
        <v>882.16128000000003</v>
      </c>
      <c r="F187">
        <f t="shared" si="11"/>
        <v>967.49856000000011</v>
      </c>
      <c r="G187" s="1">
        <v>10406</v>
      </c>
      <c r="H187">
        <v>2.16</v>
      </c>
      <c r="I187">
        <v>85</v>
      </c>
      <c r="J187">
        <v>275</v>
      </c>
      <c r="K187" s="2">
        <f t="shared" si="12"/>
        <v>925.27906357894744</v>
      </c>
      <c r="L187" s="2">
        <f t="shared" si="13"/>
        <v>4457617.5627789479</v>
      </c>
    </row>
    <row r="188" spans="1:12" x14ac:dyDescent="0.25">
      <c r="A188" t="s">
        <v>17</v>
      </c>
      <c r="B188" t="s">
        <v>21</v>
      </c>
      <c r="C188">
        <v>182</v>
      </c>
      <c r="D188" t="s">
        <v>20</v>
      </c>
      <c r="E188">
        <f t="shared" si="10"/>
        <v>882.16128000000003</v>
      </c>
      <c r="F188">
        <f t="shared" si="11"/>
        <v>967.49856000000011</v>
      </c>
      <c r="G188" s="1">
        <v>10406</v>
      </c>
      <c r="H188">
        <v>2.16</v>
      </c>
      <c r="I188">
        <v>85</v>
      </c>
      <c r="J188">
        <v>275</v>
      </c>
      <c r="K188" s="2">
        <f t="shared" si="12"/>
        <v>925.72820715789476</v>
      </c>
      <c r="L188" s="2">
        <f t="shared" si="13"/>
        <v>4459781.353557894</v>
      </c>
    </row>
    <row r="189" spans="1:12" x14ac:dyDescent="0.25">
      <c r="A189" t="s">
        <v>17</v>
      </c>
      <c r="B189" t="s">
        <v>21</v>
      </c>
      <c r="C189">
        <v>183</v>
      </c>
      <c r="D189" t="s">
        <v>20</v>
      </c>
      <c r="E189">
        <f t="shared" si="10"/>
        <v>882.16128000000003</v>
      </c>
      <c r="F189">
        <f t="shared" si="11"/>
        <v>967.49856000000011</v>
      </c>
      <c r="G189" s="1">
        <v>10406</v>
      </c>
      <c r="H189">
        <v>2.16</v>
      </c>
      <c r="I189">
        <v>85</v>
      </c>
      <c r="J189">
        <v>275</v>
      </c>
      <c r="K189" s="2">
        <f t="shared" si="12"/>
        <v>926.17735073684219</v>
      </c>
      <c r="L189" s="2">
        <f t="shared" si="13"/>
        <v>4461945.144336842</v>
      </c>
    </row>
    <row r="190" spans="1:12" x14ac:dyDescent="0.25">
      <c r="A190" t="s">
        <v>17</v>
      </c>
      <c r="B190" t="s">
        <v>21</v>
      </c>
      <c r="C190">
        <v>184</v>
      </c>
      <c r="D190" t="s">
        <v>20</v>
      </c>
      <c r="E190">
        <f t="shared" si="10"/>
        <v>882.16128000000003</v>
      </c>
      <c r="F190">
        <f t="shared" si="11"/>
        <v>967.49856000000011</v>
      </c>
      <c r="G190" s="1">
        <v>10406</v>
      </c>
      <c r="H190">
        <v>2.16</v>
      </c>
      <c r="I190">
        <v>85</v>
      </c>
      <c r="J190">
        <v>275</v>
      </c>
      <c r="K190" s="2">
        <f t="shared" si="12"/>
        <v>926.6264943157895</v>
      </c>
      <c r="L190" s="2">
        <f t="shared" si="13"/>
        <v>4464108.93511579</v>
      </c>
    </row>
    <row r="191" spans="1:12" x14ac:dyDescent="0.25">
      <c r="A191" t="s">
        <v>17</v>
      </c>
      <c r="B191" t="s">
        <v>21</v>
      </c>
      <c r="C191">
        <v>185</v>
      </c>
      <c r="D191" t="s">
        <v>20</v>
      </c>
      <c r="E191">
        <f t="shared" si="10"/>
        <v>882.16128000000003</v>
      </c>
      <c r="F191">
        <f t="shared" si="11"/>
        <v>967.49856000000011</v>
      </c>
      <c r="G191" s="1">
        <v>10406</v>
      </c>
      <c r="H191">
        <v>2.16</v>
      </c>
      <c r="I191">
        <v>85</v>
      </c>
      <c r="J191">
        <v>275</v>
      </c>
      <c r="K191" s="2">
        <f t="shared" si="12"/>
        <v>927.07563789473693</v>
      </c>
      <c r="L191" s="2">
        <f t="shared" si="13"/>
        <v>4466272.7258947371</v>
      </c>
    </row>
    <row r="192" spans="1:12" x14ac:dyDescent="0.25">
      <c r="A192" t="s">
        <v>17</v>
      </c>
      <c r="B192" t="s">
        <v>21</v>
      </c>
      <c r="C192">
        <v>186</v>
      </c>
      <c r="D192" t="s">
        <v>20</v>
      </c>
      <c r="E192">
        <f t="shared" si="10"/>
        <v>882.16128000000003</v>
      </c>
      <c r="F192">
        <f t="shared" si="11"/>
        <v>967.49856000000011</v>
      </c>
      <c r="G192" s="1">
        <v>10406</v>
      </c>
      <c r="H192">
        <v>2.16</v>
      </c>
      <c r="I192">
        <v>85</v>
      </c>
      <c r="J192">
        <v>275</v>
      </c>
      <c r="K192" s="2">
        <f t="shared" si="12"/>
        <v>927.52478147368424</v>
      </c>
      <c r="L192" s="2">
        <f t="shared" si="13"/>
        <v>4468436.5166736841</v>
      </c>
    </row>
    <row r="193" spans="1:12" x14ac:dyDescent="0.25">
      <c r="A193" t="s">
        <v>17</v>
      </c>
      <c r="B193" t="s">
        <v>21</v>
      </c>
      <c r="C193">
        <v>187</v>
      </c>
      <c r="D193" t="s">
        <v>20</v>
      </c>
      <c r="E193">
        <f t="shared" si="10"/>
        <v>882.16128000000003</v>
      </c>
      <c r="F193">
        <f t="shared" si="11"/>
        <v>967.49856000000011</v>
      </c>
      <c r="G193" s="1">
        <v>10406</v>
      </c>
      <c r="H193">
        <v>2.16</v>
      </c>
      <c r="I193">
        <v>85</v>
      </c>
      <c r="J193">
        <v>275</v>
      </c>
      <c r="K193" s="2">
        <f t="shared" si="12"/>
        <v>927.97392505263167</v>
      </c>
      <c r="L193" s="2">
        <f t="shared" si="13"/>
        <v>4470600.3074526321</v>
      </c>
    </row>
    <row r="194" spans="1:12" x14ac:dyDescent="0.25">
      <c r="A194" t="s">
        <v>17</v>
      </c>
      <c r="B194" t="s">
        <v>21</v>
      </c>
      <c r="C194">
        <v>188</v>
      </c>
      <c r="D194" t="s">
        <v>20</v>
      </c>
      <c r="E194">
        <f t="shared" si="10"/>
        <v>882.16128000000003</v>
      </c>
      <c r="F194">
        <f t="shared" si="11"/>
        <v>967.49856000000011</v>
      </c>
      <c r="G194" s="1">
        <v>10406</v>
      </c>
      <c r="H194">
        <v>2.16</v>
      </c>
      <c r="I194">
        <v>85</v>
      </c>
      <c r="J194">
        <v>275</v>
      </c>
      <c r="K194" s="2">
        <f t="shared" si="12"/>
        <v>928.42306863157899</v>
      </c>
      <c r="L194" s="2">
        <f t="shared" si="13"/>
        <v>4472764.0982315782</v>
      </c>
    </row>
    <row r="195" spans="1:12" x14ac:dyDescent="0.25">
      <c r="A195" t="s">
        <v>17</v>
      </c>
      <c r="B195" t="s">
        <v>21</v>
      </c>
      <c r="C195">
        <v>189</v>
      </c>
      <c r="D195" t="s">
        <v>20</v>
      </c>
      <c r="E195">
        <f t="shared" si="10"/>
        <v>882.16128000000003</v>
      </c>
      <c r="F195">
        <f t="shared" si="11"/>
        <v>967.49856000000011</v>
      </c>
      <c r="G195" s="1">
        <v>10406</v>
      </c>
      <c r="H195">
        <v>2.16</v>
      </c>
      <c r="I195">
        <v>85</v>
      </c>
      <c r="J195">
        <v>275</v>
      </c>
      <c r="K195" s="2">
        <f t="shared" si="12"/>
        <v>928.87221221052641</v>
      </c>
      <c r="L195" s="2">
        <f t="shared" si="13"/>
        <v>4474927.8890105262</v>
      </c>
    </row>
    <row r="196" spans="1:12" x14ac:dyDescent="0.25">
      <c r="A196" t="s">
        <v>17</v>
      </c>
      <c r="B196" t="s">
        <v>21</v>
      </c>
      <c r="C196">
        <v>190</v>
      </c>
      <c r="D196" t="s">
        <v>20</v>
      </c>
      <c r="E196">
        <f t="shared" si="10"/>
        <v>882.16128000000003</v>
      </c>
      <c r="F196">
        <f t="shared" si="11"/>
        <v>967.49856000000011</v>
      </c>
      <c r="G196" s="1">
        <v>10406</v>
      </c>
      <c r="H196">
        <v>2.16</v>
      </c>
      <c r="I196">
        <v>85</v>
      </c>
      <c r="J196">
        <v>275</v>
      </c>
      <c r="K196" s="2">
        <f t="shared" si="12"/>
        <v>929.32135578947373</v>
      </c>
      <c r="L196" s="2">
        <f t="shared" si="13"/>
        <v>4477091.6797894742</v>
      </c>
    </row>
    <row r="197" spans="1:12" x14ac:dyDescent="0.25">
      <c r="A197" t="s">
        <v>17</v>
      </c>
      <c r="B197" t="s">
        <v>21</v>
      </c>
      <c r="C197">
        <v>191</v>
      </c>
      <c r="D197" t="s">
        <v>20</v>
      </c>
      <c r="E197">
        <f t="shared" si="10"/>
        <v>882.16128000000003</v>
      </c>
      <c r="F197">
        <f t="shared" si="11"/>
        <v>967.49856000000011</v>
      </c>
      <c r="G197" s="1">
        <v>10406</v>
      </c>
      <c r="H197">
        <v>2.16</v>
      </c>
      <c r="I197">
        <v>85</v>
      </c>
      <c r="J197">
        <v>275</v>
      </c>
      <c r="K197" s="2">
        <f t="shared" si="12"/>
        <v>929.77049936842116</v>
      </c>
      <c r="L197" s="2">
        <f t="shared" si="13"/>
        <v>4479255.4705684204</v>
      </c>
    </row>
    <row r="198" spans="1:12" x14ac:dyDescent="0.25">
      <c r="A198" t="s">
        <v>17</v>
      </c>
      <c r="B198" t="s">
        <v>21</v>
      </c>
      <c r="C198">
        <v>192</v>
      </c>
      <c r="D198" t="s">
        <v>20</v>
      </c>
      <c r="E198">
        <f t="shared" si="10"/>
        <v>882.16128000000003</v>
      </c>
      <c r="F198">
        <f t="shared" si="11"/>
        <v>967.49856000000011</v>
      </c>
      <c r="G198" s="1">
        <v>10406</v>
      </c>
      <c r="H198">
        <v>2.16</v>
      </c>
      <c r="I198">
        <v>85</v>
      </c>
      <c r="J198">
        <v>275</v>
      </c>
      <c r="K198" s="2">
        <f t="shared" si="12"/>
        <v>930.21964294736847</v>
      </c>
      <c r="L198" s="2">
        <f t="shared" si="13"/>
        <v>4481419.2613473684</v>
      </c>
    </row>
    <row r="199" spans="1:12" x14ac:dyDescent="0.25">
      <c r="A199" t="s">
        <v>17</v>
      </c>
      <c r="B199" t="s">
        <v>21</v>
      </c>
      <c r="C199">
        <v>193</v>
      </c>
      <c r="D199" t="s">
        <v>20</v>
      </c>
      <c r="E199">
        <f t="shared" si="10"/>
        <v>882.16128000000003</v>
      </c>
      <c r="F199">
        <f t="shared" si="11"/>
        <v>967.49856000000011</v>
      </c>
      <c r="G199" s="1">
        <v>10406</v>
      </c>
      <c r="H199">
        <v>2.16</v>
      </c>
      <c r="I199">
        <v>85</v>
      </c>
      <c r="J199">
        <v>275</v>
      </c>
      <c r="K199" s="2">
        <f t="shared" si="12"/>
        <v>930.6687865263159</v>
      </c>
      <c r="L199" s="2">
        <f t="shared" si="13"/>
        <v>4483583.0521263164</v>
      </c>
    </row>
    <row r="200" spans="1:12" x14ac:dyDescent="0.25">
      <c r="A200" t="s">
        <v>17</v>
      </c>
      <c r="B200" t="s">
        <v>21</v>
      </c>
      <c r="C200">
        <v>194</v>
      </c>
      <c r="D200" t="s">
        <v>20</v>
      </c>
      <c r="E200">
        <f t="shared" ref="E200:E263" si="14">VLOOKUP(I200,$A$2:$D$5,4,FALSE)</f>
        <v>882.16128000000003</v>
      </c>
      <c r="F200">
        <f t="shared" ref="F200:F263" si="15">VLOOKUP(J200,$A$2:$D$5,4,FALSE)</f>
        <v>967.49856000000011</v>
      </c>
      <c r="G200" s="1">
        <v>10406</v>
      </c>
      <c r="H200">
        <v>2.16</v>
      </c>
      <c r="I200">
        <v>85</v>
      </c>
      <c r="J200">
        <v>275</v>
      </c>
      <c r="K200" s="2">
        <f t="shared" ref="K200:K263" si="16">E200+(F200-E200)*((C200-I200)/(J200-I200))</f>
        <v>931.11793010526321</v>
      </c>
      <c r="L200" s="2">
        <f t="shared" ref="L200:L263" si="17">K200*G200/H200</f>
        <v>4485746.8429052634</v>
      </c>
    </row>
    <row r="201" spans="1:12" x14ac:dyDescent="0.25">
      <c r="A201" t="s">
        <v>17</v>
      </c>
      <c r="B201" t="s">
        <v>21</v>
      </c>
      <c r="C201">
        <v>195</v>
      </c>
      <c r="D201" t="s">
        <v>20</v>
      </c>
      <c r="E201">
        <f t="shared" si="14"/>
        <v>882.16128000000003</v>
      </c>
      <c r="F201">
        <f t="shared" si="15"/>
        <v>967.49856000000011</v>
      </c>
      <c r="G201" s="1">
        <v>10406</v>
      </c>
      <c r="H201">
        <v>2.16</v>
      </c>
      <c r="I201">
        <v>85</v>
      </c>
      <c r="J201">
        <v>275</v>
      </c>
      <c r="K201" s="2">
        <f t="shared" si="16"/>
        <v>931.56707368421064</v>
      </c>
      <c r="L201" s="2">
        <f t="shared" si="17"/>
        <v>4487910.6336842105</v>
      </c>
    </row>
    <row r="202" spans="1:12" x14ac:dyDescent="0.25">
      <c r="A202" t="s">
        <v>17</v>
      </c>
      <c r="B202" t="s">
        <v>21</v>
      </c>
      <c r="C202">
        <v>196</v>
      </c>
      <c r="D202" t="s">
        <v>20</v>
      </c>
      <c r="E202">
        <f t="shared" si="14"/>
        <v>882.16128000000003</v>
      </c>
      <c r="F202">
        <f t="shared" si="15"/>
        <v>967.49856000000011</v>
      </c>
      <c r="G202" s="1">
        <v>10406</v>
      </c>
      <c r="H202">
        <v>2.16</v>
      </c>
      <c r="I202">
        <v>85</v>
      </c>
      <c r="J202">
        <v>275</v>
      </c>
      <c r="K202" s="2">
        <f t="shared" si="16"/>
        <v>932.01621726315796</v>
      </c>
      <c r="L202" s="2">
        <f t="shared" si="17"/>
        <v>4490074.4244631575</v>
      </c>
    </row>
    <row r="203" spans="1:12" x14ac:dyDescent="0.25">
      <c r="A203" t="s">
        <v>17</v>
      </c>
      <c r="B203" t="s">
        <v>21</v>
      </c>
      <c r="C203">
        <v>197</v>
      </c>
      <c r="D203" t="s">
        <v>20</v>
      </c>
      <c r="E203">
        <f t="shared" si="14"/>
        <v>882.16128000000003</v>
      </c>
      <c r="F203">
        <f t="shared" si="15"/>
        <v>967.49856000000011</v>
      </c>
      <c r="G203" s="1">
        <v>10406</v>
      </c>
      <c r="H203">
        <v>2.16</v>
      </c>
      <c r="I203">
        <v>85</v>
      </c>
      <c r="J203">
        <v>275</v>
      </c>
      <c r="K203" s="2">
        <f t="shared" si="16"/>
        <v>932.46536084210538</v>
      </c>
      <c r="L203" s="2">
        <f t="shared" si="17"/>
        <v>4492238.2152421055</v>
      </c>
    </row>
    <row r="204" spans="1:12" x14ac:dyDescent="0.25">
      <c r="A204" t="s">
        <v>17</v>
      </c>
      <c r="B204" t="s">
        <v>21</v>
      </c>
      <c r="C204">
        <v>198</v>
      </c>
      <c r="D204" t="s">
        <v>20</v>
      </c>
      <c r="E204">
        <f t="shared" si="14"/>
        <v>882.16128000000003</v>
      </c>
      <c r="F204">
        <f t="shared" si="15"/>
        <v>967.49856000000011</v>
      </c>
      <c r="G204" s="1">
        <v>10406</v>
      </c>
      <c r="H204">
        <v>2.16</v>
      </c>
      <c r="I204">
        <v>85</v>
      </c>
      <c r="J204">
        <v>275</v>
      </c>
      <c r="K204" s="2">
        <f t="shared" si="16"/>
        <v>932.9145044210527</v>
      </c>
      <c r="L204" s="2">
        <f t="shared" si="17"/>
        <v>4494402.0060210526</v>
      </c>
    </row>
    <row r="205" spans="1:12" x14ac:dyDescent="0.25">
      <c r="A205" t="s">
        <v>17</v>
      </c>
      <c r="B205" t="s">
        <v>21</v>
      </c>
      <c r="C205">
        <v>199</v>
      </c>
      <c r="D205" t="s">
        <v>20</v>
      </c>
      <c r="E205">
        <f t="shared" si="14"/>
        <v>882.16128000000003</v>
      </c>
      <c r="F205">
        <f t="shared" si="15"/>
        <v>967.49856000000011</v>
      </c>
      <c r="G205" s="1">
        <v>10406</v>
      </c>
      <c r="H205">
        <v>2.16</v>
      </c>
      <c r="I205">
        <v>85</v>
      </c>
      <c r="J205">
        <v>275</v>
      </c>
      <c r="K205" s="2">
        <f t="shared" si="16"/>
        <v>933.36364800000013</v>
      </c>
      <c r="L205" s="2">
        <f t="shared" si="17"/>
        <v>4496565.7968000006</v>
      </c>
    </row>
    <row r="206" spans="1:12" x14ac:dyDescent="0.25">
      <c r="A206" t="s">
        <v>17</v>
      </c>
      <c r="B206" t="s">
        <v>21</v>
      </c>
      <c r="C206">
        <v>200</v>
      </c>
      <c r="D206" t="s">
        <v>20</v>
      </c>
      <c r="E206">
        <f t="shared" si="14"/>
        <v>882.16128000000003</v>
      </c>
      <c r="F206">
        <f t="shared" si="15"/>
        <v>967.49856000000011</v>
      </c>
      <c r="G206" s="1">
        <v>10406</v>
      </c>
      <c r="H206">
        <v>2.16</v>
      </c>
      <c r="I206">
        <v>85</v>
      </c>
      <c r="J206">
        <v>275</v>
      </c>
      <c r="K206" s="2">
        <f t="shared" si="16"/>
        <v>933.81279157894744</v>
      </c>
      <c r="L206" s="2">
        <f t="shared" si="17"/>
        <v>4498729.5875789477</v>
      </c>
    </row>
    <row r="207" spans="1:12" x14ac:dyDescent="0.25">
      <c r="A207" t="s">
        <v>17</v>
      </c>
      <c r="B207" t="s">
        <v>21</v>
      </c>
      <c r="C207">
        <v>201</v>
      </c>
      <c r="D207" t="s">
        <v>20</v>
      </c>
      <c r="E207">
        <f t="shared" si="14"/>
        <v>882.16128000000003</v>
      </c>
      <c r="F207">
        <f t="shared" si="15"/>
        <v>967.49856000000011</v>
      </c>
      <c r="G207" s="1">
        <v>10406</v>
      </c>
      <c r="H207">
        <v>2.16</v>
      </c>
      <c r="I207">
        <v>85</v>
      </c>
      <c r="J207">
        <v>275</v>
      </c>
      <c r="K207" s="2">
        <f t="shared" si="16"/>
        <v>934.26193515789487</v>
      </c>
      <c r="L207" s="2">
        <f t="shared" si="17"/>
        <v>4500893.3783578947</v>
      </c>
    </row>
    <row r="208" spans="1:12" x14ac:dyDescent="0.25">
      <c r="A208" t="s">
        <v>17</v>
      </c>
      <c r="B208" t="s">
        <v>21</v>
      </c>
      <c r="C208">
        <v>202</v>
      </c>
      <c r="D208" t="s">
        <v>20</v>
      </c>
      <c r="E208">
        <f t="shared" si="14"/>
        <v>882.16128000000003</v>
      </c>
      <c r="F208">
        <f t="shared" si="15"/>
        <v>967.49856000000011</v>
      </c>
      <c r="G208" s="1">
        <v>10406</v>
      </c>
      <c r="H208">
        <v>2.16</v>
      </c>
      <c r="I208">
        <v>85</v>
      </c>
      <c r="J208">
        <v>275</v>
      </c>
      <c r="K208" s="2">
        <f t="shared" si="16"/>
        <v>934.71107873684218</v>
      </c>
      <c r="L208" s="2">
        <f t="shared" si="17"/>
        <v>4503057.1691368418</v>
      </c>
    </row>
    <row r="209" spans="1:12" x14ac:dyDescent="0.25">
      <c r="A209" t="s">
        <v>17</v>
      </c>
      <c r="B209" t="s">
        <v>21</v>
      </c>
      <c r="C209">
        <v>203</v>
      </c>
      <c r="D209" t="s">
        <v>20</v>
      </c>
      <c r="E209">
        <f t="shared" si="14"/>
        <v>882.16128000000003</v>
      </c>
      <c r="F209">
        <f t="shared" si="15"/>
        <v>967.49856000000011</v>
      </c>
      <c r="G209" s="1">
        <v>10406</v>
      </c>
      <c r="H209">
        <v>2.16</v>
      </c>
      <c r="I209">
        <v>85</v>
      </c>
      <c r="J209">
        <v>275</v>
      </c>
      <c r="K209" s="2">
        <f t="shared" si="16"/>
        <v>935.16022231578961</v>
      </c>
      <c r="L209" s="2">
        <f t="shared" si="17"/>
        <v>4505220.9599157898</v>
      </c>
    </row>
    <row r="210" spans="1:12" x14ac:dyDescent="0.25">
      <c r="A210" t="s">
        <v>17</v>
      </c>
      <c r="B210" t="s">
        <v>21</v>
      </c>
      <c r="C210">
        <v>204</v>
      </c>
      <c r="D210" t="s">
        <v>20</v>
      </c>
      <c r="E210">
        <f t="shared" si="14"/>
        <v>882.16128000000003</v>
      </c>
      <c r="F210">
        <f t="shared" si="15"/>
        <v>967.49856000000011</v>
      </c>
      <c r="G210" s="1">
        <v>10406</v>
      </c>
      <c r="H210">
        <v>2.16</v>
      </c>
      <c r="I210">
        <v>85</v>
      </c>
      <c r="J210">
        <v>275</v>
      </c>
      <c r="K210" s="2">
        <f t="shared" si="16"/>
        <v>935.60936589473692</v>
      </c>
      <c r="L210" s="2">
        <f t="shared" si="17"/>
        <v>4507384.7506947368</v>
      </c>
    </row>
    <row r="211" spans="1:12" x14ac:dyDescent="0.25">
      <c r="A211" t="s">
        <v>17</v>
      </c>
      <c r="B211" t="s">
        <v>21</v>
      </c>
      <c r="C211">
        <v>205</v>
      </c>
      <c r="D211" t="s">
        <v>20</v>
      </c>
      <c r="E211">
        <f t="shared" si="14"/>
        <v>882.16128000000003</v>
      </c>
      <c r="F211">
        <f t="shared" si="15"/>
        <v>967.49856000000011</v>
      </c>
      <c r="G211" s="1">
        <v>10406</v>
      </c>
      <c r="H211">
        <v>2.16</v>
      </c>
      <c r="I211">
        <v>85</v>
      </c>
      <c r="J211">
        <v>275</v>
      </c>
      <c r="K211" s="2">
        <f t="shared" si="16"/>
        <v>936.05850947368424</v>
      </c>
      <c r="L211" s="2">
        <f t="shared" si="17"/>
        <v>4509548.5414736839</v>
      </c>
    </row>
    <row r="212" spans="1:12" x14ac:dyDescent="0.25">
      <c r="A212" t="s">
        <v>17</v>
      </c>
      <c r="B212" t="s">
        <v>21</v>
      </c>
      <c r="C212">
        <v>206</v>
      </c>
      <c r="D212" t="s">
        <v>20</v>
      </c>
      <c r="E212">
        <f t="shared" si="14"/>
        <v>882.16128000000003</v>
      </c>
      <c r="F212">
        <f t="shared" si="15"/>
        <v>967.49856000000011</v>
      </c>
      <c r="G212" s="1">
        <v>10406</v>
      </c>
      <c r="H212">
        <v>2.16</v>
      </c>
      <c r="I212">
        <v>85</v>
      </c>
      <c r="J212">
        <v>275</v>
      </c>
      <c r="K212" s="2">
        <f t="shared" si="16"/>
        <v>936.50765305263167</v>
      </c>
      <c r="L212" s="2">
        <f t="shared" si="17"/>
        <v>4511712.3322526319</v>
      </c>
    </row>
    <row r="213" spans="1:12" x14ac:dyDescent="0.25">
      <c r="A213" t="s">
        <v>17</v>
      </c>
      <c r="B213" t="s">
        <v>21</v>
      </c>
      <c r="C213">
        <v>207</v>
      </c>
      <c r="D213" t="s">
        <v>20</v>
      </c>
      <c r="E213">
        <f t="shared" si="14"/>
        <v>882.16128000000003</v>
      </c>
      <c r="F213">
        <f t="shared" si="15"/>
        <v>967.49856000000011</v>
      </c>
      <c r="G213" s="1">
        <v>10406</v>
      </c>
      <c r="H213">
        <v>2.16</v>
      </c>
      <c r="I213">
        <v>85</v>
      </c>
      <c r="J213">
        <v>275</v>
      </c>
      <c r="K213" s="2">
        <f t="shared" si="16"/>
        <v>936.95679663157898</v>
      </c>
      <c r="L213" s="2">
        <f t="shared" si="17"/>
        <v>4513876.123031579</v>
      </c>
    </row>
    <row r="214" spans="1:12" x14ac:dyDescent="0.25">
      <c r="A214" t="s">
        <v>17</v>
      </c>
      <c r="B214" t="s">
        <v>21</v>
      </c>
      <c r="C214">
        <v>208</v>
      </c>
      <c r="D214" t="s">
        <v>20</v>
      </c>
      <c r="E214">
        <f t="shared" si="14"/>
        <v>882.16128000000003</v>
      </c>
      <c r="F214">
        <f t="shared" si="15"/>
        <v>967.49856000000011</v>
      </c>
      <c r="G214" s="1">
        <v>10406</v>
      </c>
      <c r="H214">
        <v>2.16</v>
      </c>
      <c r="I214">
        <v>85</v>
      </c>
      <c r="J214">
        <v>275</v>
      </c>
      <c r="K214" s="2">
        <f t="shared" si="16"/>
        <v>937.40594021052641</v>
      </c>
      <c r="L214" s="2">
        <f t="shared" si="17"/>
        <v>4516039.913810526</v>
      </c>
    </row>
    <row r="215" spans="1:12" x14ac:dyDescent="0.25">
      <c r="A215" t="s">
        <v>17</v>
      </c>
      <c r="B215" t="s">
        <v>21</v>
      </c>
      <c r="C215">
        <v>209</v>
      </c>
      <c r="D215" t="s">
        <v>20</v>
      </c>
      <c r="E215">
        <f t="shared" si="14"/>
        <v>882.16128000000003</v>
      </c>
      <c r="F215">
        <f t="shared" si="15"/>
        <v>967.49856000000011</v>
      </c>
      <c r="G215" s="1">
        <v>10406</v>
      </c>
      <c r="H215">
        <v>2.16</v>
      </c>
      <c r="I215">
        <v>85</v>
      </c>
      <c r="J215">
        <v>275</v>
      </c>
      <c r="K215" s="2">
        <f t="shared" si="16"/>
        <v>937.85508378947372</v>
      </c>
      <c r="L215" s="2">
        <f t="shared" si="17"/>
        <v>4518203.704589474</v>
      </c>
    </row>
    <row r="216" spans="1:12" x14ac:dyDescent="0.25">
      <c r="A216" t="s">
        <v>17</v>
      </c>
      <c r="B216" t="s">
        <v>21</v>
      </c>
      <c r="C216">
        <v>210</v>
      </c>
      <c r="D216" t="s">
        <v>20</v>
      </c>
      <c r="E216">
        <f t="shared" si="14"/>
        <v>882.16128000000003</v>
      </c>
      <c r="F216">
        <f t="shared" si="15"/>
        <v>967.49856000000011</v>
      </c>
      <c r="G216" s="1">
        <v>10406</v>
      </c>
      <c r="H216">
        <v>2.16</v>
      </c>
      <c r="I216">
        <v>85</v>
      </c>
      <c r="J216">
        <v>275</v>
      </c>
      <c r="K216" s="2">
        <f t="shared" si="16"/>
        <v>938.30422736842115</v>
      </c>
      <c r="L216" s="2">
        <f t="shared" si="17"/>
        <v>4520367.495368422</v>
      </c>
    </row>
    <row r="217" spans="1:12" x14ac:dyDescent="0.25">
      <c r="A217" t="s">
        <v>17</v>
      </c>
      <c r="B217" t="s">
        <v>21</v>
      </c>
      <c r="C217">
        <v>211</v>
      </c>
      <c r="D217" t="s">
        <v>20</v>
      </c>
      <c r="E217">
        <f t="shared" si="14"/>
        <v>882.16128000000003</v>
      </c>
      <c r="F217">
        <f t="shared" si="15"/>
        <v>967.49856000000011</v>
      </c>
      <c r="G217" s="1">
        <v>10406</v>
      </c>
      <c r="H217">
        <v>2.16</v>
      </c>
      <c r="I217">
        <v>85</v>
      </c>
      <c r="J217">
        <v>275</v>
      </c>
      <c r="K217" s="2">
        <f t="shared" si="16"/>
        <v>938.75337094736847</v>
      </c>
      <c r="L217" s="2">
        <f t="shared" si="17"/>
        <v>4522531.2861473681</v>
      </c>
    </row>
    <row r="218" spans="1:12" x14ac:dyDescent="0.25">
      <c r="A218" t="s">
        <v>17</v>
      </c>
      <c r="B218" t="s">
        <v>21</v>
      </c>
      <c r="C218">
        <v>212</v>
      </c>
      <c r="D218" t="s">
        <v>20</v>
      </c>
      <c r="E218">
        <f t="shared" si="14"/>
        <v>882.16128000000003</v>
      </c>
      <c r="F218">
        <f t="shared" si="15"/>
        <v>967.49856000000011</v>
      </c>
      <c r="G218" s="1">
        <v>10406</v>
      </c>
      <c r="H218">
        <v>2.16</v>
      </c>
      <c r="I218">
        <v>85</v>
      </c>
      <c r="J218">
        <v>275</v>
      </c>
      <c r="K218" s="2">
        <f t="shared" si="16"/>
        <v>939.20251452631589</v>
      </c>
      <c r="L218" s="2">
        <f t="shared" si="17"/>
        <v>4524695.0769263161</v>
      </c>
    </row>
    <row r="219" spans="1:12" x14ac:dyDescent="0.25">
      <c r="A219" t="s">
        <v>17</v>
      </c>
      <c r="B219" t="s">
        <v>21</v>
      </c>
      <c r="C219">
        <v>213</v>
      </c>
      <c r="D219" t="s">
        <v>20</v>
      </c>
      <c r="E219">
        <f t="shared" si="14"/>
        <v>882.16128000000003</v>
      </c>
      <c r="F219">
        <f t="shared" si="15"/>
        <v>967.49856000000011</v>
      </c>
      <c r="G219" s="1">
        <v>10406</v>
      </c>
      <c r="H219">
        <v>2.16</v>
      </c>
      <c r="I219">
        <v>85</v>
      </c>
      <c r="J219">
        <v>275</v>
      </c>
      <c r="K219" s="2">
        <f t="shared" si="16"/>
        <v>939.65165810526321</v>
      </c>
      <c r="L219" s="2">
        <f t="shared" si="17"/>
        <v>4526858.8677052632</v>
      </c>
    </row>
    <row r="220" spans="1:12" x14ac:dyDescent="0.25">
      <c r="A220" t="s">
        <v>17</v>
      </c>
      <c r="B220" t="s">
        <v>21</v>
      </c>
      <c r="C220">
        <v>214</v>
      </c>
      <c r="D220" t="s">
        <v>20</v>
      </c>
      <c r="E220">
        <f t="shared" si="14"/>
        <v>882.16128000000003</v>
      </c>
      <c r="F220">
        <f t="shared" si="15"/>
        <v>967.49856000000011</v>
      </c>
      <c r="G220" s="1">
        <v>10406</v>
      </c>
      <c r="H220">
        <v>2.16</v>
      </c>
      <c r="I220">
        <v>85</v>
      </c>
      <c r="J220">
        <v>275</v>
      </c>
      <c r="K220" s="2">
        <f t="shared" si="16"/>
        <v>940.10080168421064</v>
      </c>
      <c r="L220" s="2">
        <f t="shared" si="17"/>
        <v>4529022.6584842103</v>
      </c>
    </row>
    <row r="221" spans="1:12" x14ac:dyDescent="0.25">
      <c r="A221" t="s">
        <v>17</v>
      </c>
      <c r="B221" t="s">
        <v>21</v>
      </c>
      <c r="C221">
        <v>215</v>
      </c>
      <c r="D221" t="s">
        <v>20</v>
      </c>
      <c r="E221">
        <f t="shared" si="14"/>
        <v>882.16128000000003</v>
      </c>
      <c r="F221">
        <f t="shared" si="15"/>
        <v>967.49856000000011</v>
      </c>
      <c r="G221" s="1">
        <v>10406</v>
      </c>
      <c r="H221">
        <v>2.16</v>
      </c>
      <c r="I221">
        <v>85</v>
      </c>
      <c r="J221">
        <v>275</v>
      </c>
      <c r="K221" s="2">
        <f t="shared" si="16"/>
        <v>940.54994526315795</v>
      </c>
      <c r="L221" s="2">
        <f t="shared" si="17"/>
        <v>4531186.4492631573</v>
      </c>
    </row>
    <row r="222" spans="1:12" x14ac:dyDescent="0.25">
      <c r="A222" t="s">
        <v>17</v>
      </c>
      <c r="B222" t="s">
        <v>21</v>
      </c>
      <c r="C222">
        <v>216</v>
      </c>
      <c r="D222" t="s">
        <v>20</v>
      </c>
      <c r="E222">
        <f t="shared" si="14"/>
        <v>882.16128000000003</v>
      </c>
      <c r="F222">
        <f t="shared" si="15"/>
        <v>967.49856000000011</v>
      </c>
      <c r="G222" s="1">
        <v>10406</v>
      </c>
      <c r="H222">
        <v>2.16</v>
      </c>
      <c r="I222">
        <v>85</v>
      </c>
      <c r="J222">
        <v>275</v>
      </c>
      <c r="K222" s="2">
        <f t="shared" si="16"/>
        <v>940.99908884210538</v>
      </c>
      <c r="L222" s="2">
        <f t="shared" si="17"/>
        <v>4533350.2400421053</v>
      </c>
    </row>
    <row r="223" spans="1:12" x14ac:dyDescent="0.25">
      <c r="A223" t="s">
        <v>17</v>
      </c>
      <c r="B223" t="s">
        <v>21</v>
      </c>
      <c r="C223">
        <v>217</v>
      </c>
      <c r="D223" t="s">
        <v>20</v>
      </c>
      <c r="E223">
        <f t="shared" si="14"/>
        <v>882.16128000000003</v>
      </c>
      <c r="F223">
        <f t="shared" si="15"/>
        <v>967.49856000000011</v>
      </c>
      <c r="G223" s="1">
        <v>10406</v>
      </c>
      <c r="H223">
        <v>2.16</v>
      </c>
      <c r="I223">
        <v>85</v>
      </c>
      <c r="J223">
        <v>275</v>
      </c>
      <c r="K223" s="2">
        <f t="shared" si="16"/>
        <v>941.44823242105269</v>
      </c>
      <c r="L223" s="2">
        <f t="shared" si="17"/>
        <v>4535514.0308210524</v>
      </c>
    </row>
    <row r="224" spans="1:12" x14ac:dyDescent="0.25">
      <c r="A224" t="s">
        <v>17</v>
      </c>
      <c r="B224" t="s">
        <v>21</v>
      </c>
      <c r="C224">
        <v>218</v>
      </c>
      <c r="D224" t="s">
        <v>20</v>
      </c>
      <c r="E224">
        <f t="shared" si="14"/>
        <v>882.16128000000003</v>
      </c>
      <c r="F224">
        <f t="shared" si="15"/>
        <v>967.49856000000011</v>
      </c>
      <c r="G224" s="1">
        <v>10406</v>
      </c>
      <c r="H224">
        <v>2.16</v>
      </c>
      <c r="I224">
        <v>85</v>
      </c>
      <c r="J224">
        <v>275</v>
      </c>
      <c r="K224" s="2">
        <f t="shared" si="16"/>
        <v>941.89737600000012</v>
      </c>
      <c r="L224" s="2">
        <f t="shared" si="17"/>
        <v>4537677.8216000004</v>
      </c>
    </row>
    <row r="225" spans="1:12" x14ac:dyDescent="0.25">
      <c r="A225" t="s">
        <v>17</v>
      </c>
      <c r="B225" t="s">
        <v>21</v>
      </c>
      <c r="C225">
        <v>219</v>
      </c>
      <c r="D225" t="s">
        <v>20</v>
      </c>
      <c r="E225">
        <f t="shared" si="14"/>
        <v>882.16128000000003</v>
      </c>
      <c r="F225">
        <f t="shared" si="15"/>
        <v>967.49856000000011</v>
      </c>
      <c r="G225" s="1">
        <v>10406</v>
      </c>
      <c r="H225">
        <v>2.16</v>
      </c>
      <c r="I225">
        <v>85</v>
      </c>
      <c r="J225">
        <v>275</v>
      </c>
      <c r="K225" s="2">
        <f t="shared" si="16"/>
        <v>942.34651957894744</v>
      </c>
      <c r="L225" s="2">
        <f t="shared" si="17"/>
        <v>4539841.6123789474</v>
      </c>
    </row>
    <row r="226" spans="1:12" x14ac:dyDescent="0.25">
      <c r="A226" t="s">
        <v>17</v>
      </c>
      <c r="B226" t="s">
        <v>21</v>
      </c>
      <c r="C226">
        <v>220</v>
      </c>
      <c r="D226" t="s">
        <v>20</v>
      </c>
      <c r="E226">
        <f t="shared" si="14"/>
        <v>882.16128000000003</v>
      </c>
      <c r="F226">
        <f t="shared" si="15"/>
        <v>967.49856000000011</v>
      </c>
      <c r="G226" s="1">
        <v>10406</v>
      </c>
      <c r="H226">
        <v>2.16</v>
      </c>
      <c r="I226">
        <v>85</v>
      </c>
      <c r="J226">
        <v>275</v>
      </c>
      <c r="K226" s="2">
        <f t="shared" si="16"/>
        <v>942.79566315789486</v>
      </c>
      <c r="L226" s="2">
        <f t="shared" si="17"/>
        <v>4542005.4031578954</v>
      </c>
    </row>
    <row r="227" spans="1:12" x14ac:dyDescent="0.25">
      <c r="A227" t="s">
        <v>17</v>
      </c>
      <c r="B227" t="s">
        <v>21</v>
      </c>
      <c r="C227">
        <v>221</v>
      </c>
      <c r="D227" t="s">
        <v>20</v>
      </c>
      <c r="E227">
        <f t="shared" si="14"/>
        <v>882.16128000000003</v>
      </c>
      <c r="F227">
        <f t="shared" si="15"/>
        <v>967.49856000000011</v>
      </c>
      <c r="G227" s="1">
        <v>10406</v>
      </c>
      <c r="H227">
        <v>2.16</v>
      </c>
      <c r="I227">
        <v>85</v>
      </c>
      <c r="J227">
        <v>275</v>
      </c>
      <c r="K227" s="2">
        <f t="shared" si="16"/>
        <v>943.24480673684218</v>
      </c>
      <c r="L227" s="2">
        <f t="shared" si="17"/>
        <v>4544169.1939368416</v>
      </c>
    </row>
    <row r="228" spans="1:12" x14ac:dyDescent="0.25">
      <c r="A228" t="s">
        <v>17</v>
      </c>
      <c r="B228" t="s">
        <v>21</v>
      </c>
      <c r="C228">
        <v>222</v>
      </c>
      <c r="D228" t="s">
        <v>20</v>
      </c>
      <c r="E228">
        <f t="shared" si="14"/>
        <v>882.16128000000003</v>
      </c>
      <c r="F228">
        <f t="shared" si="15"/>
        <v>967.49856000000011</v>
      </c>
      <c r="G228" s="1">
        <v>10406</v>
      </c>
      <c r="H228">
        <v>2.16</v>
      </c>
      <c r="I228">
        <v>85</v>
      </c>
      <c r="J228">
        <v>275</v>
      </c>
      <c r="K228" s="2">
        <f t="shared" si="16"/>
        <v>943.69395031578961</v>
      </c>
      <c r="L228" s="2">
        <f t="shared" si="17"/>
        <v>4546332.9847157896</v>
      </c>
    </row>
    <row r="229" spans="1:12" x14ac:dyDescent="0.25">
      <c r="A229" t="s">
        <v>17</v>
      </c>
      <c r="B229" t="s">
        <v>21</v>
      </c>
      <c r="C229">
        <v>223</v>
      </c>
      <c r="D229" t="s">
        <v>20</v>
      </c>
      <c r="E229">
        <f t="shared" si="14"/>
        <v>882.16128000000003</v>
      </c>
      <c r="F229">
        <f t="shared" si="15"/>
        <v>967.49856000000011</v>
      </c>
      <c r="G229" s="1">
        <v>10406</v>
      </c>
      <c r="H229">
        <v>2.16</v>
      </c>
      <c r="I229">
        <v>85</v>
      </c>
      <c r="J229">
        <v>275</v>
      </c>
      <c r="K229" s="2">
        <f t="shared" si="16"/>
        <v>944.14309389473692</v>
      </c>
      <c r="L229" s="2">
        <f t="shared" si="17"/>
        <v>4548496.7754947376</v>
      </c>
    </row>
    <row r="230" spans="1:12" x14ac:dyDescent="0.25">
      <c r="A230" t="s">
        <v>17</v>
      </c>
      <c r="B230" t="s">
        <v>21</v>
      </c>
      <c r="C230">
        <v>224</v>
      </c>
      <c r="D230" t="s">
        <v>20</v>
      </c>
      <c r="E230">
        <f t="shared" si="14"/>
        <v>882.16128000000003</v>
      </c>
      <c r="F230">
        <f t="shared" si="15"/>
        <v>967.49856000000011</v>
      </c>
      <c r="G230" s="1">
        <v>10406</v>
      </c>
      <c r="H230">
        <v>2.16</v>
      </c>
      <c r="I230">
        <v>85</v>
      </c>
      <c r="J230">
        <v>275</v>
      </c>
      <c r="K230" s="2">
        <f t="shared" si="16"/>
        <v>944.59223747368435</v>
      </c>
      <c r="L230" s="2">
        <f t="shared" si="17"/>
        <v>4550660.5662736846</v>
      </c>
    </row>
    <row r="231" spans="1:12" x14ac:dyDescent="0.25">
      <c r="A231" t="s">
        <v>17</v>
      </c>
      <c r="B231" t="s">
        <v>21</v>
      </c>
      <c r="C231">
        <v>225</v>
      </c>
      <c r="D231" t="s">
        <v>20</v>
      </c>
      <c r="E231">
        <f t="shared" si="14"/>
        <v>882.16128000000003</v>
      </c>
      <c r="F231">
        <f t="shared" si="15"/>
        <v>967.49856000000011</v>
      </c>
      <c r="G231" s="1">
        <v>10406</v>
      </c>
      <c r="H231">
        <v>2.16</v>
      </c>
      <c r="I231">
        <v>85</v>
      </c>
      <c r="J231">
        <v>275</v>
      </c>
      <c r="K231" s="2">
        <f t="shared" si="16"/>
        <v>945.04138105263166</v>
      </c>
      <c r="L231" s="2">
        <f t="shared" si="17"/>
        <v>4552824.3570526317</v>
      </c>
    </row>
    <row r="232" spans="1:12" x14ac:dyDescent="0.25">
      <c r="A232" t="s">
        <v>17</v>
      </c>
      <c r="B232" t="s">
        <v>21</v>
      </c>
      <c r="C232">
        <v>226</v>
      </c>
      <c r="D232" t="s">
        <v>20</v>
      </c>
      <c r="E232">
        <f t="shared" si="14"/>
        <v>882.16128000000003</v>
      </c>
      <c r="F232">
        <f t="shared" si="15"/>
        <v>967.49856000000011</v>
      </c>
      <c r="G232" s="1">
        <v>10406</v>
      </c>
      <c r="H232">
        <v>2.16</v>
      </c>
      <c r="I232">
        <v>85</v>
      </c>
      <c r="J232">
        <v>275</v>
      </c>
      <c r="K232" s="2">
        <f t="shared" si="16"/>
        <v>945.49052463157909</v>
      </c>
      <c r="L232" s="2">
        <f t="shared" si="17"/>
        <v>4554988.1478315797</v>
      </c>
    </row>
    <row r="233" spans="1:12" x14ac:dyDescent="0.25">
      <c r="A233" t="s">
        <v>17</v>
      </c>
      <c r="B233" t="s">
        <v>21</v>
      </c>
      <c r="C233">
        <v>227</v>
      </c>
      <c r="D233" t="s">
        <v>20</v>
      </c>
      <c r="E233">
        <f t="shared" si="14"/>
        <v>882.16128000000003</v>
      </c>
      <c r="F233">
        <f t="shared" si="15"/>
        <v>967.49856000000011</v>
      </c>
      <c r="G233" s="1">
        <v>10406</v>
      </c>
      <c r="H233">
        <v>2.16</v>
      </c>
      <c r="I233">
        <v>85</v>
      </c>
      <c r="J233">
        <v>275</v>
      </c>
      <c r="K233" s="2">
        <f t="shared" si="16"/>
        <v>945.93966821052641</v>
      </c>
      <c r="L233" s="2">
        <f t="shared" si="17"/>
        <v>4557151.9386105258</v>
      </c>
    </row>
    <row r="234" spans="1:12" x14ac:dyDescent="0.25">
      <c r="A234" t="s">
        <v>17</v>
      </c>
      <c r="B234" t="s">
        <v>21</v>
      </c>
      <c r="C234">
        <v>228</v>
      </c>
      <c r="D234" t="s">
        <v>20</v>
      </c>
      <c r="E234">
        <f t="shared" si="14"/>
        <v>882.16128000000003</v>
      </c>
      <c r="F234">
        <f t="shared" si="15"/>
        <v>967.49856000000011</v>
      </c>
      <c r="G234" s="1">
        <v>10406</v>
      </c>
      <c r="H234">
        <v>2.16</v>
      </c>
      <c r="I234">
        <v>85</v>
      </c>
      <c r="J234">
        <v>275</v>
      </c>
      <c r="K234" s="2">
        <f t="shared" si="16"/>
        <v>946.38881178947372</v>
      </c>
      <c r="L234" s="2">
        <f t="shared" si="17"/>
        <v>4559315.7293894738</v>
      </c>
    </row>
    <row r="235" spans="1:12" x14ac:dyDescent="0.25">
      <c r="A235" t="s">
        <v>17</v>
      </c>
      <c r="B235" t="s">
        <v>21</v>
      </c>
      <c r="C235">
        <v>229</v>
      </c>
      <c r="D235" t="s">
        <v>20</v>
      </c>
      <c r="E235">
        <f t="shared" si="14"/>
        <v>882.16128000000003</v>
      </c>
      <c r="F235">
        <f t="shared" si="15"/>
        <v>967.49856000000011</v>
      </c>
      <c r="G235" s="1">
        <v>10406</v>
      </c>
      <c r="H235">
        <v>2.16</v>
      </c>
      <c r="I235">
        <v>85</v>
      </c>
      <c r="J235">
        <v>275</v>
      </c>
      <c r="K235" s="2">
        <f t="shared" si="16"/>
        <v>946.83795536842115</v>
      </c>
      <c r="L235" s="2">
        <f t="shared" si="17"/>
        <v>4561479.5201684218</v>
      </c>
    </row>
    <row r="236" spans="1:12" x14ac:dyDescent="0.25">
      <c r="A236" t="s">
        <v>17</v>
      </c>
      <c r="B236" t="s">
        <v>21</v>
      </c>
      <c r="C236">
        <v>230</v>
      </c>
      <c r="D236" t="s">
        <v>20</v>
      </c>
      <c r="E236">
        <f t="shared" si="14"/>
        <v>882.16128000000003</v>
      </c>
      <c r="F236">
        <f t="shared" si="15"/>
        <v>967.49856000000011</v>
      </c>
      <c r="G236" s="1">
        <v>10406</v>
      </c>
      <c r="H236">
        <v>2.16</v>
      </c>
      <c r="I236">
        <v>85</v>
      </c>
      <c r="J236">
        <v>275</v>
      </c>
      <c r="K236" s="2">
        <f t="shared" si="16"/>
        <v>947.28709894736858</v>
      </c>
      <c r="L236" s="2">
        <f t="shared" si="17"/>
        <v>4563643.3109473689</v>
      </c>
    </row>
    <row r="237" spans="1:12" x14ac:dyDescent="0.25">
      <c r="A237" t="s">
        <v>17</v>
      </c>
      <c r="B237" t="s">
        <v>21</v>
      </c>
      <c r="C237">
        <v>231</v>
      </c>
      <c r="D237" t="s">
        <v>20</v>
      </c>
      <c r="E237">
        <f t="shared" si="14"/>
        <v>882.16128000000003</v>
      </c>
      <c r="F237">
        <f t="shared" si="15"/>
        <v>967.49856000000011</v>
      </c>
      <c r="G237" s="1">
        <v>10406</v>
      </c>
      <c r="H237">
        <v>2.16</v>
      </c>
      <c r="I237">
        <v>85</v>
      </c>
      <c r="J237">
        <v>275</v>
      </c>
      <c r="K237" s="2">
        <f t="shared" si="16"/>
        <v>947.73624252631589</v>
      </c>
      <c r="L237" s="2">
        <f t="shared" si="17"/>
        <v>4565807.1017263159</v>
      </c>
    </row>
    <row r="238" spans="1:12" x14ac:dyDescent="0.25">
      <c r="A238" t="s">
        <v>17</v>
      </c>
      <c r="B238" t="s">
        <v>21</v>
      </c>
      <c r="C238">
        <v>232</v>
      </c>
      <c r="D238" t="s">
        <v>20</v>
      </c>
      <c r="E238">
        <f t="shared" si="14"/>
        <v>882.16128000000003</v>
      </c>
      <c r="F238">
        <f t="shared" si="15"/>
        <v>967.49856000000011</v>
      </c>
      <c r="G238" s="1">
        <v>10406</v>
      </c>
      <c r="H238">
        <v>2.16</v>
      </c>
      <c r="I238">
        <v>85</v>
      </c>
      <c r="J238">
        <v>275</v>
      </c>
      <c r="K238" s="2">
        <f t="shared" si="16"/>
        <v>948.18538610526321</v>
      </c>
      <c r="L238" s="2">
        <f t="shared" si="17"/>
        <v>4567970.892505263</v>
      </c>
    </row>
    <row r="239" spans="1:12" x14ac:dyDescent="0.25">
      <c r="A239" t="s">
        <v>17</v>
      </c>
      <c r="B239" t="s">
        <v>21</v>
      </c>
      <c r="C239">
        <v>233</v>
      </c>
      <c r="D239" t="s">
        <v>20</v>
      </c>
      <c r="E239">
        <f t="shared" si="14"/>
        <v>882.16128000000003</v>
      </c>
      <c r="F239">
        <f t="shared" si="15"/>
        <v>967.49856000000011</v>
      </c>
      <c r="G239" s="1">
        <v>10406</v>
      </c>
      <c r="H239">
        <v>2.16</v>
      </c>
      <c r="I239">
        <v>85</v>
      </c>
      <c r="J239">
        <v>275</v>
      </c>
      <c r="K239" s="2">
        <f t="shared" si="16"/>
        <v>948.63452968421063</v>
      </c>
      <c r="L239" s="2">
        <f t="shared" si="17"/>
        <v>4570134.683284211</v>
      </c>
    </row>
    <row r="240" spans="1:12" x14ac:dyDescent="0.25">
      <c r="A240" t="s">
        <v>17</v>
      </c>
      <c r="B240" t="s">
        <v>21</v>
      </c>
      <c r="C240">
        <v>234</v>
      </c>
      <c r="D240" t="s">
        <v>20</v>
      </c>
      <c r="E240">
        <f t="shared" si="14"/>
        <v>882.16128000000003</v>
      </c>
      <c r="F240">
        <f t="shared" si="15"/>
        <v>967.49856000000011</v>
      </c>
      <c r="G240" s="1">
        <v>10406</v>
      </c>
      <c r="H240">
        <v>2.16</v>
      </c>
      <c r="I240">
        <v>85</v>
      </c>
      <c r="J240">
        <v>275</v>
      </c>
      <c r="K240" s="2">
        <f t="shared" si="16"/>
        <v>949.08367326315795</v>
      </c>
      <c r="L240" s="2">
        <f t="shared" si="17"/>
        <v>4572298.4740631571</v>
      </c>
    </row>
    <row r="241" spans="1:12" x14ac:dyDescent="0.25">
      <c r="A241" t="s">
        <v>17</v>
      </c>
      <c r="B241" t="s">
        <v>21</v>
      </c>
      <c r="C241">
        <v>235</v>
      </c>
      <c r="D241" t="s">
        <v>20</v>
      </c>
      <c r="E241">
        <f t="shared" si="14"/>
        <v>882.16128000000003</v>
      </c>
      <c r="F241">
        <f t="shared" si="15"/>
        <v>967.49856000000011</v>
      </c>
      <c r="G241" s="1">
        <v>10406</v>
      </c>
      <c r="H241">
        <v>2.16</v>
      </c>
      <c r="I241">
        <v>85</v>
      </c>
      <c r="J241">
        <v>275</v>
      </c>
      <c r="K241" s="2">
        <f t="shared" si="16"/>
        <v>949.53281684210538</v>
      </c>
      <c r="L241" s="2">
        <f t="shared" si="17"/>
        <v>4574462.2648421051</v>
      </c>
    </row>
    <row r="242" spans="1:12" x14ac:dyDescent="0.25">
      <c r="A242" t="s">
        <v>17</v>
      </c>
      <c r="B242" t="s">
        <v>21</v>
      </c>
      <c r="C242">
        <v>236</v>
      </c>
      <c r="D242" t="s">
        <v>20</v>
      </c>
      <c r="E242">
        <f t="shared" si="14"/>
        <v>882.16128000000003</v>
      </c>
      <c r="F242">
        <f t="shared" si="15"/>
        <v>967.49856000000011</v>
      </c>
      <c r="G242" s="1">
        <v>10406</v>
      </c>
      <c r="H242">
        <v>2.16</v>
      </c>
      <c r="I242">
        <v>85</v>
      </c>
      <c r="J242">
        <v>275</v>
      </c>
      <c r="K242" s="2">
        <f t="shared" si="16"/>
        <v>949.98196042105269</v>
      </c>
      <c r="L242" s="2">
        <f t="shared" si="17"/>
        <v>4576626.0556210531</v>
      </c>
    </row>
    <row r="243" spans="1:12" x14ac:dyDescent="0.25">
      <c r="A243" t="s">
        <v>17</v>
      </c>
      <c r="B243" t="s">
        <v>21</v>
      </c>
      <c r="C243">
        <v>237</v>
      </c>
      <c r="D243" t="s">
        <v>20</v>
      </c>
      <c r="E243">
        <f t="shared" si="14"/>
        <v>882.16128000000003</v>
      </c>
      <c r="F243">
        <f t="shared" si="15"/>
        <v>967.49856000000011</v>
      </c>
      <c r="G243" s="1">
        <v>10406</v>
      </c>
      <c r="H243">
        <v>2.16</v>
      </c>
      <c r="I243">
        <v>85</v>
      </c>
      <c r="J243">
        <v>275</v>
      </c>
      <c r="K243" s="2">
        <f t="shared" si="16"/>
        <v>950.43110400000012</v>
      </c>
      <c r="L243" s="2">
        <f t="shared" si="17"/>
        <v>4578789.8464000002</v>
      </c>
    </row>
    <row r="244" spans="1:12" x14ac:dyDescent="0.25">
      <c r="A244" t="s">
        <v>17</v>
      </c>
      <c r="B244" t="s">
        <v>21</v>
      </c>
      <c r="C244">
        <v>238</v>
      </c>
      <c r="D244" t="s">
        <v>20</v>
      </c>
      <c r="E244">
        <f t="shared" si="14"/>
        <v>882.16128000000003</v>
      </c>
      <c r="F244">
        <f t="shared" si="15"/>
        <v>967.49856000000011</v>
      </c>
      <c r="G244" s="1">
        <v>10406</v>
      </c>
      <c r="H244">
        <v>2.16</v>
      </c>
      <c r="I244">
        <v>85</v>
      </c>
      <c r="J244">
        <v>275</v>
      </c>
      <c r="K244" s="2">
        <f t="shared" si="16"/>
        <v>950.88024757894743</v>
      </c>
      <c r="L244" s="2">
        <f t="shared" si="17"/>
        <v>4580953.6371789472</v>
      </c>
    </row>
    <row r="245" spans="1:12" x14ac:dyDescent="0.25">
      <c r="A245" t="s">
        <v>17</v>
      </c>
      <c r="B245" t="s">
        <v>21</v>
      </c>
      <c r="C245">
        <v>239</v>
      </c>
      <c r="D245" t="s">
        <v>20</v>
      </c>
      <c r="E245">
        <f t="shared" si="14"/>
        <v>882.16128000000003</v>
      </c>
      <c r="F245">
        <f t="shared" si="15"/>
        <v>967.49856000000011</v>
      </c>
      <c r="G245" s="1">
        <v>10406</v>
      </c>
      <c r="H245">
        <v>2.16</v>
      </c>
      <c r="I245">
        <v>85</v>
      </c>
      <c r="J245">
        <v>275</v>
      </c>
      <c r="K245" s="2">
        <f t="shared" si="16"/>
        <v>951.32939115789486</v>
      </c>
      <c r="L245" s="2">
        <f t="shared" si="17"/>
        <v>4583117.4279578952</v>
      </c>
    </row>
    <row r="246" spans="1:12" x14ac:dyDescent="0.25">
      <c r="A246" t="s">
        <v>17</v>
      </c>
      <c r="B246" t="s">
        <v>21</v>
      </c>
      <c r="C246">
        <v>240</v>
      </c>
      <c r="D246" t="s">
        <v>20</v>
      </c>
      <c r="E246">
        <f t="shared" si="14"/>
        <v>882.16128000000003</v>
      </c>
      <c r="F246">
        <f t="shared" si="15"/>
        <v>967.49856000000011</v>
      </c>
      <c r="G246" s="1">
        <v>10406</v>
      </c>
      <c r="H246">
        <v>2.16</v>
      </c>
      <c r="I246">
        <v>85</v>
      </c>
      <c r="J246">
        <v>275</v>
      </c>
      <c r="K246" s="2">
        <f t="shared" si="16"/>
        <v>951.77853473684218</v>
      </c>
      <c r="L246" s="2">
        <f t="shared" si="17"/>
        <v>4585281.2187368413</v>
      </c>
    </row>
    <row r="247" spans="1:12" x14ac:dyDescent="0.25">
      <c r="A247" t="s">
        <v>17</v>
      </c>
      <c r="B247" t="s">
        <v>21</v>
      </c>
      <c r="C247">
        <v>241</v>
      </c>
      <c r="D247" t="s">
        <v>20</v>
      </c>
      <c r="E247">
        <f t="shared" si="14"/>
        <v>882.16128000000003</v>
      </c>
      <c r="F247">
        <f t="shared" si="15"/>
        <v>967.49856000000011</v>
      </c>
      <c r="G247" s="1">
        <v>10406</v>
      </c>
      <c r="H247">
        <v>2.16</v>
      </c>
      <c r="I247">
        <v>85</v>
      </c>
      <c r="J247">
        <v>275</v>
      </c>
      <c r="K247" s="2">
        <f t="shared" si="16"/>
        <v>952.2276783157896</v>
      </c>
      <c r="L247" s="2">
        <f t="shared" si="17"/>
        <v>4587445.0095157893</v>
      </c>
    </row>
    <row r="248" spans="1:12" x14ac:dyDescent="0.25">
      <c r="A248" t="s">
        <v>17</v>
      </c>
      <c r="B248" t="s">
        <v>21</v>
      </c>
      <c r="C248">
        <v>242</v>
      </c>
      <c r="D248" t="s">
        <v>20</v>
      </c>
      <c r="E248">
        <f t="shared" si="14"/>
        <v>882.16128000000003</v>
      </c>
      <c r="F248">
        <f t="shared" si="15"/>
        <v>967.49856000000011</v>
      </c>
      <c r="G248" s="1">
        <v>10406</v>
      </c>
      <c r="H248">
        <v>2.16</v>
      </c>
      <c r="I248">
        <v>85</v>
      </c>
      <c r="J248">
        <v>275</v>
      </c>
      <c r="K248" s="2">
        <f t="shared" si="16"/>
        <v>952.67682189473692</v>
      </c>
      <c r="L248" s="2">
        <f t="shared" si="17"/>
        <v>4589608.8002947373</v>
      </c>
    </row>
    <row r="249" spans="1:12" x14ac:dyDescent="0.25">
      <c r="A249" t="s">
        <v>17</v>
      </c>
      <c r="B249" t="s">
        <v>21</v>
      </c>
      <c r="C249">
        <v>243</v>
      </c>
      <c r="D249" t="s">
        <v>20</v>
      </c>
      <c r="E249">
        <f t="shared" si="14"/>
        <v>882.16128000000003</v>
      </c>
      <c r="F249">
        <f t="shared" si="15"/>
        <v>967.49856000000011</v>
      </c>
      <c r="G249" s="1">
        <v>10406</v>
      </c>
      <c r="H249">
        <v>2.16</v>
      </c>
      <c r="I249">
        <v>85</v>
      </c>
      <c r="J249">
        <v>275</v>
      </c>
      <c r="K249" s="2">
        <f t="shared" si="16"/>
        <v>953.12596547368435</v>
      </c>
      <c r="L249" s="2">
        <f t="shared" si="17"/>
        <v>4591772.5910736844</v>
      </c>
    </row>
    <row r="250" spans="1:12" x14ac:dyDescent="0.25">
      <c r="A250" t="s">
        <v>17</v>
      </c>
      <c r="B250" t="s">
        <v>21</v>
      </c>
      <c r="C250">
        <v>244</v>
      </c>
      <c r="D250" t="s">
        <v>20</v>
      </c>
      <c r="E250">
        <f t="shared" si="14"/>
        <v>882.16128000000003</v>
      </c>
      <c r="F250">
        <f t="shared" si="15"/>
        <v>967.49856000000011</v>
      </c>
      <c r="G250" s="1">
        <v>10406</v>
      </c>
      <c r="H250">
        <v>2.16</v>
      </c>
      <c r="I250">
        <v>85</v>
      </c>
      <c r="J250">
        <v>275</v>
      </c>
      <c r="K250" s="2">
        <f t="shared" si="16"/>
        <v>953.57510905263166</v>
      </c>
      <c r="L250" s="2">
        <f t="shared" si="17"/>
        <v>4593936.3818526315</v>
      </c>
    </row>
    <row r="251" spans="1:12" x14ac:dyDescent="0.25">
      <c r="A251" t="s">
        <v>17</v>
      </c>
      <c r="B251" t="s">
        <v>21</v>
      </c>
      <c r="C251">
        <v>245</v>
      </c>
      <c r="D251" t="s">
        <v>20</v>
      </c>
      <c r="E251">
        <f t="shared" si="14"/>
        <v>882.16128000000003</v>
      </c>
      <c r="F251">
        <f t="shared" si="15"/>
        <v>967.49856000000011</v>
      </c>
      <c r="G251" s="1">
        <v>10406</v>
      </c>
      <c r="H251">
        <v>2.16</v>
      </c>
      <c r="I251">
        <v>85</v>
      </c>
      <c r="J251">
        <v>275</v>
      </c>
      <c r="K251" s="2">
        <f t="shared" si="16"/>
        <v>954.02425263157909</v>
      </c>
      <c r="L251" s="2">
        <f t="shared" si="17"/>
        <v>4596100.1726315795</v>
      </c>
    </row>
    <row r="252" spans="1:12" x14ac:dyDescent="0.25">
      <c r="A252" t="s">
        <v>17</v>
      </c>
      <c r="B252" t="s">
        <v>21</v>
      </c>
      <c r="C252">
        <v>246</v>
      </c>
      <c r="D252" t="s">
        <v>20</v>
      </c>
      <c r="E252">
        <f t="shared" si="14"/>
        <v>882.16128000000003</v>
      </c>
      <c r="F252">
        <f t="shared" si="15"/>
        <v>967.49856000000011</v>
      </c>
      <c r="G252" s="1">
        <v>10406</v>
      </c>
      <c r="H252">
        <v>2.16</v>
      </c>
      <c r="I252">
        <v>85</v>
      </c>
      <c r="J252">
        <v>275</v>
      </c>
      <c r="K252" s="2">
        <f t="shared" si="16"/>
        <v>954.4733962105264</v>
      </c>
      <c r="L252" s="2">
        <f t="shared" si="17"/>
        <v>4598263.9634105265</v>
      </c>
    </row>
    <row r="253" spans="1:12" x14ac:dyDescent="0.25">
      <c r="A253" t="s">
        <v>17</v>
      </c>
      <c r="B253" t="s">
        <v>21</v>
      </c>
      <c r="C253">
        <v>247</v>
      </c>
      <c r="D253" t="s">
        <v>20</v>
      </c>
      <c r="E253">
        <f t="shared" si="14"/>
        <v>882.16128000000003</v>
      </c>
      <c r="F253">
        <f t="shared" si="15"/>
        <v>967.49856000000011</v>
      </c>
      <c r="G253" s="1">
        <v>10406</v>
      </c>
      <c r="H253">
        <v>2.16</v>
      </c>
      <c r="I253">
        <v>85</v>
      </c>
      <c r="J253">
        <v>275</v>
      </c>
      <c r="K253" s="2">
        <f t="shared" si="16"/>
        <v>954.92253978947383</v>
      </c>
      <c r="L253" s="2">
        <f t="shared" si="17"/>
        <v>4600427.7541894736</v>
      </c>
    </row>
    <row r="254" spans="1:12" x14ac:dyDescent="0.25">
      <c r="A254" t="s">
        <v>17</v>
      </c>
      <c r="B254" t="s">
        <v>21</v>
      </c>
      <c r="C254">
        <v>248</v>
      </c>
      <c r="D254" t="s">
        <v>20</v>
      </c>
      <c r="E254">
        <f t="shared" si="14"/>
        <v>882.16128000000003</v>
      </c>
      <c r="F254">
        <f t="shared" si="15"/>
        <v>967.49856000000011</v>
      </c>
      <c r="G254" s="1">
        <v>10406</v>
      </c>
      <c r="H254">
        <v>2.16</v>
      </c>
      <c r="I254">
        <v>85</v>
      </c>
      <c r="J254">
        <v>275</v>
      </c>
      <c r="K254" s="2">
        <f t="shared" si="16"/>
        <v>955.37168336842115</v>
      </c>
      <c r="L254" s="2">
        <f t="shared" si="17"/>
        <v>4602591.5449684216</v>
      </c>
    </row>
    <row r="255" spans="1:12" x14ac:dyDescent="0.25">
      <c r="A255" t="s">
        <v>17</v>
      </c>
      <c r="B255" t="s">
        <v>21</v>
      </c>
      <c r="C255">
        <v>249</v>
      </c>
      <c r="D255" t="s">
        <v>20</v>
      </c>
      <c r="E255">
        <f t="shared" si="14"/>
        <v>882.16128000000003</v>
      </c>
      <c r="F255">
        <f t="shared" si="15"/>
        <v>967.49856000000011</v>
      </c>
      <c r="G255" s="1">
        <v>10406</v>
      </c>
      <c r="H255">
        <v>2.16</v>
      </c>
      <c r="I255">
        <v>85</v>
      </c>
      <c r="J255">
        <v>275</v>
      </c>
      <c r="K255" s="2">
        <f t="shared" si="16"/>
        <v>955.82082694736846</v>
      </c>
      <c r="L255" s="2">
        <f t="shared" si="17"/>
        <v>4604755.3357473686</v>
      </c>
    </row>
    <row r="256" spans="1:12" x14ac:dyDescent="0.25">
      <c r="A256" t="s">
        <v>17</v>
      </c>
      <c r="B256" t="s">
        <v>21</v>
      </c>
      <c r="C256">
        <v>250</v>
      </c>
      <c r="D256" t="s">
        <v>20</v>
      </c>
      <c r="E256">
        <f t="shared" si="14"/>
        <v>882.16128000000003</v>
      </c>
      <c r="F256">
        <f t="shared" si="15"/>
        <v>967.49856000000011</v>
      </c>
      <c r="G256" s="1">
        <v>10406</v>
      </c>
      <c r="H256">
        <v>2.16</v>
      </c>
      <c r="I256">
        <v>85</v>
      </c>
      <c r="J256">
        <v>275</v>
      </c>
      <c r="K256" s="2">
        <f t="shared" si="16"/>
        <v>956.26997052631589</v>
      </c>
      <c r="L256" s="2">
        <f t="shared" si="17"/>
        <v>4606919.1265263157</v>
      </c>
    </row>
    <row r="257" spans="1:12" x14ac:dyDescent="0.25">
      <c r="A257" t="s">
        <v>17</v>
      </c>
      <c r="B257" t="s">
        <v>21</v>
      </c>
      <c r="C257">
        <v>251</v>
      </c>
      <c r="D257" t="s">
        <v>20</v>
      </c>
      <c r="E257">
        <f t="shared" si="14"/>
        <v>882.16128000000003</v>
      </c>
      <c r="F257">
        <f t="shared" si="15"/>
        <v>967.49856000000011</v>
      </c>
      <c r="G257" s="1">
        <v>10406</v>
      </c>
      <c r="H257">
        <v>2.16</v>
      </c>
      <c r="I257">
        <v>85</v>
      </c>
      <c r="J257">
        <v>275</v>
      </c>
      <c r="K257" s="2">
        <f t="shared" si="16"/>
        <v>956.71911410526332</v>
      </c>
      <c r="L257" s="2">
        <f t="shared" si="17"/>
        <v>4609082.9173052637</v>
      </c>
    </row>
    <row r="258" spans="1:12" x14ac:dyDescent="0.25">
      <c r="A258" t="s">
        <v>17</v>
      </c>
      <c r="B258" t="s">
        <v>21</v>
      </c>
      <c r="C258">
        <v>252</v>
      </c>
      <c r="D258" t="s">
        <v>20</v>
      </c>
      <c r="E258">
        <f t="shared" si="14"/>
        <v>882.16128000000003</v>
      </c>
      <c r="F258">
        <f t="shared" si="15"/>
        <v>967.49856000000011</v>
      </c>
      <c r="G258" s="1">
        <v>10406</v>
      </c>
      <c r="H258">
        <v>2.16</v>
      </c>
      <c r="I258">
        <v>85</v>
      </c>
      <c r="J258">
        <v>275</v>
      </c>
      <c r="K258" s="2">
        <f t="shared" si="16"/>
        <v>957.16825768421063</v>
      </c>
      <c r="L258" s="2">
        <f t="shared" si="17"/>
        <v>4611246.7080842108</v>
      </c>
    </row>
    <row r="259" spans="1:12" x14ac:dyDescent="0.25">
      <c r="A259" t="s">
        <v>17</v>
      </c>
      <c r="B259" t="s">
        <v>21</v>
      </c>
      <c r="C259">
        <v>253</v>
      </c>
      <c r="D259" t="s">
        <v>20</v>
      </c>
      <c r="E259">
        <f t="shared" si="14"/>
        <v>882.16128000000003</v>
      </c>
      <c r="F259">
        <f t="shared" si="15"/>
        <v>967.49856000000011</v>
      </c>
      <c r="G259" s="1">
        <v>10406</v>
      </c>
      <c r="H259">
        <v>2.16</v>
      </c>
      <c r="I259">
        <v>85</v>
      </c>
      <c r="J259">
        <v>275</v>
      </c>
      <c r="K259" s="2">
        <f t="shared" si="16"/>
        <v>957.61740126315794</v>
      </c>
      <c r="L259" s="2">
        <f t="shared" si="17"/>
        <v>4613410.4988631578</v>
      </c>
    </row>
    <row r="260" spans="1:12" x14ac:dyDescent="0.25">
      <c r="A260" t="s">
        <v>17</v>
      </c>
      <c r="B260" t="s">
        <v>21</v>
      </c>
      <c r="C260">
        <v>254</v>
      </c>
      <c r="D260" t="s">
        <v>20</v>
      </c>
      <c r="E260">
        <f t="shared" si="14"/>
        <v>882.16128000000003</v>
      </c>
      <c r="F260">
        <f t="shared" si="15"/>
        <v>967.49856000000011</v>
      </c>
      <c r="G260" s="1">
        <v>10406</v>
      </c>
      <c r="H260">
        <v>2.16</v>
      </c>
      <c r="I260">
        <v>85</v>
      </c>
      <c r="J260">
        <v>275</v>
      </c>
      <c r="K260" s="2">
        <f t="shared" si="16"/>
        <v>958.06654484210537</v>
      </c>
      <c r="L260" s="2">
        <f t="shared" si="17"/>
        <v>4615574.2896421049</v>
      </c>
    </row>
    <row r="261" spans="1:12" x14ac:dyDescent="0.25">
      <c r="A261" t="s">
        <v>17</v>
      </c>
      <c r="B261" t="s">
        <v>21</v>
      </c>
      <c r="C261">
        <v>255</v>
      </c>
      <c r="D261" t="s">
        <v>20</v>
      </c>
      <c r="E261">
        <f t="shared" si="14"/>
        <v>882.16128000000003</v>
      </c>
      <c r="F261">
        <f t="shared" si="15"/>
        <v>967.49856000000011</v>
      </c>
      <c r="G261" s="1">
        <v>10406</v>
      </c>
      <c r="H261">
        <v>2.16</v>
      </c>
      <c r="I261">
        <v>85</v>
      </c>
      <c r="J261">
        <v>275</v>
      </c>
      <c r="K261" s="2">
        <f t="shared" si="16"/>
        <v>958.51568842105269</v>
      </c>
      <c r="L261" s="2">
        <f t="shared" si="17"/>
        <v>4617738.0804210529</v>
      </c>
    </row>
    <row r="262" spans="1:12" x14ac:dyDescent="0.25">
      <c r="A262" t="s">
        <v>17</v>
      </c>
      <c r="B262" t="s">
        <v>21</v>
      </c>
      <c r="C262">
        <v>256</v>
      </c>
      <c r="D262" t="s">
        <v>20</v>
      </c>
      <c r="E262">
        <f t="shared" si="14"/>
        <v>882.16128000000003</v>
      </c>
      <c r="F262">
        <f t="shared" si="15"/>
        <v>967.49856000000011</v>
      </c>
      <c r="G262" s="1">
        <v>10406</v>
      </c>
      <c r="H262">
        <v>2.16</v>
      </c>
      <c r="I262">
        <v>85</v>
      </c>
      <c r="J262">
        <v>275</v>
      </c>
      <c r="K262" s="2">
        <f t="shared" si="16"/>
        <v>958.96483200000011</v>
      </c>
      <c r="L262" s="2">
        <f t="shared" si="17"/>
        <v>4619901.8712000009</v>
      </c>
    </row>
    <row r="263" spans="1:12" x14ac:dyDescent="0.25">
      <c r="A263" t="s">
        <v>17</v>
      </c>
      <c r="B263" t="s">
        <v>21</v>
      </c>
      <c r="C263">
        <v>257</v>
      </c>
      <c r="D263" t="s">
        <v>20</v>
      </c>
      <c r="E263">
        <f t="shared" si="14"/>
        <v>882.16128000000003</v>
      </c>
      <c r="F263">
        <f t="shared" si="15"/>
        <v>967.49856000000011</v>
      </c>
      <c r="G263" s="1">
        <v>10406</v>
      </c>
      <c r="H263">
        <v>2.16</v>
      </c>
      <c r="I263">
        <v>85</v>
      </c>
      <c r="J263">
        <v>275</v>
      </c>
      <c r="K263" s="2">
        <f t="shared" si="16"/>
        <v>959.41397557894743</v>
      </c>
      <c r="L263" s="2">
        <f t="shared" si="17"/>
        <v>4622065.661978947</v>
      </c>
    </row>
    <row r="264" spans="1:12" x14ac:dyDescent="0.25">
      <c r="A264" t="s">
        <v>17</v>
      </c>
      <c r="B264" t="s">
        <v>21</v>
      </c>
      <c r="C264">
        <v>258</v>
      </c>
      <c r="D264" t="s">
        <v>20</v>
      </c>
      <c r="E264">
        <f t="shared" ref="E264:E327" si="18">VLOOKUP(I264,$A$2:$D$5,4,FALSE)</f>
        <v>882.16128000000003</v>
      </c>
      <c r="F264">
        <f t="shared" ref="F264:F327" si="19">VLOOKUP(J264,$A$2:$D$5,4,FALSE)</f>
        <v>967.49856000000011</v>
      </c>
      <c r="G264" s="1">
        <v>10406</v>
      </c>
      <c r="H264">
        <v>2.16</v>
      </c>
      <c r="I264">
        <v>85</v>
      </c>
      <c r="J264">
        <v>275</v>
      </c>
      <c r="K264" s="2">
        <f t="shared" ref="K264:K327" si="20">E264+(F264-E264)*((C264-I264)/(J264-I264))</f>
        <v>959.86311915789486</v>
      </c>
      <c r="L264" s="2">
        <f t="shared" ref="L264:L327" si="21">K264*G264/H264</f>
        <v>4624229.452757895</v>
      </c>
    </row>
    <row r="265" spans="1:12" x14ac:dyDescent="0.25">
      <c r="A265" t="s">
        <v>17</v>
      </c>
      <c r="B265" t="s">
        <v>21</v>
      </c>
      <c r="C265">
        <v>259</v>
      </c>
      <c r="D265" t="s">
        <v>20</v>
      </c>
      <c r="E265">
        <f t="shared" si="18"/>
        <v>882.16128000000003</v>
      </c>
      <c r="F265">
        <f t="shared" si="19"/>
        <v>967.49856000000011</v>
      </c>
      <c r="G265" s="1">
        <v>10406</v>
      </c>
      <c r="H265">
        <v>2.16</v>
      </c>
      <c r="I265">
        <v>85</v>
      </c>
      <c r="J265">
        <v>275</v>
      </c>
      <c r="K265" s="2">
        <f t="shared" si="20"/>
        <v>960.31226273684217</v>
      </c>
      <c r="L265" s="2">
        <f t="shared" si="21"/>
        <v>4626393.2435368421</v>
      </c>
    </row>
    <row r="266" spans="1:12" x14ac:dyDescent="0.25">
      <c r="A266" t="s">
        <v>17</v>
      </c>
      <c r="B266" t="s">
        <v>21</v>
      </c>
      <c r="C266">
        <v>260</v>
      </c>
      <c r="D266" t="s">
        <v>20</v>
      </c>
      <c r="E266">
        <f t="shared" si="18"/>
        <v>882.16128000000003</v>
      </c>
      <c r="F266">
        <f t="shared" si="19"/>
        <v>967.49856000000011</v>
      </c>
      <c r="G266" s="1">
        <v>10406</v>
      </c>
      <c r="H266">
        <v>2.16</v>
      </c>
      <c r="I266">
        <v>85</v>
      </c>
      <c r="J266">
        <v>275</v>
      </c>
      <c r="K266" s="2">
        <f t="shared" si="20"/>
        <v>960.7614063157896</v>
      </c>
      <c r="L266" s="2">
        <f t="shared" si="21"/>
        <v>4628557.0343157891</v>
      </c>
    </row>
    <row r="267" spans="1:12" x14ac:dyDescent="0.25">
      <c r="A267" t="s">
        <v>17</v>
      </c>
      <c r="B267" t="s">
        <v>21</v>
      </c>
      <c r="C267">
        <v>261</v>
      </c>
      <c r="D267" t="s">
        <v>20</v>
      </c>
      <c r="E267">
        <f t="shared" si="18"/>
        <v>882.16128000000003</v>
      </c>
      <c r="F267">
        <f t="shared" si="19"/>
        <v>967.49856000000011</v>
      </c>
      <c r="G267" s="1">
        <v>10406</v>
      </c>
      <c r="H267">
        <v>2.16</v>
      </c>
      <c r="I267">
        <v>85</v>
      </c>
      <c r="J267">
        <v>275</v>
      </c>
      <c r="K267" s="2">
        <f t="shared" si="20"/>
        <v>961.21054989473691</v>
      </c>
      <c r="L267" s="2">
        <f t="shared" si="21"/>
        <v>4630720.8250947371</v>
      </c>
    </row>
    <row r="268" spans="1:12" x14ac:dyDescent="0.25">
      <c r="A268" t="s">
        <v>17</v>
      </c>
      <c r="B268" t="s">
        <v>21</v>
      </c>
      <c r="C268">
        <v>262</v>
      </c>
      <c r="D268" t="s">
        <v>20</v>
      </c>
      <c r="E268">
        <f t="shared" si="18"/>
        <v>882.16128000000003</v>
      </c>
      <c r="F268">
        <f t="shared" si="19"/>
        <v>967.49856000000011</v>
      </c>
      <c r="G268" s="1">
        <v>10406</v>
      </c>
      <c r="H268">
        <v>2.16</v>
      </c>
      <c r="I268">
        <v>85</v>
      </c>
      <c r="J268">
        <v>275</v>
      </c>
      <c r="K268" s="2">
        <f t="shared" si="20"/>
        <v>961.65969347368434</v>
      </c>
      <c r="L268" s="2">
        <f t="shared" si="21"/>
        <v>4632884.6158736851</v>
      </c>
    </row>
    <row r="269" spans="1:12" x14ac:dyDescent="0.25">
      <c r="A269" t="s">
        <v>17</v>
      </c>
      <c r="B269" t="s">
        <v>21</v>
      </c>
      <c r="C269">
        <v>263</v>
      </c>
      <c r="D269" t="s">
        <v>20</v>
      </c>
      <c r="E269">
        <f t="shared" si="18"/>
        <v>882.16128000000003</v>
      </c>
      <c r="F269">
        <f t="shared" si="19"/>
        <v>967.49856000000011</v>
      </c>
      <c r="G269" s="1">
        <v>10406</v>
      </c>
      <c r="H269">
        <v>2.16</v>
      </c>
      <c r="I269">
        <v>85</v>
      </c>
      <c r="J269">
        <v>275</v>
      </c>
      <c r="K269" s="2">
        <f t="shared" si="20"/>
        <v>962.10883705263166</v>
      </c>
      <c r="L269" s="2">
        <f t="shared" si="21"/>
        <v>4635048.4066526312</v>
      </c>
    </row>
    <row r="270" spans="1:12" x14ac:dyDescent="0.25">
      <c r="A270" t="s">
        <v>17</v>
      </c>
      <c r="B270" t="s">
        <v>21</v>
      </c>
      <c r="C270">
        <v>264</v>
      </c>
      <c r="D270" t="s">
        <v>20</v>
      </c>
      <c r="E270">
        <f t="shared" si="18"/>
        <v>882.16128000000003</v>
      </c>
      <c r="F270">
        <f t="shared" si="19"/>
        <v>967.49856000000011</v>
      </c>
      <c r="G270" s="1">
        <v>10406</v>
      </c>
      <c r="H270">
        <v>2.16</v>
      </c>
      <c r="I270">
        <v>85</v>
      </c>
      <c r="J270">
        <v>275</v>
      </c>
      <c r="K270" s="2">
        <f t="shared" si="20"/>
        <v>962.55798063157908</v>
      </c>
      <c r="L270" s="2">
        <f t="shared" si="21"/>
        <v>4637212.1974315792</v>
      </c>
    </row>
    <row r="271" spans="1:12" x14ac:dyDescent="0.25">
      <c r="A271" t="s">
        <v>17</v>
      </c>
      <c r="B271" t="s">
        <v>21</v>
      </c>
      <c r="C271">
        <v>265</v>
      </c>
      <c r="D271" t="s">
        <v>20</v>
      </c>
      <c r="E271">
        <f t="shared" si="18"/>
        <v>882.16128000000003</v>
      </c>
      <c r="F271">
        <f t="shared" si="19"/>
        <v>967.49856000000011</v>
      </c>
      <c r="G271" s="1">
        <v>10406</v>
      </c>
      <c r="H271">
        <v>2.16</v>
      </c>
      <c r="I271">
        <v>85</v>
      </c>
      <c r="J271">
        <v>275</v>
      </c>
      <c r="K271" s="2">
        <f t="shared" si="20"/>
        <v>963.0071242105264</v>
      </c>
      <c r="L271" s="2">
        <f t="shared" si="21"/>
        <v>4639375.9882105263</v>
      </c>
    </row>
    <row r="272" spans="1:12" x14ac:dyDescent="0.25">
      <c r="A272" t="s">
        <v>17</v>
      </c>
      <c r="B272" t="s">
        <v>21</v>
      </c>
      <c r="C272">
        <v>266</v>
      </c>
      <c r="D272" t="s">
        <v>20</v>
      </c>
      <c r="E272">
        <f t="shared" si="18"/>
        <v>882.16128000000003</v>
      </c>
      <c r="F272">
        <f t="shared" si="19"/>
        <v>967.49856000000011</v>
      </c>
      <c r="G272" s="1">
        <v>10406</v>
      </c>
      <c r="H272">
        <v>2.16</v>
      </c>
      <c r="I272">
        <v>85</v>
      </c>
      <c r="J272">
        <v>275</v>
      </c>
      <c r="K272" s="2">
        <f t="shared" si="20"/>
        <v>963.45626778947383</v>
      </c>
      <c r="L272" s="2">
        <f t="shared" si="21"/>
        <v>4641539.7789894734</v>
      </c>
    </row>
    <row r="273" spans="1:14" x14ac:dyDescent="0.25">
      <c r="A273" t="s">
        <v>17</v>
      </c>
      <c r="B273" t="s">
        <v>21</v>
      </c>
      <c r="C273">
        <v>267</v>
      </c>
      <c r="D273" t="s">
        <v>20</v>
      </c>
      <c r="E273">
        <f t="shared" si="18"/>
        <v>882.16128000000003</v>
      </c>
      <c r="F273">
        <f t="shared" si="19"/>
        <v>967.49856000000011</v>
      </c>
      <c r="G273" s="1">
        <v>10406</v>
      </c>
      <c r="H273">
        <v>2.16</v>
      </c>
      <c r="I273">
        <v>85</v>
      </c>
      <c r="J273">
        <v>275</v>
      </c>
      <c r="K273" s="2">
        <f t="shared" si="20"/>
        <v>963.90541136842114</v>
      </c>
      <c r="L273" s="2">
        <f t="shared" si="21"/>
        <v>4643703.5697684214</v>
      </c>
    </row>
    <row r="274" spans="1:14" x14ac:dyDescent="0.25">
      <c r="A274" t="s">
        <v>17</v>
      </c>
      <c r="B274" t="s">
        <v>21</v>
      </c>
      <c r="C274">
        <v>268</v>
      </c>
      <c r="D274" t="s">
        <v>20</v>
      </c>
      <c r="E274">
        <f t="shared" si="18"/>
        <v>882.16128000000003</v>
      </c>
      <c r="F274">
        <f t="shared" si="19"/>
        <v>967.49856000000011</v>
      </c>
      <c r="G274" s="1">
        <v>10406</v>
      </c>
      <c r="H274">
        <v>2.16</v>
      </c>
      <c r="I274">
        <v>85</v>
      </c>
      <c r="J274">
        <v>275</v>
      </c>
      <c r="K274" s="2">
        <f t="shared" si="20"/>
        <v>964.35455494736857</v>
      </c>
      <c r="L274" s="2">
        <f t="shared" si="21"/>
        <v>4645867.3605473693</v>
      </c>
    </row>
    <row r="275" spans="1:14" x14ac:dyDescent="0.25">
      <c r="A275" t="s">
        <v>17</v>
      </c>
      <c r="B275" t="s">
        <v>21</v>
      </c>
      <c r="C275">
        <v>269</v>
      </c>
      <c r="D275" t="s">
        <v>20</v>
      </c>
      <c r="E275">
        <f t="shared" si="18"/>
        <v>882.16128000000003</v>
      </c>
      <c r="F275">
        <f t="shared" si="19"/>
        <v>967.49856000000011</v>
      </c>
      <c r="G275" s="1">
        <v>10406</v>
      </c>
      <c r="H275">
        <v>2.16</v>
      </c>
      <c r="I275">
        <v>85</v>
      </c>
      <c r="J275">
        <v>275</v>
      </c>
      <c r="K275" s="2">
        <f t="shared" si="20"/>
        <v>964.80369852631588</v>
      </c>
      <c r="L275" s="2">
        <f t="shared" si="21"/>
        <v>4648031.1513263164</v>
      </c>
    </row>
    <row r="276" spans="1:14" x14ac:dyDescent="0.25">
      <c r="A276" t="s">
        <v>17</v>
      </c>
      <c r="B276" t="s">
        <v>21</v>
      </c>
      <c r="C276">
        <v>270</v>
      </c>
      <c r="D276" t="s">
        <v>20</v>
      </c>
      <c r="E276">
        <f t="shared" si="18"/>
        <v>882.16128000000003</v>
      </c>
      <c r="F276">
        <f t="shared" si="19"/>
        <v>967.49856000000011</v>
      </c>
      <c r="G276" s="1">
        <v>10406</v>
      </c>
      <c r="H276">
        <v>2.16</v>
      </c>
      <c r="I276">
        <v>85</v>
      </c>
      <c r="J276">
        <v>275</v>
      </c>
      <c r="K276" s="2">
        <f t="shared" si="20"/>
        <v>965.25284210526331</v>
      </c>
      <c r="L276" s="2">
        <f t="shared" si="21"/>
        <v>4650194.9421052635</v>
      </c>
    </row>
    <row r="277" spans="1:14" x14ac:dyDescent="0.25">
      <c r="A277" t="s">
        <v>17</v>
      </c>
      <c r="B277" t="s">
        <v>21</v>
      </c>
      <c r="C277">
        <v>271</v>
      </c>
      <c r="D277" t="s">
        <v>20</v>
      </c>
      <c r="E277">
        <f t="shared" si="18"/>
        <v>882.16128000000003</v>
      </c>
      <c r="F277">
        <f t="shared" si="19"/>
        <v>967.49856000000011</v>
      </c>
      <c r="G277" s="1">
        <v>10406</v>
      </c>
      <c r="H277">
        <v>2.16</v>
      </c>
      <c r="I277">
        <v>85</v>
      </c>
      <c r="J277">
        <v>275</v>
      </c>
      <c r="K277" s="2">
        <f t="shared" si="20"/>
        <v>965.70198568421063</v>
      </c>
      <c r="L277" s="2">
        <f t="shared" si="21"/>
        <v>4652358.7328842105</v>
      </c>
    </row>
    <row r="278" spans="1:14" x14ac:dyDescent="0.25">
      <c r="A278" t="s">
        <v>17</v>
      </c>
      <c r="B278" t="s">
        <v>21</v>
      </c>
      <c r="C278">
        <v>272</v>
      </c>
      <c r="D278" t="s">
        <v>20</v>
      </c>
      <c r="E278">
        <f t="shared" si="18"/>
        <v>882.16128000000003</v>
      </c>
      <c r="F278">
        <f t="shared" si="19"/>
        <v>967.49856000000011</v>
      </c>
      <c r="G278" s="1">
        <v>10406</v>
      </c>
      <c r="H278">
        <v>2.16</v>
      </c>
      <c r="I278">
        <v>85</v>
      </c>
      <c r="J278">
        <v>275</v>
      </c>
      <c r="K278" s="2">
        <f t="shared" si="20"/>
        <v>966.15112926315805</v>
      </c>
      <c r="L278" s="2">
        <f t="shared" si="21"/>
        <v>4654522.5236631585</v>
      </c>
    </row>
    <row r="279" spans="1:14" x14ac:dyDescent="0.25">
      <c r="A279" t="s">
        <v>17</v>
      </c>
      <c r="B279" t="s">
        <v>21</v>
      </c>
      <c r="C279">
        <v>273</v>
      </c>
      <c r="D279" t="s">
        <v>20</v>
      </c>
      <c r="E279">
        <f t="shared" si="18"/>
        <v>882.16128000000003</v>
      </c>
      <c r="F279">
        <f t="shared" si="19"/>
        <v>967.49856000000011</v>
      </c>
      <c r="G279" s="1">
        <v>10406</v>
      </c>
      <c r="H279">
        <v>2.16</v>
      </c>
      <c r="I279">
        <v>85</v>
      </c>
      <c r="J279">
        <v>275</v>
      </c>
      <c r="K279" s="2">
        <f t="shared" si="20"/>
        <v>966.60027284210537</v>
      </c>
      <c r="L279" s="2">
        <f t="shared" si="21"/>
        <v>4656686.3144421056</v>
      </c>
    </row>
    <row r="280" spans="1:14" x14ac:dyDescent="0.25">
      <c r="A280" t="s">
        <v>17</v>
      </c>
      <c r="B280" t="s">
        <v>21</v>
      </c>
      <c r="C280">
        <v>274</v>
      </c>
      <c r="D280" t="s">
        <v>20</v>
      </c>
      <c r="E280">
        <f t="shared" si="18"/>
        <v>882.16128000000003</v>
      </c>
      <c r="F280">
        <f t="shared" si="19"/>
        <v>967.49856000000011</v>
      </c>
      <c r="G280" s="1">
        <v>10406</v>
      </c>
      <c r="H280">
        <v>2.16</v>
      </c>
      <c r="I280">
        <v>85</v>
      </c>
      <c r="J280">
        <v>275</v>
      </c>
      <c r="K280" s="2">
        <f t="shared" si="20"/>
        <v>967.04941642105268</v>
      </c>
      <c r="L280" s="2">
        <f t="shared" si="21"/>
        <v>4658850.1052210527</v>
      </c>
    </row>
    <row r="281" spans="1:14" x14ac:dyDescent="0.25">
      <c r="A281" t="s">
        <v>17</v>
      </c>
      <c r="B281" t="s">
        <v>21</v>
      </c>
      <c r="C281">
        <v>275</v>
      </c>
      <c r="D281" t="s">
        <v>20</v>
      </c>
      <c r="E281">
        <f t="shared" si="18"/>
        <v>882.16128000000003</v>
      </c>
      <c r="F281">
        <f t="shared" si="19"/>
        <v>967.49856000000011</v>
      </c>
      <c r="G281" s="1">
        <v>10406</v>
      </c>
      <c r="H281">
        <v>2.16</v>
      </c>
      <c r="I281">
        <v>85</v>
      </c>
      <c r="J281">
        <v>275</v>
      </c>
      <c r="K281" s="2">
        <f t="shared" si="20"/>
        <v>967.49856000000011</v>
      </c>
      <c r="L281" s="2">
        <f t="shared" si="21"/>
        <v>4661013.8960000006</v>
      </c>
    </row>
    <row r="282" spans="1:14" x14ac:dyDescent="0.25">
      <c r="A282" t="s">
        <v>17</v>
      </c>
      <c r="B282" t="s">
        <v>21</v>
      </c>
      <c r="C282">
        <v>276</v>
      </c>
      <c r="D282" t="s">
        <v>20</v>
      </c>
      <c r="E282">
        <f t="shared" si="18"/>
        <v>967.49856000000011</v>
      </c>
      <c r="F282" s="6">
        <f>VLOOKUP(J282,$A$2:$D$5,4,FALSE)</f>
        <v>1233.7919999999999</v>
      </c>
      <c r="G282" s="1">
        <v>10406</v>
      </c>
      <c r="H282">
        <v>2.16</v>
      </c>
      <c r="I282">
        <v>275</v>
      </c>
      <c r="J282">
        <v>400</v>
      </c>
      <c r="K282" s="2">
        <f t="shared" si="20"/>
        <v>969.6289075200001</v>
      </c>
      <c r="L282" s="2">
        <f t="shared" si="21"/>
        <v>4671277.0424320009</v>
      </c>
      <c r="M282">
        <f>E282+((C282-I282)/(J282-I282))*(F282-E282)</f>
        <v>969.6289075200001</v>
      </c>
      <c r="N282" s="5">
        <f>M282-K282</f>
        <v>0</v>
      </c>
    </row>
    <row r="283" spans="1:14" x14ac:dyDescent="0.25">
      <c r="A283" t="s">
        <v>17</v>
      </c>
      <c r="B283" t="s">
        <v>21</v>
      </c>
      <c r="C283">
        <v>277</v>
      </c>
      <c r="D283" t="s">
        <v>20</v>
      </c>
      <c r="E283">
        <f t="shared" si="18"/>
        <v>967.49856000000011</v>
      </c>
      <c r="F283">
        <f t="shared" si="19"/>
        <v>1233.7919999999999</v>
      </c>
      <c r="G283" s="1">
        <v>10406</v>
      </c>
      <c r="H283">
        <v>2.16</v>
      </c>
      <c r="I283">
        <v>275</v>
      </c>
      <c r="J283">
        <v>400</v>
      </c>
      <c r="K283" s="2">
        <f t="shared" si="20"/>
        <v>971.75925504000008</v>
      </c>
      <c r="L283" s="2">
        <f t="shared" si="21"/>
        <v>4681540.1888640001</v>
      </c>
    </row>
    <row r="284" spans="1:14" x14ac:dyDescent="0.25">
      <c r="A284" t="s">
        <v>17</v>
      </c>
      <c r="B284" t="s">
        <v>21</v>
      </c>
      <c r="C284">
        <v>278</v>
      </c>
      <c r="D284" t="s">
        <v>20</v>
      </c>
      <c r="E284">
        <f t="shared" si="18"/>
        <v>967.49856000000011</v>
      </c>
      <c r="F284">
        <f t="shared" si="19"/>
        <v>1233.7919999999999</v>
      </c>
      <c r="G284" s="1">
        <v>10406</v>
      </c>
      <c r="H284">
        <v>2.16</v>
      </c>
      <c r="I284">
        <v>275</v>
      </c>
      <c r="J284">
        <v>400</v>
      </c>
      <c r="K284" s="2">
        <f t="shared" si="20"/>
        <v>973.88960256000007</v>
      </c>
      <c r="L284" s="2">
        <f t="shared" si="21"/>
        <v>4691803.3352960004</v>
      </c>
    </row>
    <row r="285" spans="1:14" x14ac:dyDescent="0.25">
      <c r="A285" t="s">
        <v>17</v>
      </c>
      <c r="B285" t="s">
        <v>21</v>
      </c>
      <c r="C285">
        <v>279</v>
      </c>
      <c r="D285" t="s">
        <v>20</v>
      </c>
      <c r="E285">
        <f t="shared" si="18"/>
        <v>967.49856000000011</v>
      </c>
      <c r="F285">
        <f t="shared" si="19"/>
        <v>1233.7919999999999</v>
      </c>
      <c r="G285" s="1">
        <v>10406</v>
      </c>
      <c r="H285">
        <v>2.16</v>
      </c>
      <c r="I285">
        <v>275</v>
      </c>
      <c r="J285">
        <v>400</v>
      </c>
      <c r="K285" s="2">
        <f t="shared" si="20"/>
        <v>976.01995008000006</v>
      </c>
      <c r="L285" s="2">
        <f t="shared" si="21"/>
        <v>4702066.4817280006</v>
      </c>
    </row>
    <row r="286" spans="1:14" x14ac:dyDescent="0.25">
      <c r="A286" t="s">
        <v>17</v>
      </c>
      <c r="B286" t="s">
        <v>21</v>
      </c>
      <c r="C286">
        <v>280</v>
      </c>
      <c r="D286" t="s">
        <v>20</v>
      </c>
      <c r="E286">
        <f t="shared" si="18"/>
        <v>967.49856000000011</v>
      </c>
      <c r="F286">
        <f t="shared" si="19"/>
        <v>1233.7919999999999</v>
      </c>
      <c r="G286" s="1">
        <v>10406</v>
      </c>
      <c r="H286">
        <v>2.16</v>
      </c>
      <c r="I286">
        <v>275</v>
      </c>
      <c r="J286">
        <v>400</v>
      </c>
      <c r="K286" s="2">
        <f t="shared" si="20"/>
        <v>978.15029760000016</v>
      </c>
      <c r="L286" s="2">
        <f t="shared" si="21"/>
        <v>4712329.6281600008</v>
      </c>
    </row>
    <row r="287" spans="1:14" x14ac:dyDescent="0.25">
      <c r="A287" t="s">
        <v>17</v>
      </c>
      <c r="B287" t="s">
        <v>21</v>
      </c>
      <c r="C287">
        <v>281</v>
      </c>
      <c r="D287" t="s">
        <v>20</v>
      </c>
      <c r="E287">
        <f t="shared" si="18"/>
        <v>967.49856000000011</v>
      </c>
      <c r="F287">
        <f t="shared" si="19"/>
        <v>1233.7919999999999</v>
      </c>
      <c r="G287" s="1">
        <v>10406</v>
      </c>
      <c r="H287">
        <v>2.16</v>
      </c>
      <c r="I287">
        <v>275</v>
      </c>
      <c r="J287">
        <v>400</v>
      </c>
      <c r="K287" s="2">
        <f t="shared" si="20"/>
        <v>980.28064512000014</v>
      </c>
      <c r="L287" s="2">
        <f t="shared" si="21"/>
        <v>4722592.774592001</v>
      </c>
    </row>
    <row r="288" spans="1:14" x14ac:dyDescent="0.25">
      <c r="A288" t="s">
        <v>17</v>
      </c>
      <c r="B288" t="s">
        <v>21</v>
      </c>
      <c r="C288">
        <v>282</v>
      </c>
      <c r="D288" t="s">
        <v>20</v>
      </c>
      <c r="E288">
        <f t="shared" si="18"/>
        <v>967.49856000000011</v>
      </c>
      <c r="F288">
        <f t="shared" si="19"/>
        <v>1233.7919999999999</v>
      </c>
      <c r="G288" s="1">
        <v>10406</v>
      </c>
      <c r="H288">
        <v>2.16</v>
      </c>
      <c r="I288">
        <v>275</v>
      </c>
      <c r="J288">
        <v>400</v>
      </c>
      <c r="K288" s="2">
        <f t="shared" si="20"/>
        <v>982.41099264000013</v>
      </c>
      <c r="L288" s="2">
        <f t="shared" si="21"/>
        <v>4732855.9210240003</v>
      </c>
    </row>
    <row r="289" spans="1:12" x14ac:dyDescent="0.25">
      <c r="A289" t="s">
        <v>17</v>
      </c>
      <c r="B289" t="s">
        <v>21</v>
      </c>
      <c r="C289">
        <v>283</v>
      </c>
      <c r="D289" t="s">
        <v>20</v>
      </c>
      <c r="E289">
        <f t="shared" si="18"/>
        <v>967.49856000000011</v>
      </c>
      <c r="F289">
        <f t="shared" si="19"/>
        <v>1233.7919999999999</v>
      </c>
      <c r="G289" s="1">
        <v>10406</v>
      </c>
      <c r="H289">
        <v>2.16</v>
      </c>
      <c r="I289">
        <v>275</v>
      </c>
      <c r="J289">
        <v>400</v>
      </c>
      <c r="K289" s="2">
        <f t="shared" si="20"/>
        <v>984.54134016000012</v>
      </c>
      <c r="L289" s="2">
        <f t="shared" si="21"/>
        <v>4743119.0674560005</v>
      </c>
    </row>
    <row r="290" spans="1:12" x14ac:dyDescent="0.25">
      <c r="A290" t="s">
        <v>17</v>
      </c>
      <c r="B290" t="s">
        <v>21</v>
      </c>
      <c r="C290">
        <v>284</v>
      </c>
      <c r="D290" t="s">
        <v>20</v>
      </c>
      <c r="E290">
        <f t="shared" si="18"/>
        <v>967.49856000000011</v>
      </c>
      <c r="F290">
        <f t="shared" si="19"/>
        <v>1233.7919999999999</v>
      </c>
      <c r="G290" s="1">
        <v>10406</v>
      </c>
      <c r="H290">
        <v>2.16</v>
      </c>
      <c r="I290">
        <v>275</v>
      </c>
      <c r="J290">
        <v>400</v>
      </c>
      <c r="K290" s="2">
        <f t="shared" si="20"/>
        <v>986.6716876800001</v>
      </c>
      <c r="L290" s="2">
        <f t="shared" si="21"/>
        <v>4753382.2138880007</v>
      </c>
    </row>
    <row r="291" spans="1:12" x14ac:dyDescent="0.25">
      <c r="A291" t="s">
        <v>17</v>
      </c>
      <c r="B291" t="s">
        <v>21</v>
      </c>
      <c r="C291">
        <v>285</v>
      </c>
      <c r="D291" t="s">
        <v>20</v>
      </c>
      <c r="E291">
        <f t="shared" si="18"/>
        <v>967.49856000000011</v>
      </c>
      <c r="F291">
        <f t="shared" si="19"/>
        <v>1233.7919999999999</v>
      </c>
      <c r="G291" s="1">
        <v>10406</v>
      </c>
      <c r="H291">
        <v>2.16</v>
      </c>
      <c r="I291">
        <v>275</v>
      </c>
      <c r="J291">
        <v>400</v>
      </c>
      <c r="K291" s="2">
        <f t="shared" si="20"/>
        <v>988.80203520000009</v>
      </c>
      <c r="L291" s="2">
        <f t="shared" si="21"/>
        <v>4763645.36032</v>
      </c>
    </row>
    <row r="292" spans="1:12" x14ac:dyDescent="0.25">
      <c r="A292" t="s">
        <v>17</v>
      </c>
      <c r="B292" t="s">
        <v>21</v>
      </c>
      <c r="C292">
        <v>286</v>
      </c>
      <c r="D292" t="s">
        <v>20</v>
      </c>
      <c r="E292">
        <f t="shared" si="18"/>
        <v>967.49856000000011</v>
      </c>
      <c r="F292">
        <f t="shared" si="19"/>
        <v>1233.7919999999999</v>
      </c>
      <c r="G292" s="1">
        <v>10406</v>
      </c>
      <c r="H292">
        <v>2.16</v>
      </c>
      <c r="I292">
        <v>275</v>
      </c>
      <c r="J292">
        <v>400</v>
      </c>
      <c r="K292" s="2">
        <f t="shared" si="20"/>
        <v>990.93238272000008</v>
      </c>
      <c r="L292" s="2">
        <f t="shared" si="21"/>
        <v>4773908.5067520002</v>
      </c>
    </row>
    <row r="293" spans="1:12" x14ac:dyDescent="0.25">
      <c r="A293" t="s">
        <v>17</v>
      </c>
      <c r="B293" t="s">
        <v>21</v>
      </c>
      <c r="C293">
        <v>287</v>
      </c>
      <c r="D293" t="s">
        <v>20</v>
      </c>
      <c r="E293">
        <f t="shared" si="18"/>
        <v>967.49856000000011</v>
      </c>
      <c r="F293">
        <f t="shared" si="19"/>
        <v>1233.7919999999999</v>
      </c>
      <c r="G293" s="1">
        <v>10406</v>
      </c>
      <c r="H293">
        <v>2.16</v>
      </c>
      <c r="I293">
        <v>275</v>
      </c>
      <c r="J293">
        <v>400</v>
      </c>
      <c r="K293" s="2">
        <f t="shared" si="20"/>
        <v>993.06273024000006</v>
      </c>
      <c r="L293" s="2">
        <f t="shared" si="21"/>
        <v>4784171.6531840004</v>
      </c>
    </row>
    <row r="294" spans="1:12" x14ac:dyDescent="0.25">
      <c r="A294" t="s">
        <v>17</v>
      </c>
      <c r="B294" t="s">
        <v>21</v>
      </c>
      <c r="C294">
        <v>288</v>
      </c>
      <c r="D294" t="s">
        <v>20</v>
      </c>
      <c r="E294">
        <f t="shared" si="18"/>
        <v>967.49856000000011</v>
      </c>
      <c r="F294">
        <f t="shared" si="19"/>
        <v>1233.7919999999999</v>
      </c>
      <c r="G294" s="1">
        <v>10406</v>
      </c>
      <c r="H294">
        <v>2.16</v>
      </c>
      <c r="I294">
        <v>275</v>
      </c>
      <c r="J294">
        <v>400</v>
      </c>
      <c r="K294" s="2">
        <f t="shared" si="20"/>
        <v>995.19307776000005</v>
      </c>
      <c r="L294" s="2">
        <f t="shared" si="21"/>
        <v>4794434.7996159997</v>
      </c>
    </row>
    <row r="295" spans="1:12" x14ac:dyDescent="0.25">
      <c r="A295" t="s">
        <v>17</v>
      </c>
      <c r="B295" t="s">
        <v>21</v>
      </c>
      <c r="C295">
        <v>289</v>
      </c>
      <c r="D295" t="s">
        <v>20</v>
      </c>
      <c r="E295">
        <f t="shared" si="18"/>
        <v>967.49856000000011</v>
      </c>
      <c r="F295">
        <f t="shared" si="19"/>
        <v>1233.7919999999999</v>
      </c>
      <c r="G295" s="1">
        <v>10406</v>
      </c>
      <c r="H295">
        <v>2.16</v>
      </c>
      <c r="I295">
        <v>275</v>
      </c>
      <c r="J295">
        <v>400</v>
      </c>
      <c r="K295" s="2">
        <f t="shared" si="20"/>
        <v>997.32342528000004</v>
      </c>
      <c r="L295" s="2">
        <f t="shared" si="21"/>
        <v>4804697.9460479999</v>
      </c>
    </row>
    <row r="296" spans="1:12" x14ac:dyDescent="0.25">
      <c r="A296" t="s">
        <v>17</v>
      </c>
      <c r="B296" t="s">
        <v>21</v>
      </c>
      <c r="C296">
        <v>290</v>
      </c>
      <c r="D296" t="s">
        <v>20</v>
      </c>
      <c r="E296">
        <f t="shared" si="18"/>
        <v>967.49856000000011</v>
      </c>
      <c r="F296">
        <f t="shared" si="19"/>
        <v>1233.7919999999999</v>
      </c>
      <c r="G296" s="1">
        <v>10406</v>
      </c>
      <c r="H296">
        <v>2.16</v>
      </c>
      <c r="I296">
        <v>275</v>
      </c>
      <c r="J296">
        <v>400</v>
      </c>
      <c r="K296" s="2">
        <f t="shared" si="20"/>
        <v>999.45377280000014</v>
      </c>
      <c r="L296" s="2">
        <f t="shared" si="21"/>
        <v>4814961.0924800001</v>
      </c>
    </row>
    <row r="297" spans="1:12" x14ac:dyDescent="0.25">
      <c r="A297" t="s">
        <v>17</v>
      </c>
      <c r="B297" t="s">
        <v>21</v>
      </c>
      <c r="C297">
        <v>291</v>
      </c>
      <c r="D297" t="s">
        <v>20</v>
      </c>
      <c r="E297">
        <f t="shared" si="18"/>
        <v>967.49856000000011</v>
      </c>
      <c r="F297">
        <f t="shared" si="19"/>
        <v>1233.7919999999999</v>
      </c>
      <c r="G297" s="1">
        <v>10406</v>
      </c>
      <c r="H297">
        <v>2.16</v>
      </c>
      <c r="I297">
        <v>275</v>
      </c>
      <c r="J297">
        <v>400</v>
      </c>
      <c r="K297" s="2">
        <f t="shared" si="20"/>
        <v>1001.5841203200001</v>
      </c>
      <c r="L297" s="2">
        <f t="shared" si="21"/>
        <v>4825224.2389120003</v>
      </c>
    </row>
    <row r="298" spans="1:12" x14ac:dyDescent="0.25">
      <c r="A298" t="s">
        <v>17</v>
      </c>
      <c r="B298" t="s">
        <v>21</v>
      </c>
      <c r="C298">
        <v>292</v>
      </c>
      <c r="D298" t="s">
        <v>20</v>
      </c>
      <c r="E298">
        <f t="shared" si="18"/>
        <v>967.49856000000011</v>
      </c>
      <c r="F298">
        <f t="shared" si="19"/>
        <v>1233.7919999999999</v>
      </c>
      <c r="G298" s="1">
        <v>10406</v>
      </c>
      <c r="H298">
        <v>2.16</v>
      </c>
      <c r="I298">
        <v>275</v>
      </c>
      <c r="J298">
        <v>400</v>
      </c>
      <c r="K298" s="2">
        <f t="shared" si="20"/>
        <v>1003.7144678400001</v>
      </c>
      <c r="L298" s="2">
        <f t="shared" si="21"/>
        <v>4835487.3853440005</v>
      </c>
    </row>
    <row r="299" spans="1:12" x14ac:dyDescent="0.25">
      <c r="A299" t="s">
        <v>17</v>
      </c>
      <c r="B299" t="s">
        <v>21</v>
      </c>
      <c r="C299">
        <v>293</v>
      </c>
      <c r="D299" t="s">
        <v>20</v>
      </c>
      <c r="E299">
        <f t="shared" si="18"/>
        <v>967.49856000000011</v>
      </c>
      <c r="F299">
        <f t="shared" si="19"/>
        <v>1233.7919999999999</v>
      </c>
      <c r="G299" s="1">
        <v>10406</v>
      </c>
      <c r="H299">
        <v>2.16</v>
      </c>
      <c r="I299">
        <v>275</v>
      </c>
      <c r="J299">
        <v>400</v>
      </c>
      <c r="K299" s="2">
        <f t="shared" si="20"/>
        <v>1005.8448153600001</v>
      </c>
      <c r="L299" s="2">
        <f t="shared" si="21"/>
        <v>4845750.5317759998</v>
      </c>
    </row>
    <row r="300" spans="1:12" x14ac:dyDescent="0.25">
      <c r="A300" t="s">
        <v>17</v>
      </c>
      <c r="B300" t="s">
        <v>21</v>
      </c>
      <c r="C300">
        <v>294</v>
      </c>
      <c r="D300" t="s">
        <v>20</v>
      </c>
      <c r="E300">
        <f t="shared" si="18"/>
        <v>967.49856000000011</v>
      </c>
      <c r="F300">
        <f t="shared" si="19"/>
        <v>1233.7919999999999</v>
      </c>
      <c r="G300" s="1">
        <v>10406</v>
      </c>
      <c r="H300">
        <v>2.16</v>
      </c>
      <c r="I300">
        <v>275</v>
      </c>
      <c r="J300">
        <v>400</v>
      </c>
      <c r="K300" s="2">
        <f t="shared" si="20"/>
        <v>1007.9751628800001</v>
      </c>
      <c r="L300" s="2">
        <f t="shared" si="21"/>
        <v>4856013.678208</v>
      </c>
    </row>
    <row r="301" spans="1:12" x14ac:dyDescent="0.25">
      <c r="A301" t="s">
        <v>17</v>
      </c>
      <c r="B301" t="s">
        <v>21</v>
      </c>
      <c r="C301">
        <v>295</v>
      </c>
      <c r="D301" t="s">
        <v>20</v>
      </c>
      <c r="E301">
        <f t="shared" si="18"/>
        <v>967.49856000000011</v>
      </c>
      <c r="F301">
        <f t="shared" si="19"/>
        <v>1233.7919999999999</v>
      </c>
      <c r="G301" s="1">
        <v>10406</v>
      </c>
      <c r="H301">
        <v>2.16</v>
      </c>
      <c r="I301">
        <v>275</v>
      </c>
      <c r="J301">
        <v>400</v>
      </c>
      <c r="K301" s="2">
        <f t="shared" si="20"/>
        <v>1010.1055104000001</v>
      </c>
      <c r="L301" s="2">
        <f t="shared" si="21"/>
        <v>4866276.8246400002</v>
      </c>
    </row>
    <row r="302" spans="1:12" x14ac:dyDescent="0.25">
      <c r="A302" t="s">
        <v>17</v>
      </c>
      <c r="B302" t="s">
        <v>21</v>
      </c>
      <c r="C302">
        <v>296</v>
      </c>
      <c r="D302" t="s">
        <v>20</v>
      </c>
      <c r="E302">
        <f t="shared" si="18"/>
        <v>967.49856000000011</v>
      </c>
      <c r="F302">
        <f t="shared" si="19"/>
        <v>1233.7919999999999</v>
      </c>
      <c r="G302" s="1">
        <v>10406</v>
      </c>
      <c r="H302">
        <v>2.16</v>
      </c>
      <c r="I302">
        <v>275</v>
      </c>
      <c r="J302">
        <v>400</v>
      </c>
      <c r="K302" s="2">
        <f t="shared" si="20"/>
        <v>1012.2358579200001</v>
      </c>
      <c r="L302" s="2">
        <f t="shared" si="21"/>
        <v>4876539.9710719995</v>
      </c>
    </row>
    <row r="303" spans="1:12" x14ac:dyDescent="0.25">
      <c r="A303" t="s">
        <v>17</v>
      </c>
      <c r="B303" t="s">
        <v>21</v>
      </c>
      <c r="C303">
        <v>297</v>
      </c>
      <c r="D303" t="s">
        <v>20</v>
      </c>
      <c r="E303">
        <f t="shared" si="18"/>
        <v>967.49856000000011</v>
      </c>
      <c r="F303">
        <f t="shared" si="19"/>
        <v>1233.7919999999999</v>
      </c>
      <c r="G303" s="1">
        <v>10406</v>
      </c>
      <c r="H303">
        <v>2.16</v>
      </c>
      <c r="I303">
        <v>275</v>
      </c>
      <c r="J303">
        <v>400</v>
      </c>
      <c r="K303" s="2">
        <f t="shared" si="20"/>
        <v>1014.36620544</v>
      </c>
      <c r="L303" s="2">
        <f t="shared" si="21"/>
        <v>4886803.1175039997</v>
      </c>
    </row>
    <row r="304" spans="1:12" x14ac:dyDescent="0.25">
      <c r="A304" t="s">
        <v>17</v>
      </c>
      <c r="B304" t="s">
        <v>21</v>
      </c>
      <c r="C304">
        <v>298</v>
      </c>
      <c r="D304" t="s">
        <v>20</v>
      </c>
      <c r="E304">
        <f t="shared" si="18"/>
        <v>967.49856000000011</v>
      </c>
      <c r="F304">
        <f t="shared" si="19"/>
        <v>1233.7919999999999</v>
      </c>
      <c r="G304" s="1">
        <v>10406</v>
      </c>
      <c r="H304">
        <v>2.16</v>
      </c>
      <c r="I304">
        <v>275</v>
      </c>
      <c r="J304">
        <v>400</v>
      </c>
      <c r="K304" s="2">
        <f t="shared" si="20"/>
        <v>1016.49655296</v>
      </c>
      <c r="L304" s="2">
        <f t="shared" si="21"/>
        <v>4897066.2639359999</v>
      </c>
    </row>
    <row r="305" spans="1:12" x14ac:dyDescent="0.25">
      <c r="A305" t="s">
        <v>17</v>
      </c>
      <c r="B305" t="s">
        <v>21</v>
      </c>
      <c r="C305">
        <v>299</v>
      </c>
      <c r="D305" t="s">
        <v>20</v>
      </c>
      <c r="E305">
        <f t="shared" si="18"/>
        <v>967.49856000000011</v>
      </c>
      <c r="F305">
        <f t="shared" si="19"/>
        <v>1233.7919999999999</v>
      </c>
      <c r="G305" s="1">
        <v>10406</v>
      </c>
      <c r="H305">
        <v>2.16</v>
      </c>
      <c r="I305">
        <v>275</v>
      </c>
      <c r="J305">
        <v>400</v>
      </c>
      <c r="K305" s="2">
        <f t="shared" si="20"/>
        <v>1018.6269004800001</v>
      </c>
      <c r="L305" s="2">
        <f t="shared" si="21"/>
        <v>4907329.4103680002</v>
      </c>
    </row>
    <row r="306" spans="1:12" x14ac:dyDescent="0.25">
      <c r="A306" t="s">
        <v>17</v>
      </c>
      <c r="B306" t="s">
        <v>21</v>
      </c>
      <c r="C306">
        <v>300</v>
      </c>
      <c r="D306" t="s">
        <v>20</v>
      </c>
      <c r="E306">
        <f t="shared" si="18"/>
        <v>967.49856000000011</v>
      </c>
      <c r="F306">
        <f t="shared" si="19"/>
        <v>1233.7919999999999</v>
      </c>
      <c r="G306" s="1">
        <v>10406</v>
      </c>
      <c r="H306">
        <v>2.16</v>
      </c>
      <c r="I306">
        <v>275</v>
      </c>
      <c r="J306">
        <v>400</v>
      </c>
      <c r="K306" s="2">
        <f t="shared" si="20"/>
        <v>1020.7572480000001</v>
      </c>
      <c r="L306" s="2">
        <f t="shared" si="21"/>
        <v>4917592.5568000004</v>
      </c>
    </row>
    <row r="307" spans="1:12" x14ac:dyDescent="0.25">
      <c r="A307" t="s">
        <v>17</v>
      </c>
      <c r="B307" t="s">
        <v>21</v>
      </c>
      <c r="C307">
        <v>301</v>
      </c>
      <c r="D307" t="s">
        <v>20</v>
      </c>
      <c r="E307">
        <f t="shared" si="18"/>
        <v>967.49856000000011</v>
      </c>
      <c r="F307">
        <f t="shared" si="19"/>
        <v>1233.7919999999999</v>
      </c>
      <c r="G307" s="1">
        <v>10406</v>
      </c>
      <c r="H307">
        <v>2.16</v>
      </c>
      <c r="I307">
        <v>275</v>
      </c>
      <c r="J307">
        <v>400</v>
      </c>
      <c r="K307" s="2">
        <f t="shared" si="20"/>
        <v>1022.8875955200001</v>
      </c>
      <c r="L307" s="2">
        <f t="shared" si="21"/>
        <v>4927855.7032319997</v>
      </c>
    </row>
    <row r="308" spans="1:12" x14ac:dyDescent="0.25">
      <c r="A308" t="s">
        <v>17</v>
      </c>
      <c r="B308" t="s">
        <v>21</v>
      </c>
      <c r="C308">
        <v>302</v>
      </c>
      <c r="D308" t="s">
        <v>20</v>
      </c>
      <c r="E308">
        <f t="shared" si="18"/>
        <v>967.49856000000011</v>
      </c>
      <c r="F308">
        <f t="shared" si="19"/>
        <v>1233.7919999999999</v>
      </c>
      <c r="G308" s="1">
        <v>10406</v>
      </c>
      <c r="H308">
        <v>2.16</v>
      </c>
      <c r="I308">
        <v>275</v>
      </c>
      <c r="J308">
        <v>400</v>
      </c>
      <c r="K308" s="2">
        <f t="shared" si="20"/>
        <v>1025.0179430400001</v>
      </c>
      <c r="L308" s="2">
        <f t="shared" si="21"/>
        <v>4938118.8496639999</v>
      </c>
    </row>
    <row r="309" spans="1:12" x14ac:dyDescent="0.25">
      <c r="A309" t="s">
        <v>17</v>
      </c>
      <c r="B309" t="s">
        <v>21</v>
      </c>
      <c r="C309">
        <v>303</v>
      </c>
      <c r="D309" t="s">
        <v>20</v>
      </c>
      <c r="E309">
        <f t="shared" si="18"/>
        <v>967.49856000000011</v>
      </c>
      <c r="F309">
        <f t="shared" si="19"/>
        <v>1233.7919999999999</v>
      </c>
      <c r="G309" s="1">
        <v>10406</v>
      </c>
      <c r="H309">
        <v>2.16</v>
      </c>
      <c r="I309">
        <v>275</v>
      </c>
      <c r="J309">
        <v>400</v>
      </c>
      <c r="K309" s="2">
        <f t="shared" si="20"/>
        <v>1027.1482905600001</v>
      </c>
      <c r="L309" s="2">
        <f t="shared" si="21"/>
        <v>4948381.9960960001</v>
      </c>
    </row>
    <row r="310" spans="1:12" x14ac:dyDescent="0.25">
      <c r="A310" t="s">
        <v>17</v>
      </c>
      <c r="B310" t="s">
        <v>21</v>
      </c>
      <c r="C310">
        <v>304</v>
      </c>
      <c r="D310" t="s">
        <v>20</v>
      </c>
      <c r="E310">
        <f t="shared" si="18"/>
        <v>967.49856000000011</v>
      </c>
      <c r="F310">
        <f t="shared" si="19"/>
        <v>1233.7919999999999</v>
      </c>
      <c r="G310" s="1">
        <v>10406</v>
      </c>
      <c r="H310">
        <v>2.16</v>
      </c>
      <c r="I310">
        <v>275</v>
      </c>
      <c r="J310">
        <v>400</v>
      </c>
      <c r="K310" s="2">
        <f t="shared" si="20"/>
        <v>1029.2786380800001</v>
      </c>
      <c r="L310" s="2">
        <f t="shared" si="21"/>
        <v>4958645.1425279994</v>
      </c>
    </row>
    <row r="311" spans="1:12" x14ac:dyDescent="0.25">
      <c r="A311" t="s">
        <v>17</v>
      </c>
      <c r="B311" t="s">
        <v>21</v>
      </c>
      <c r="C311">
        <v>305</v>
      </c>
      <c r="D311" t="s">
        <v>20</v>
      </c>
      <c r="E311">
        <f t="shared" si="18"/>
        <v>967.49856000000011</v>
      </c>
      <c r="F311">
        <f t="shared" si="19"/>
        <v>1233.7919999999999</v>
      </c>
      <c r="G311" s="1">
        <v>10406</v>
      </c>
      <c r="H311">
        <v>2.16</v>
      </c>
      <c r="I311">
        <v>275</v>
      </c>
      <c r="J311">
        <v>400</v>
      </c>
      <c r="K311" s="2">
        <f t="shared" si="20"/>
        <v>1031.4089856000001</v>
      </c>
      <c r="L311" s="2">
        <f t="shared" si="21"/>
        <v>4968908.2889599996</v>
      </c>
    </row>
    <row r="312" spans="1:12" x14ac:dyDescent="0.25">
      <c r="A312" t="s">
        <v>17</v>
      </c>
      <c r="B312" t="s">
        <v>21</v>
      </c>
      <c r="C312">
        <v>306</v>
      </c>
      <c r="D312" t="s">
        <v>20</v>
      </c>
      <c r="E312">
        <f t="shared" si="18"/>
        <v>967.49856000000011</v>
      </c>
      <c r="F312">
        <f t="shared" si="19"/>
        <v>1233.7919999999999</v>
      </c>
      <c r="G312" s="1">
        <v>10406</v>
      </c>
      <c r="H312">
        <v>2.16</v>
      </c>
      <c r="I312">
        <v>275</v>
      </c>
      <c r="J312">
        <v>400</v>
      </c>
      <c r="K312" s="2">
        <f t="shared" si="20"/>
        <v>1033.53933312</v>
      </c>
      <c r="L312" s="2">
        <f t="shared" si="21"/>
        <v>4979171.4353919998</v>
      </c>
    </row>
    <row r="313" spans="1:12" x14ac:dyDescent="0.25">
      <c r="A313" t="s">
        <v>17</v>
      </c>
      <c r="B313" t="s">
        <v>21</v>
      </c>
      <c r="C313">
        <v>307</v>
      </c>
      <c r="D313" t="s">
        <v>20</v>
      </c>
      <c r="E313">
        <f t="shared" si="18"/>
        <v>967.49856000000011</v>
      </c>
      <c r="F313">
        <f t="shared" si="19"/>
        <v>1233.7919999999999</v>
      </c>
      <c r="G313" s="1">
        <v>10406</v>
      </c>
      <c r="H313">
        <v>2.16</v>
      </c>
      <c r="I313">
        <v>275</v>
      </c>
      <c r="J313">
        <v>400</v>
      </c>
      <c r="K313" s="2">
        <f t="shared" si="20"/>
        <v>1035.66968064</v>
      </c>
      <c r="L313" s="2">
        <f t="shared" si="21"/>
        <v>4989434.5818239991</v>
      </c>
    </row>
    <row r="314" spans="1:12" x14ac:dyDescent="0.25">
      <c r="A314" t="s">
        <v>17</v>
      </c>
      <c r="B314" t="s">
        <v>21</v>
      </c>
      <c r="C314">
        <v>308</v>
      </c>
      <c r="D314" t="s">
        <v>20</v>
      </c>
      <c r="E314">
        <f t="shared" si="18"/>
        <v>967.49856000000011</v>
      </c>
      <c r="F314">
        <f t="shared" si="19"/>
        <v>1233.7919999999999</v>
      </c>
      <c r="G314" s="1">
        <v>10406</v>
      </c>
      <c r="H314">
        <v>2.16</v>
      </c>
      <c r="I314">
        <v>275</v>
      </c>
      <c r="J314">
        <v>400</v>
      </c>
      <c r="K314" s="2">
        <f t="shared" si="20"/>
        <v>1037.80002816</v>
      </c>
      <c r="L314" s="2">
        <f t="shared" si="21"/>
        <v>4999697.7282559993</v>
      </c>
    </row>
    <row r="315" spans="1:12" x14ac:dyDescent="0.25">
      <c r="A315" t="s">
        <v>17</v>
      </c>
      <c r="B315" t="s">
        <v>21</v>
      </c>
      <c r="C315">
        <v>309</v>
      </c>
      <c r="D315" t="s">
        <v>20</v>
      </c>
      <c r="E315">
        <f t="shared" si="18"/>
        <v>967.49856000000011</v>
      </c>
      <c r="F315">
        <f t="shared" si="19"/>
        <v>1233.7919999999999</v>
      </c>
      <c r="G315" s="1">
        <v>10406</v>
      </c>
      <c r="H315">
        <v>2.16</v>
      </c>
      <c r="I315">
        <v>275</v>
      </c>
      <c r="J315">
        <v>400</v>
      </c>
      <c r="K315" s="2">
        <f t="shared" si="20"/>
        <v>1039.93037568</v>
      </c>
      <c r="L315" s="2">
        <f t="shared" si="21"/>
        <v>5009960.8746879995</v>
      </c>
    </row>
    <row r="316" spans="1:12" x14ac:dyDescent="0.25">
      <c r="A316" t="s">
        <v>17</v>
      </c>
      <c r="B316" t="s">
        <v>21</v>
      </c>
      <c r="C316">
        <v>310</v>
      </c>
      <c r="D316" t="s">
        <v>20</v>
      </c>
      <c r="E316">
        <f t="shared" si="18"/>
        <v>967.49856000000011</v>
      </c>
      <c r="F316">
        <f t="shared" si="19"/>
        <v>1233.7919999999999</v>
      </c>
      <c r="G316" s="1">
        <v>10406</v>
      </c>
      <c r="H316">
        <v>2.16</v>
      </c>
      <c r="I316">
        <v>275</v>
      </c>
      <c r="J316">
        <v>400</v>
      </c>
      <c r="K316" s="2">
        <f t="shared" si="20"/>
        <v>1042.0607232</v>
      </c>
      <c r="L316" s="2">
        <f t="shared" si="21"/>
        <v>5020224.0211199988</v>
      </c>
    </row>
    <row r="317" spans="1:12" x14ac:dyDescent="0.25">
      <c r="A317" t="s">
        <v>17</v>
      </c>
      <c r="B317" t="s">
        <v>21</v>
      </c>
      <c r="C317">
        <v>311</v>
      </c>
      <c r="D317" t="s">
        <v>20</v>
      </c>
      <c r="E317">
        <f t="shared" si="18"/>
        <v>967.49856000000011</v>
      </c>
      <c r="F317">
        <f t="shared" si="19"/>
        <v>1233.7919999999999</v>
      </c>
      <c r="G317" s="1">
        <v>10406</v>
      </c>
      <c r="H317">
        <v>2.16</v>
      </c>
      <c r="I317">
        <v>275</v>
      </c>
      <c r="J317">
        <v>400</v>
      </c>
      <c r="K317" s="2">
        <f t="shared" si="20"/>
        <v>1044.19107072</v>
      </c>
      <c r="L317" s="2">
        <f t="shared" si="21"/>
        <v>5030487.167551999</v>
      </c>
    </row>
    <row r="318" spans="1:12" x14ac:dyDescent="0.25">
      <c r="A318" t="s">
        <v>17</v>
      </c>
      <c r="B318" t="s">
        <v>21</v>
      </c>
      <c r="C318">
        <v>312</v>
      </c>
      <c r="D318" t="s">
        <v>20</v>
      </c>
      <c r="E318">
        <f t="shared" si="18"/>
        <v>967.49856000000011</v>
      </c>
      <c r="F318">
        <f t="shared" si="19"/>
        <v>1233.7919999999999</v>
      </c>
      <c r="G318" s="1">
        <v>10406</v>
      </c>
      <c r="H318">
        <v>2.16</v>
      </c>
      <c r="I318">
        <v>275</v>
      </c>
      <c r="J318">
        <v>400</v>
      </c>
      <c r="K318" s="2">
        <f t="shared" si="20"/>
        <v>1046.32141824</v>
      </c>
      <c r="L318" s="2">
        <f t="shared" si="21"/>
        <v>5040750.3139839992</v>
      </c>
    </row>
    <row r="319" spans="1:12" x14ac:dyDescent="0.25">
      <c r="A319" t="s">
        <v>17</v>
      </c>
      <c r="B319" t="s">
        <v>21</v>
      </c>
      <c r="C319">
        <v>313</v>
      </c>
      <c r="D319" t="s">
        <v>20</v>
      </c>
      <c r="E319">
        <f t="shared" si="18"/>
        <v>967.49856000000011</v>
      </c>
      <c r="F319">
        <f t="shared" si="19"/>
        <v>1233.7919999999999</v>
      </c>
      <c r="G319" s="1">
        <v>10406</v>
      </c>
      <c r="H319">
        <v>2.16</v>
      </c>
      <c r="I319">
        <v>275</v>
      </c>
      <c r="J319">
        <v>400</v>
      </c>
      <c r="K319" s="2">
        <f t="shared" si="20"/>
        <v>1048.4517657599999</v>
      </c>
      <c r="L319" s="2">
        <f t="shared" si="21"/>
        <v>5051013.4604159994</v>
      </c>
    </row>
    <row r="320" spans="1:12" x14ac:dyDescent="0.25">
      <c r="A320" t="s">
        <v>17</v>
      </c>
      <c r="B320" t="s">
        <v>21</v>
      </c>
      <c r="C320">
        <v>314</v>
      </c>
      <c r="D320" t="s">
        <v>20</v>
      </c>
      <c r="E320">
        <f t="shared" si="18"/>
        <v>967.49856000000011</v>
      </c>
      <c r="F320">
        <f t="shared" si="19"/>
        <v>1233.7919999999999</v>
      </c>
      <c r="G320" s="1">
        <v>10406</v>
      </c>
      <c r="H320">
        <v>2.16</v>
      </c>
      <c r="I320">
        <v>275</v>
      </c>
      <c r="J320">
        <v>400</v>
      </c>
      <c r="K320" s="2">
        <f t="shared" si="20"/>
        <v>1050.5821132800002</v>
      </c>
      <c r="L320" s="2">
        <f t="shared" si="21"/>
        <v>5061276.6068479996</v>
      </c>
    </row>
    <row r="321" spans="1:12" x14ac:dyDescent="0.25">
      <c r="A321" t="s">
        <v>17</v>
      </c>
      <c r="B321" t="s">
        <v>21</v>
      </c>
      <c r="C321">
        <v>315</v>
      </c>
      <c r="D321" t="s">
        <v>20</v>
      </c>
      <c r="E321">
        <f t="shared" si="18"/>
        <v>967.49856000000011</v>
      </c>
      <c r="F321">
        <f t="shared" si="19"/>
        <v>1233.7919999999999</v>
      </c>
      <c r="G321" s="1">
        <v>10406</v>
      </c>
      <c r="H321">
        <v>2.16</v>
      </c>
      <c r="I321">
        <v>275</v>
      </c>
      <c r="J321">
        <v>400</v>
      </c>
      <c r="K321" s="2">
        <f t="shared" si="20"/>
        <v>1052.7124608000001</v>
      </c>
      <c r="L321" s="2">
        <f t="shared" si="21"/>
        <v>5071539.7532799998</v>
      </c>
    </row>
    <row r="322" spans="1:12" x14ac:dyDescent="0.25">
      <c r="A322" t="s">
        <v>17</v>
      </c>
      <c r="B322" t="s">
        <v>21</v>
      </c>
      <c r="C322">
        <v>316</v>
      </c>
      <c r="D322" t="s">
        <v>20</v>
      </c>
      <c r="E322">
        <f t="shared" si="18"/>
        <v>967.49856000000011</v>
      </c>
      <c r="F322">
        <f t="shared" si="19"/>
        <v>1233.7919999999999</v>
      </c>
      <c r="G322" s="1">
        <v>10406</v>
      </c>
      <c r="H322">
        <v>2.16</v>
      </c>
      <c r="I322">
        <v>275</v>
      </c>
      <c r="J322">
        <v>400</v>
      </c>
      <c r="K322" s="2">
        <f t="shared" si="20"/>
        <v>1054.8428083200001</v>
      </c>
      <c r="L322" s="2">
        <f t="shared" si="21"/>
        <v>5081802.899712</v>
      </c>
    </row>
    <row r="323" spans="1:12" x14ac:dyDescent="0.25">
      <c r="A323" t="s">
        <v>17</v>
      </c>
      <c r="B323" t="s">
        <v>21</v>
      </c>
      <c r="C323">
        <v>317</v>
      </c>
      <c r="D323" t="s">
        <v>20</v>
      </c>
      <c r="E323">
        <f t="shared" si="18"/>
        <v>967.49856000000011</v>
      </c>
      <c r="F323">
        <f t="shared" si="19"/>
        <v>1233.7919999999999</v>
      </c>
      <c r="G323" s="1">
        <v>10406</v>
      </c>
      <c r="H323">
        <v>2.16</v>
      </c>
      <c r="I323">
        <v>275</v>
      </c>
      <c r="J323">
        <v>400</v>
      </c>
      <c r="K323" s="2">
        <f t="shared" si="20"/>
        <v>1056.9731558400001</v>
      </c>
      <c r="L323" s="2">
        <f t="shared" si="21"/>
        <v>5092066.0461440003</v>
      </c>
    </row>
    <row r="324" spans="1:12" x14ac:dyDescent="0.25">
      <c r="A324" t="s">
        <v>17</v>
      </c>
      <c r="B324" t="s">
        <v>21</v>
      </c>
      <c r="C324">
        <v>318</v>
      </c>
      <c r="D324" t="s">
        <v>20</v>
      </c>
      <c r="E324">
        <f t="shared" si="18"/>
        <v>967.49856000000011</v>
      </c>
      <c r="F324">
        <f t="shared" si="19"/>
        <v>1233.7919999999999</v>
      </c>
      <c r="G324" s="1">
        <v>10406</v>
      </c>
      <c r="H324">
        <v>2.16</v>
      </c>
      <c r="I324">
        <v>275</v>
      </c>
      <c r="J324">
        <v>400</v>
      </c>
      <c r="K324" s="2">
        <f t="shared" si="20"/>
        <v>1059.1035033600001</v>
      </c>
      <c r="L324" s="2">
        <f t="shared" si="21"/>
        <v>5102329.1925759995</v>
      </c>
    </row>
    <row r="325" spans="1:12" x14ac:dyDescent="0.25">
      <c r="A325" t="s">
        <v>17</v>
      </c>
      <c r="B325" t="s">
        <v>21</v>
      </c>
      <c r="C325">
        <v>319</v>
      </c>
      <c r="D325" t="s">
        <v>20</v>
      </c>
      <c r="E325">
        <f t="shared" si="18"/>
        <v>967.49856000000011</v>
      </c>
      <c r="F325">
        <f t="shared" si="19"/>
        <v>1233.7919999999999</v>
      </c>
      <c r="G325" s="1">
        <v>10406</v>
      </c>
      <c r="H325">
        <v>2.16</v>
      </c>
      <c r="I325">
        <v>275</v>
      </c>
      <c r="J325">
        <v>400</v>
      </c>
      <c r="K325" s="2">
        <f t="shared" si="20"/>
        <v>1061.2338508800001</v>
      </c>
      <c r="L325" s="2">
        <f t="shared" si="21"/>
        <v>5112592.3390079997</v>
      </c>
    </row>
    <row r="326" spans="1:12" x14ac:dyDescent="0.25">
      <c r="A326" t="s">
        <v>17</v>
      </c>
      <c r="B326" t="s">
        <v>21</v>
      </c>
      <c r="C326">
        <v>320</v>
      </c>
      <c r="D326" t="s">
        <v>20</v>
      </c>
      <c r="E326">
        <f t="shared" si="18"/>
        <v>967.49856000000011</v>
      </c>
      <c r="F326">
        <f t="shared" si="19"/>
        <v>1233.7919999999999</v>
      </c>
      <c r="G326" s="1">
        <v>10406</v>
      </c>
      <c r="H326">
        <v>2.16</v>
      </c>
      <c r="I326">
        <v>275</v>
      </c>
      <c r="J326">
        <v>400</v>
      </c>
      <c r="K326" s="2">
        <f t="shared" si="20"/>
        <v>1063.3641984000001</v>
      </c>
      <c r="L326" s="2">
        <f t="shared" si="21"/>
        <v>5122855.48544</v>
      </c>
    </row>
    <row r="327" spans="1:12" x14ac:dyDescent="0.25">
      <c r="A327" t="s">
        <v>17</v>
      </c>
      <c r="B327" t="s">
        <v>21</v>
      </c>
      <c r="C327">
        <v>321</v>
      </c>
      <c r="D327" t="s">
        <v>20</v>
      </c>
      <c r="E327">
        <f t="shared" si="18"/>
        <v>967.49856000000011</v>
      </c>
      <c r="F327">
        <f t="shared" si="19"/>
        <v>1233.7919999999999</v>
      </c>
      <c r="G327" s="1">
        <v>10406</v>
      </c>
      <c r="H327">
        <v>2.16</v>
      </c>
      <c r="I327">
        <v>275</v>
      </c>
      <c r="J327">
        <v>400</v>
      </c>
      <c r="K327" s="2">
        <f t="shared" si="20"/>
        <v>1065.4945459200001</v>
      </c>
      <c r="L327" s="2">
        <f t="shared" si="21"/>
        <v>5133118.6318720002</v>
      </c>
    </row>
    <row r="328" spans="1:12" x14ac:dyDescent="0.25">
      <c r="A328" t="s">
        <v>17</v>
      </c>
      <c r="B328" t="s">
        <v>21</v>
      </c>
      <c r="C328">
        <v>322</v>
      </c>
      <c r="D328" t="s">
        <v>20</v>
      </c>
      <c r="E328">
        <f t="shared" ref="E328:E391" si="22">VLOOKUP(I328,$A$2:$D$5,4,FALSE)</f>
        <v>967.49856000000011</v>
      </c>
      <c r="F328">
        <f t="shared" ref="F328:F391" si="23">VLOOKUP(J328,$A$2:$D$5,4,FALSE)</f>
        <v>1233.7919999999999</v>
      </c>
      <c r="G328" s="1">
        <v>10406</v>
      </c>
      <c r="H328">
        <v>2.16</v>
      </c>
      <c r="I328">
        <v>275</v>
      </c>
      <c r="J328">
        <v>400</v>
      </c>
      <c r="K328" s="2">
        <f t="shared" ref="K328:K391" si="24">E328+(F328-E328)*((C328-I328)/(J328-I328))</f>
        <v>1067.6248934400001</v>
      </c>
      <c r="L328" s="2">
        <f t="shared" ref="L328:L391" si="25">K328*G328/H328</f>
        <v>5143381.7783040004</v>
      </c>
    </row>
    <row r="329" spans="1:12" x14ac:dyDescent="0.25">
      <c r="A329" t="s">
        <v>17</v>
      </c>
      <c r="B329" t="s">
        <v>21</v>
      </c>
      <c r="C329">
        <v>323</v>
      </c>
      <c r="D329" t="s">
        <v>20</v>
      </c>
      <c r="E329">
        <f t="shared" si="22"/>
        <v>967.49856000000011</v>
      </c>
      <c r="F329">
        <f t="shared" si="23"/>
        <v>1233.7919999999999</v>
      </c>
      <c r="G329" s="1">
        <v>10406</v>
      </c>
      <c r="H329">
        <v>2.16</v>
      </c>
      <c r="I329">
        <v>275</v>
      </c>
      <c r="J329">
        <v>400</v>
      </c>
      <c r="K329" s="2">
        <f t="shared" si="24"/>
        <v>1069.75524096</v>
      </c>
      <c r="L329" s="2">
        <f t="shared" si="25"/>
        <v>5153644.9247360006</v>
      </c>
    </row>
    <row r="330" spans="1:12" x14ac:dyDescent="0.25">
      <c r="A330" t="s">
        <v>17</v>
      </c>
      <c r="B330" t="s">
        <v>21</v>
      </c>
      <c r="C330">
        <v>324</v>
      </c>
      <c r="D330" t="s">
        <v>20</v>
      </c>
      <c r="E330">
        <f t="shared" si="22"/>
        <v>967.49856000000011</v>
      </c>
      <c r="F330">
        <f t="shared" si="23"/>
        <v>1233.7919999999999</v>
      </c>
      <c r="G330" s="1">
        <v>10406</v>
      </c>
      <c r="H330">
        <v>2.16</v>
      </c>
      <c r="I330">
        <v>275</v>
      </c>
      <c r="J330">
        <v>400</v>
      </c>
      <c r="K330" s="2">
        <f t="shared" si="24"/>
        <v>1071.88558848</v>
      </c>
      <c r="L330" s="2">
        <f t="shared" si="25"/>
        <v>5163908.0711679999</v>
      </c>
    </row>
    <row r="331" spans="1:12" x14ac:dyDescent="0.25">
      <c r="A331" t="s">
        <v>17</v>
      </c>
      <c r="B331" t="s">
        <v>21</v>
      </c>
      <c r="C331">
        <v>325</v>
      </c>
      <c r="D331" t="s">
        <v>20</v>
      </c>
      <c r="E331">
        <f t="shared" si="22"/>
        <v>967.49856000000011</v>
      </c>
      <c r="F331">
        <f t="shared" si="23"/>
        <v>1233.7919999999999</v>
      </c>
      <c r="G331" s="1">
        <v>10406</v>
      </c>
      <c r="H331">
        <v>2.16</v>
      </c>
      <c r="I331">
        <v>275</v>
      </c>
      <c r="J331">
        <v>400</v>
      </c>
      <c r="K331" s="2">
        <f t="shared" si="24"/>
        <v>1074.015936</v>
      </c>
      <c r="L331" s="2">
        <f t="shared" si="25"/>
        <v>5174171.2176000001</v>
      </c>
    </row>
    <row r="332" spans="1:12" x14ac:dyDescent="0.25">
      <c r="A332" t="s">
        <v>17</v>
      </c>
      <c r="B332" t="s">
        <v>21</v>
      </c>
      <c r="C332">
        <v>326</v>
      </c>
      <c r="D332" t="s">
        <v>20</v>
      </c>
      <c r="E332">
        <f t="shared" si="22"/>
        <v>967.49856000000011</v>
      </c>
      <c r="F332">
        <f t="shared" si="23"/>
        <v>1233.7919999999999</v>
      </c>
      <c r="G332" s="1">
        <v>10406</v>
      </c>
      <c r="H332">
        <v>2.16</v>
      </c>
      <c r="I332">
        <v>275</v>
      </c>
      <c r="J332">
        <v>400</v>
      </c>
      <c r="K332" s="2">
        <f t="shared" si="24"/>
        <v>1076.14628352</v>
      </c>
      <c r="L332" s="2">
        <f t="shared" si="25"/>
        <v>5184434.3640320003</v>
      </c>
    </row>
    <row r="333" spans="1:12" x14ac:dyDescent="0.25">
      <c r="A333" t="s">
        <v>17</v>
      </c>
      <c r="B333" t="s">
        <v>21</v>
      </c>
      <c r="C333">
        <v>327</v>
      </c>
      <c r="D333" t="s">
        <v>20</v>
      </c>
      <c r="E333">
        <f t="shared" si="22"/>
        <v>967.49856000000011</v>
      </c>
      <c r="F333">
        <f t="shared" si="23"/>
        <v>1233.7919999999999</v>
      </c>
      <c r="G333" s="1">
        <v>10406</v>
      </c>
      <c r="H333">
        <v>2.16</v>
      </c>
      <c r="I333">
        <v>275</v>
      </c>
      <c r="J333">
        <v>400</v>
      </c>
      <c r="K333" s="2">
        <f t="shared" si="24"/>
        <v>1078.27663104</v>
      </c>
      <c r="L333" s="2">
        <f t="shared" si="25"/>
        <v>5194697.5104639996</v>
      </c>
    </row>
    <row r="334" spans="1:12" x14ac:dyDescent="0.25">
      <c r="A334" t="s">
        <v>17</v>
      </c>
      <c r="B334" t="s">
        <v>21</v>
      </c>
      <c r="C334">
        <v>328</v>
      </c>
      <c r="D334" t="s">
        <v>20</v>
      </c>
      <c r="E334">
        <f t="shared" si="22"/>
        <v>967.49856000000011</v>
      </c>
      <c r="F334">
        <f t="shared" si="23"/>
        <v>1233.7919999999999</v>
      </c>
      <c r="G334" s="1">
        <v>10406</v>
      </c>
      <c r="H334">
        <v>2.16</v>
      </c>
      <c r="I334">
        <v>275</v>
      </c>
      <c r="J334">
        <v>400</v>
      </c>
      <c r="K334" s="2">
        <f t="shared" si="24"/>
        <v>1080.40697856</v>
      </c>
      <c r="L334" s="2">
        <f t="shared" si="25"/>
        <v>5204960.6568959998</v>
      </c>
    </row>
    <row r="335" spans="1:12" x14ac:dyDescent="0.25">
      <c r="A335" t="s">
        <v>17</v>
      </c>
      <c r="B335" t="s">
        <v>21</v>
      </c>
      <c r="C335">
        <v>329</v>
      </c>
      <c r="D335" t="s">
        <v>20</v>
      </c>
      <c r="E335">
        <f t="shared" si="22"/>
        <v>967.49856000000011</v>
      </c>
      <c r="F335">
        <f t="shared" si="23"/>
        <v>1233.7919999999999</v>
      </c>
      <c r="G335" s="1">
        <v>10406</v>
      </c>
      <c r="H335">
        <v>2.16</v>
      </c>
      <c r="I335">
        <v>275</v>
      </c>
      <c r="J335">
        <v>400</v>
      </c>
      <c r="K335" s="2">
        <f t="shared" si="24"/>
        <v>1082.53732608</v>
      </c>
      <c r="L335" s="2">
        <f t="shared" si="25"/>
        <v>5215223.803328</v>
      </c>
    </row>
    <row r="336" spans="1:12" x14ac:dyDescent="0.25">
      <c r="A336" t="s">
        <v>17</v>
      </c>
      <c r="B336" t="s">
        <v>21</v>
      </c>
      <c r="C336">
        <v>330</v>
      </c>
      <c r="D336" t="s">
        <v>20</v>
      </c>
      <c r="E336">
        <f t="shared" si="22"/>
        <v>967.49856000000011</v>
      </c>
      <c r="F336">
        <f t="shared" si="23"/>
        <v>1233.7919999999999</v>
      </c>
      <c r="G336" s="1">
        <v>10406</v>
      </c>
      <c r="H336">
        <v>2.16</v>
      </c>
      <c r="I336">
        <v>275</v>
      </c>
      <c r="J336">
        <v>400</v>
      </c>
      <c r="K336" s="2">
        <f t="shared" si="24"/>
        <v>1084.6676735999999</v>
      </c>
      <c r="L336" s="2">
        <f t="shared" si="25"/>
        <v>5225486.9497599993</v>
      </c>
    </row>
    <row r="337" spans="1:12" x14ac:dyDescent="0.25">
      <c r="A337" t="s">
        <v>17</v>
      </c>
      <c r="B337" t="s">
        <v>21</v>
      </c>
      <c r="C337">
        <v>331</v>
      </c>
      <c r="D337" t="s">
        <v>20</v>
      </c>
      <c r="E337">
        <f t="shared" si="22"/>
        <v>967.49856000000011</v>
      </c>
      <c r="F337">
        <f t="shared" si="23"/>
        <v>1233.7919999999999</v>
      </c>
      <c r="G337" s="1">
        <v>10406</v>
      </c>
      <c r="H337">
        <v>2.16</v>
      </c>
      <c r="I337">
        <v>275</v>
      </c>
      <c r="J337">
        <v>400</v>
      </c>
      <c r="K337" s="2">
        <f t="shared" si="24"/>
        <v>1086.7980211199999</v>
      </c>
      <c r="L337" s="2">
        <f t="shared" si="25"/>
        <v>5235750.0961919995</v>
      </c>
    </row>
    <row r="338" spans="1:12" x14ac:dyDescent="0.25">
      <c r="A338" t="s">
        <v>17</v>
      </c>
      <c r="B338" t="s">
        <v>21</v>
      </c>
      <c r="C338">
        <v>332</v>
      </c>
      <c r="D338" t="s">
        <v>20</v>
      </c>
      <c r="E338">
        <f t="shared" si="22"/>
        <v>967.49856000000011</v>
      </c>
      <c r="F338">
        <f t="shared" si="23"/>
        <v>1233.7919999999999</v>
      </c>
      <c r="G338" s="1">
        <v>10406</v>
      </c>
      <c r="H338">
        <v>2.16</v>
      </c>
      <c r="I338">
        <v>275</v>
      </c>
      <c r="J338">
        <v>400</v>
      </c>
      <c r="K338" s="2">
        <f t="shared" si="24"/>
        <v>1088.9283686399999</v>
      </c>
      <c r="L338" s="2">
        <f t="shared" si="25"/>
        <v>5246013.2426239997</v>
      </c>
    </row>
    <row r="339" spans="1:12" x14ac:dyDescent="0.25">
      <c r="A339" t="s">
        <v>17</v>
      </c>
      <c r="B339" t="s">
        <v>21</v>
      </c>
      <c r="C339">
        <v>333</v>
      </c>
      <c r="D339" t="s">
        <v>20</v>
      </c>
      <c r="E339">
        <f t="shared" si="22"/>
        <v>967.49856000000011</v>
      </c>
      <c r="F339">
        <f t="shared" si="23"/>
        <v>1233.7919999999999</v>
      </c>
      <c r="G339" s="1">
        <v>10406</v>
      </c>
      <c r="H339">
        <v>2.16</v>
      </c>
      <c r="I339">
        <v>275</v>
      </c>
      <c r="J339">
        <v>400</v>
      </c>
      <c r="K339" s="2">
        <f t="shared" si="24"/>
        <v>1091.0587161600001</v>
      </c>
      <c r="L339" s="2">
        <f t="shared" si="25"/>
        <v>5256276.3890560009</v>
      </c>
    </row>
    <row r="340" spans="1:12" x14ac:dyDescent="0.25">
      <c r="A340" t="s">
        <v>17</v>
      </c>
      <c r="B340" t="s">
        <v>21</v>
      </c>
      <c r="C340">
        <v>334</v>
      </c>
      <c r="D340" t="s">
        <v>20</v>
      </c>
      <c r="E340">
        <f t="shared" si="22"/>
        <v>967.49856000000011</v>
      </c>
      <c r="F340">
        <f t="shared" si="23"/>
        <v>1233.7919999999999</v>
      </c>
      <c r="G340" s="1">
        <v>10406</v>
      </c>
      <c r="H340">
        <v>2.16</v>
      </c>
      <c r="I340">
        <v>275</v>
      </c>
      <c r="J340">
        <v>400</v>
      </c>
      <c r="K340" s="2">
        <f t="shared" si="24"/>
        <v>1093.1890636800001</v>
      </c>
      <c r="L340" s="2">
        <f t="shared" si="25"/>
        <v>5266539.5354880001</v>
      </c>
    </row>
    <row r="341" spans="1:12" x14ac:dyDescent="0.25">
      <c r="A341" t="s">
        <v>17</v>
      </c>
      <c r="B341" t="s">
        <v>21</v>
      </c>
      <c r="C341">
        <v>335</v>
      </c>
      <c r="D341" t="s">
        <v>20</v>
      </c>
      <c r="E341">
        <f t="shared" si="22"/>
        <v>967.49856000000011</v>
      </c>
      <c r="F341">
        <f t="shared" si="23"/>
        <v>1233.7919999999999</v>
      </c>
      <c r="G341" s="1">
        <v>10406</v>
      </c>
      <c r="H341">
        <v>2.16</v>
      </c>
      <c r="I341">
        <v>275</v>
      </c>
      <c r="J341">
        <v>400</v>
      </c>
      <c r="K341" s="2">
        <f t="shared" si="24"/>
        <v>1095.3194112000001</v>
      </c>
      <c r="L341" s="2">
        <f t="shared" si="25"/>
        <v>5276802.6819200004</v>
      </c>
    </row>
    <row r="342" spans="1:12" x14ac:dyDescent="0.25">
      <c r="A342" t="s">
        <v>17</v>
      </c>
      <c r="B342" t="s">
        <v>21</v>
      </c>
      <c r="C342">
        <v>336</v>
      </c>
      <c r="D342" t="s">
        <v>20</v>
      </c>
      <c r="E342">
        <f t="shared" si="22"/>
        <v>967.49856000000011</v>
      </c>
      <c r="F342">
        <f t="shared" si="23"/>
        <v>1233.7919999999999</v>
      </c>
      <c r="G342" s="1">
        <v>10406</v>
      </c>
      <c r="H342">
        <v>2.16</v>
      </c>
      <c r="I342">
        <v>275</v>
      </c>
      <c r="J342">
        <v>400</v>
      </c>
      <c r="K342" s="2">
        <f t="shared" si="24"/>
        <v>1097.4497587200001</v>
      </c>
      <c r="L342" s="2">
        <f t="shared" si="25"/>
        <v>5287065.8283520006</v>
      </c>
    </row>
    <row r="343" spans="1:12" x14ac:dyDescent="0.25">
      <c r="A343" t="s">
        <v>17</v>
      </c>
      <c r="B343" t="s">
        <v>21</v>
      </c>
      <c r="C343">
        <v>337</v>
      </c>
      <c r="D343" t="s">
        <v>20</v>
      </c>
      <c r="E343">
        <f t="shared" si="22"/>
        <v>967.49856000000011</v>
      </c>
      <c r="F343">
        <f t="shared" si="23"/>
        <v>1233.7919999999999</v>
      </c>
      <c r="G343" s="1">
        <v>10406</v>
      </c>
      <c r="H343">
        <v>2.16</v>
      </c>
      <c r="I343">
        <v>275</v>
      </c>
      <c r="J343">
        <v>400</v>
      </c>
      <c r="K343" s="2">
        <f t="shared" si="24"/>
        <v>1099.5801062400001</v>
      </c>
      <c r="L343" s="2">
        <f t="shared" si="25"/>
        <v>5297328.9747839998</v>
      </c>
    </row>
    <row r="344" spans="1:12" x14ac:dyDescent="0.25">
      <c r="A344" t="s">
        <v>17</v>
      </c>
      <c r="B344" t="s">
        <v>21</v>
      </c>
      <c r="C344">
        <v>338</v>
      </c>
      <c r="D344" t="s">
        <v>20</v>
      </c>
      <c r="E344">
        <f t="shared" si="22"/>
        <v>967.49856000000011</v>
      </c>
      <c r="F344">
        <f t="shared" si="23"/>
        <v>1233.7919999999999</v>
      </c>
      <c r="G344" s="1">
        <v>10406</v>
      </c>
      <c r="H344">
        <v>2.16</v>
      </c>
      <c r="I344">
        <v>275</v>
      </c>
      <c r="J344">
        <v>400</v>
      </c>
      <c r="K344" s="2">
        <f t="shared" si="24"/>
        <v>1101.7104537600001</v>
      </c>
      <c r="L344" s="2">
        <f t="shared" si="25"/>
        <v>5307592.1212160001</v>
      </c>
    </row>
    <row r="345" spans="1:12" x14ac:dyDescent="0.25">
      <c r="A345" t="s">
        <v>17</v>
      </c>
      <c r="B345" t="s">
        <v>21</v>
      </c>
      <c r="C345">
        <v>339</v>
      </c>
      <c r="D345" t="s">
        <v>20</v>
      </c>
      <c r="E345">
        <f t="shared" si="22"/>
        <v>967.49856000000011</v>
      </c>
      <c r="F345">
        <f t="shared" si="23"/>
        <v>1233.7919999999999</v>
      </c>
      <c r="G345" s="1">
        <v>10406</v>
      </c>
      <c r="H345">
        <v>2.16</v>
      </c>
      <c r="I345">
        <v>275</v>
      </c>
      <c r="J345">
        <v>400</v>
      </c>
      <c r="K345" s="2">
        <f t="shared" si="24"/>
        <v>1103.8408012800001</v>
      </c>
      <c r="L345" s="2">
        <f t="shared" si="25"/>
        <v>5317855.2676480003</v>
      </c>
    </row>
    <row r="346" spans="1:12" x14ac:dyDescent="0.25">
      <c r="A346" t="s">
        <v>17</v>
      </c>
      <c r="B346" t="s">
        <v>21</v>
      </c>
      <c r="C346">
        <v>340</v>
      </c>
      <c r="D346" t="s">
        <v>20</v>
      </c>
      <c r="E346">
        <f t="shared" si="22"/>
        <v>967.49856000000011</v>
      </c>
      <c r="F346">
        <f t="shared" si="23"/>
        <v>1233.7919999999999</v>
      </c>
      <c r="G346" s="1">
        <v>10406</v>
      </c>
      <c r="H346">
        <v>2.16</v>
      </c>
      <c r="I346">
        <v>275</v>
      </c>
      <c r="J346">
        <v>400</v>
      </c>
      <c r="K346" s="2">
        <f t="shared" si="24"/>
        <v>1105.9711488</v>
      </c>
      <c r="L346" s="2">
        <f t="shared" si="25"/>
        <v>5328118.4140799996</v>
      </c>
    </row>
    <row r="347" spans="1:12" x14ac:dyDescent="0.25">
      <c r="A347" t="s">
        <v>17</v>
      </c>
      <c r="B347" t="s">
        <v>21</v>
      </c>
      <c r="C347">
        <v>341</v>
      </c>
      <c r="D347" t="s">
        <v>20</v>
      </c>
      <c r="E347">
        <f t="shared" si="22"/>
        <v>967.49856000000011</v>
      </c>
      <c r="F347">
        <f t="shared" si="23"/>
        <v>1233.7919999999999</v>
      </c>
      <c r="G347" s="1">
        <v>10406</v>
      </c>
      <c r="H347">
        <v>2.16</v>
      </c>
      <c r="I347">
        <v>275</v>
      </c>
      <c r="J347">
        <v>400</v>
      </c>
      <c r="K347" s="2">
        <f t="shared" si="24"/>
        <v>1108.10149632</v>
      </c>
      <c r="L347" s="2">
        <f t="shared" si="25"/>
        <v>5338381.5605119998</v>
      </c>
    </row>
    <row r="348" spans="1:12" x14ac:dyDescent="0.25">
      <c r="A348" t="s">
        <v>17</v>
      </c>
      <c r="B348" t="s">
        <v>21</v>
      </c>
      <c r="C348">
        <v>342</v>
      </c>
      <c r="D348" t="s">
        <v>20</v>
      </c>
      <c r="E348">
        <f t="shared" si="22"/>
        <v>967.49856000000011</v>
      </c>
      <c r="F348">
        <f t="shared" si="23"/>
        <v>1233.7919999999999</v>
      </c>
      <c r="G348" s="1">
        <v>10406</v>
      </c>
      <c r="H348">
        <v>2.16</v>
      </c>
      <c r="I348">
        <v>275</v>
      </c>
      <c r="J348">
        <v>400</v>
      </c>
      <c r="K348" s="2">
        <f t="shared" si="24"/>
        <v>1110.23184384</v>
      </c>
      <c r="L348" s="2">
        <f t="shared" si="25"/>
        <v>5348644.706944</v>
      </c>
    </row>
    <row r="349" spans="1:12" x14ac:dyDescent="0.25">
      <c r="A349" t="s">
        <v>17</v>
      </c>
      <c r="B349" t="s">
        <v>21</v>
      </c>
      <c r="C349">
        <v>343</v>
      </c>
      <c r="D349" t="s">
        <v>20</v>
      </c>
      <c r="E349">
        <f t="shared" si="22"/>
        <v>967.49856000000011</v>
      </c>
      <c r="F349">
        <f t="shared" si="23"/>
        <v>1233.7919999999999</v>
      </c>
      <c r="G349" s="1">
        <v>10406</v>
      </c>
      <c r="H349">
        <v>2.16</v>
      </c>
      <c r="I349">
        <v>275</v>
      </c>
      <c r="J349">
        <v>400</v>
      </c>
      <c r="K349" s="2">
        <f t="shared" si="24"/>
        <v>1112.36219136</v>
      </c>
      <c r="L349" s="2">
        <f t="shared" si="25"/>
        <v>5358907.8533759993</v>
      </c>
    </row>
    <row r="350" spans="1:12" x14ac:dyDescent="0.25">
      <c r="A350" t="s">
        <v>17</v>
      </c>
      <c r="B350" t="s">
        <v>21</v>
      </c>
      <c r="C350">
        <v>344</v>
      </c>
      <c r="D350" t="s">
        <v>20</v>
      </c>
      <c r="E350">
        <f t="shared" si="22"/>
        <v>967.49856000000011</v>
      </c>
      <c r="F350">
        <f t="shared" si="23"/>
        <v>1233.7919999999999</v>
      </c>
      <c r="G350" s="1">
        <v>10406</v>
      </c>
      <c r="H350">
        <v>2.16</v>
      </c>
      <c r="I350">
        <v>275</v>
      </c>
      <c r="J350">
        <v>400</v>
      </c>
      <c r="K350" s="2">
        <f t="shared" si="24"/>
        <v>1114.49253888</v>
      </c>
      <c r="L350" s="2">
        <f t="shared" si="25"/>
        <v>5369170.9998079995</v>
      </c>
    </row>
    <row r="351" spans="1:12" x14ac:dyDescent="0.25">
      <c r="A351" t="s">
        <v>17</v>
      </c>
      <c r="B351" t="s">
        <v>21</v>
      </c>
      <c r="C351">
        <v>345</v>
      </c>
      <c r="D351" t="s">
        <v>20</v>
      </c>
      <c r="E351">
        <f t="shared" si="22"/>
        <v>967.49856000000011</v>
      </c>
      <c r="F351">
        <f t="shared" si="23"/>
        <v>1233.7919999999999</v>
      </c>
      <c r="G351" s="1">
        <v>10406</v>
      </c>
      <c r="H351">
        <v>2.16</v>
      </c>
      <c r="I351">
        <v>275</v>
      </c>
      <c r="J351">
        <v>400</v>
      </c>
      <c r="K351" s="2">
        <f t="shared" si="24"/>
        <v>1116.6228864</v>
      </c>
      <c r="L351" s="2">
        <f t="shared" si="25"/>
        <v>5379434.1462399997</v>
      </c>
    </row>
    <row r="352" spans="1:12" x14ac:dyDescent="0.25">
      <c r="A352" t="s">
        <v>17</v>
      </c>
      <c r="B352" t="s">
        <v>21</v>
      </c>
      <c r="C352">
        <v>346</v>
      </c>
      <c r="D352" t="s">
        <v>20</v>
      </c>
      <c r="E352">
        <f t="shared" si="22"/>
        <v>967.49856000000011</v>
      </c>
      <c r="F352">
        <f t="shared" si="23"/>
        <v>1233.7919999999999</v>
      </c>
      <c r="G352" s="1">
        <v>10406</v>
      </c>
      <c r="H352">
        <v>2.16</v>
      </c>
      <c r="I352">
        <v>275</v>
      </c>
      <c r="J352">
        <v>400</v>
      </c>
      <c r="K352" s="2">
        <f t="shared" si="24"/>
        <v>1118.75323392</v>
      </c>
      <c r="L352" s="2">
        <f t="shared" si="25"/>
        <v>5389697.292671999</v>
      </c>
    </row>
    <row r="353" spans="1:12" x14ac:dyDescent="0.25">
      <c r="A353" t="s">
        <v>17</v>
      </c>
      <c r="B353" t="s">
        <v>21</v>
      </c>
      <c r="C353">
        <v>347</v>
      </c>
      <c r="D353" t="s">
        <v>20</v>
      </c>
      <c r="E353">
        <f t="shared" si="22"/>
        <v>967.49856000000011</v>
      </c>
      <c r="F353">
        <f t="shared" si="23"/>
        <v>1233.7919999999999</v>
      </c>
      <c r="G353" s="1">
        <v>10406</v>
      </c>
      <c r="H353">
        <v>2.16</v>
      </c>
      <c r="I353">
        <v>275</v>
      </c>
      <c r="J353">
        <v>400</v>
      </c>
      <c r="K353" s="2">
        <f t="shared" si="24"/>
        <v>1120.8835814399999</v>
      </c>
      <c r="L353" s="2">
        <f t="shared" si="25"/>
        <v>5399960.4391039992</v>
      </c>
    </row>
    <row r="354" spans="1:12" x14ac:dyDescent="0.25">
      <c r="A354" t="s">
        <v>17</v>
      </c>
      <c r="B354" t="s">
        <v>21</v>
      </c>
      <c r="C354">
        <v>348</v>
      </c>
      <c r="D354" t="s">
        <v>20</v>
      </c>
      <c r="E354">
        <f t="shared" si="22"/>
        <v>967.49856000000011</v>
      </c>
      <c r="F354">
        <f t="shared" si="23"/>
        <v>1233.7919999999999</v>
      </c>
      <c r="G354" s="1">
        <v>10406</v>
      </c>
      <c r="H354">
        <v>2.16</v>
      </c>
      <c r="I354">
        <v>275</v>
      </c>
      <c r="J354">
        <v>400</v>
      </c>
      <c r="K354" s="2">
        <f t="shared" si="24"/>
        <v>1123.0139289599999</v>
      </c>
      <c r="L354" s="2">
        <f t="shared" si="25"/>
        <v>5410223.5855359994</v>
      </c>
    </row>
    <row r="355" spans="1:12" x14ac:dyDescent="0.25">
      <c r="A355" t="s">
        <v>17</v>
      </c>
      <c r="B355" t="s">
        <v>21</v>
      </c>
      <c r="C355">
        <v>349</v>
      </c>
      <c r="D355" t="s">
        <v>20</v>
      </c>
      <c r="E355">
        <f t="shared" si="22"/>
        <v>967.49856000000011</v>
      </c>
      <c r="F355">
        <f t="shared" si="23"/>
        <v>1233.7919999999999</v>
      </c>
      <c r="G355" s="1">
        <v>10406</v>
      </c>
      <c r="H355">
        <v>2.16</v>
      </c>
      <c r="I355">
        <v>275</v>
      </c>
      <c r="J355">
        <v>400</v>
      </c>
      <c r="K355" s="2">
        <f t="shared" si="24"/>
        <v>1125.1442764799999</v>
      </c>
      <c r="L355" s="2">
        <f t="shared" si="25"/>
        <v>5420486.7319679996</v>
      </c>
    </row>
    <row r="356" spans="1:12" x14ac:dyDescent="0.25">
      <c r="A356" t="s">
        <v>17</v>
      </c>
      <c r="B356" t="s">
        <v>21</v>
      </c>
      <c r="C356">
        <v>350</v>
      </c>
      <c r="D356" t="s">
        <v>20</v>
      </c>
      <c r="E356">
        <f t="shared" si="22"/>
        <v>967.49856000000011</v>
      </c>
      <c r="F356">
        <f t="shared" si="23"/>
        <v>1233.7919999999999</v>
      </c>
      <c r="G356" s="1">
        <v>10406</v>
      </c>
      <c r="H356">
        <v>2.16</v>
      </c>
      <c r="I356">
        <v>275</v>
      </c>
      <c r="J356">
        <v>400</v>
      </c>
      <c r="K356" s="2">
        <f t="shared" si="24"/>
        <v>1127.2746239999999</v>
      </c>
      <c r="L356" s="2">
        <f t="shared" si="25"/>
        <v>5430749.8783999989</v>
      </c>
    </row>
    <row r="357" spans="1:12" x14ac:dyDescent="0.25">
      <c r="A357" t="s">
        <v>17</v>
      </c>
      <c r="B357" t="s">
        <v>21</v>
      </c>
      <c r="C357">
        <v>351</v>
      </c>
      <c r="D357" t="s">
        <v>20</v>
      </c>
      <c r="E357">
        <f t="shared" si="22"/>
        <v>967.49856000000011</v>
      </c>
      <c r="F357">
        <f t="shared" si="23"/>
        <v>1233.7919999999999</v>
      </c>
      <c r="G357" s="1">
        <v>10406</v>
      </c>
      <c r="H357">
        <v>2.16</v>
      </c>
      <c r="I357">
        <v>275</v>
      </c>
      <c r="J357">
        <v>400</v>
      </c>
      <c r="K357" s="2">
        <f t="shared" si="24"/>
        <v>1129.4049715199999</v>
      </c>
      <c r="L357" s="2">
        <f t="shared" si="25"/>
        <v>5441013.0248319991</v>
      </c>
    </row>
    <row r="358" spans="1:12" x14ac:dyDescent="0.25">
      <c r="A358" t="s">
        <v>17</v>
      </c>
      <c r="B358" t="s">
        <v>21</v>
      </c>
      <c r="C358">
        <v>352</v>
      </c>
      <c r="D358" t="s">
        <v>20</v>
      </c>
      <c r="E358">
        <f t="shared" si="22"/>
        <v>967.49856000000011</v>
      </c>
      <c r="F358">
        <f t="shared" si="23"/>
        <v>1233.7919999999999</v>
      </c>
      <c r="G358" s="1">
        <v>10406</v>
      </c>
      <c r="H358">
        <v>2.16</v>
      </c>
      <c r="I358">
        <v>275</v>
      </c>
      <c r="J358">
        <v>400</v>
      </c>
      <c r="K358" s="2">
        <f t="shared" si="24"/>
        <v>1131.5353190400001</v>
      </c>
      <c r="L358" s="2">
        <f t="shared" si="25"/>
        <v>5451276.1712640002</v>
      </c>
    </row>
    <row r="359" spans="1:12" x14ac:dyDescent="0.25">
      <c r="A359" t="s">
        <v>17</v>
      </c>
      <c r="B359" t="s">
        <v>21</v>
      </c>
      <c r="C359">
        <v>353</v>
      </c>
      <c r="D359" t="s">
        <v>20</v>
      </c>
      <c r="E359">
        <f t="shared" si="22"/>
        <v>967.49856000000011</v>
      </c>
      <c r="F359">
        <f t="shared" si="23"/>
        <v>1233.7919999999999</v>
      </c>
      <c r="G359" s="1">
        <v>10406</v>
      </c>
      <c r="H359">
        <v>2.16</v>
      </c>
      <c r="I359">
        <v>275</v>
      </c>
      <c r="J359">
        <v>400</v>
      </c>
      <c r="K359" s="2">
        <f t="shared" si="24"/>
        <v>1133.6656665599999</v>
      </c>
      <c r="L359" s="2">
        <f t="shared" si="25"/>
        <v>5461539.3176959986</v>
      </c>
    </row>
    <row r="360" spans="1:12" x14ac:dyDescent="0.25">
      <c r="A360" t="s">
        <v>17</v>
      </c>
      <c r="B360" t="s">
        <v>21</v>
      </c>
      <c r="C360">
        <v>354</v>
      </c>
      <c r="D360" t="s">
        <v>20</v>
      </c>
      <c r="E360">
        <f t="shared" si="22"/>
        <v>967.49856000000011</v>
      </c>
      <c r="F360">
        <f t="shared" si="23"/>
        <v>1233.7919999999999</v>
      </c>
      <c r="G360" s="1">
        <v>10406</v>
      </c>
      <c r="H360">
        <v>2.16</v>
      </c>
      <c r="I360">
        <v>275</v>
      </c>
      <c r="J360">
        <v>400</v>
      </c>
      <c r="K360" s="2">
        <f t="shared" si="24"/>
        <v>1135.7960140800001</v>
      </c>
      <c r="L360" s="2">
        <f t="shared" si="25"/>
        <v>5471802.4641279997</v>
      </c>
    </row>
    <row r="361" spans="1:12" x14ac:dyDescent="0.25">
      <c r="A361" t="s">
        <v>17</v>
      </c>
      <c r="B361" t="s">
        <v>21</v>
      </c>
      <c r="C361">
        <v>355</v>
      </c>
      <c r="D361" t="s">
        <v>20</v>
      </c>
      <c r="E361">
        <f t="shared" si="22"/>
        <v>967.49856000000011</v>
      </c>
      <c r="F361">
        <f t="shared" si="23"/>
        <v>1233.7919999999999</v>
      </c>
      <c r="G361" s="1">
        <v>10406</v>
      </c>
      <c r="H361">
        <v>2.16</v>
      </c>
      <c r="I361">
        <v>275</v>
      </c>
      <c r="J361">
        <v>400</v>
      </c>
      <c r="K361" s="2">
        <f t="shared" si="24"/>
        <v>1137.9263616000001</v>
      </c>
      <c r="L361" s="2">
        <f t="shared" si="25"/>
        <v>5482065.6105599999</v>
      </c>
    </row>
    <row r="362" spans="1:12" x14ac:dyDescent="0.25">
      <c r="A362" t="s">
        <v>17</v>
      </c>
      <c r="B362" t="s">
        <v>21</v>
      </c>
      <c r="C362">
        <v>356</v>
      </c>
      <c r="D362" t="s">
        <v>20</v>
      </c>
      <c r="E362">
        <f t="shared" si="22"/>
        <v>967.49856000000011</v>
      </c>
      <c r="F362">
        <f t="shared" si="23"/>
        <v>1233.7919999999999</v>
      </c>
      <c r="G362" s="1">
        <v>10406</v>
      </c>
      <c r="H362">
        <v>2.16</v>
      </c>
      <c r="I362">
        <v>275</v>
      </c>
      <c r="J362">
        <v>400</v>
      </c>
      <c r="K362" s="2">
        <f t="shared" si="24"/>
        <v>1140.0567091200001</v>
      </c>
      <c r="L362" s="2">
        <f t="shared" si="25"/>
        <v>5492328.7569920002</v>
      </c>
    </row>
    <row r="363" spans="1:12" x14ac:dyDescent="0.25">
      <c r="A363" t="s">
        <v>17</v>
      </c>
      <c r="B363" t="s">
        <v>21</v>
      </c>
      <c r="C363">
        <v>357</v>
      </c>
      <c r="D363" t="s">
        <v>20</v>
      </c>
      <c r="E363">
        <f t="shared" si="22"/>
        <v>967.49856000000011</v>
      </c>
      <c r="F363">
        <f t="shared" si="23"/>
        <v>1233.7919999999999</v>
      </c>
      <c r="G363" s="1">
        <v>10406</v>
      </c>
      <c r="H363">
        <v>2.16</v>
      </c>
      <c r="I363">
        <v>275</v>
      </c>
      <c r="J363">
        <v>400</v>
      </c>
      <c r="K363" s="2">
        <f t="shared" si="24"/>
        <v>1142.18705664</v>
      </c>
      <c r="L363" s="2">
        <f t="shared" si="25"/>
        <v>5502591.9034239994</v>
      </c>
    </row>
    <row r="364" spans="1:12" x14ac:dyDescent="0.25">
      <c r="A364" t="s">
        <v>17</v>
      </c>
      <c r="B364" t="s">
        <v>21</v>
      </c>
      <c r="C364">
        <v>358</v>
      </c>
      <c r="D364" t="s">
        <v>20</v>
      </c>
      <c r="E364">
        <f t="shared" si="22"/>
        <v>967.49856000000011</v>
      </c>
      <c r="F364">
        <f t="shared" si="23"/>
        <v>1233.7919999999999</v>
      </c>
      <c r="G364" s="1">
        <v>10406</v>
      </c>
      <c r="H364">
        <v>2.16</v>
      </c>
      <c r="I364">
        <v>275</v>
      </c>
      <c r="J364">
        <v>400</v>
      </c>
      <c r="K364" s="2">
        <f t="shared" si="24"/>
        <v>1144.31740416</v>
      </c>
      <c r="L364" s="2">
        <f t="shared" si="25"/>
        <v>5512855.0498559996</v>
      </c>
    </row>
    <row r="365" spans="1:12" x14ac:dyDescent="0.25">
      <c r="A365" t="s">
        <v>17</v>
      </c>
      <c r="B365" t="s">
        <v>21</v>
      </c>
      <c r="C365">
        <v>359</v>
      </c>
      <c r="D365" t="s">
        <v>20</v>
      </c>
      <c r="E365">
        <f t="shared" si="22"/>
        <v>967.49856000000011</v>
      </c>
      <c r="F365">
        <f t="shared" si="23"/>
        <v>1233.7919999999999</v>
      </c>
      <c r="G365" s="1">
        <v>10406</v>
      </c>
      <c r="H365">
        <v>2.16</v>
      </c>
      <c r="I365">
        <v>275</v>
      </c>
      <c r="J365">
        <v>400</v>
      </c>
      <c r="K365" s="2">
        <f t="shared" si="24"/>
        <v>1146.44775168</v>
      </c>
      <c r="L365" s="2">
        <f t="shared" si="25"/>
        <v>5523118.1962879999</v>
      </c>
    </row>
    <row r="366" spans="1:12" x14ac:dyDescent="0.25">
      <c r="A366" t="s">
        <v>17</v>
      </c>
      <c r="B366" t="s">
        <v>21</v>
      </c>
      <c r="C366">
        <v>360</v>
      </c>
      <c r="D366" t="s">
        <v>20</v>
      </c>
      <c r="E366">
        <f t="shared" si="22"/>
        <v>967.49856000000011</v>
      </c>
      <c r="F366">
        <f t="shared" si="23"/>
        <v>1233.7919999999999</v>
      </c>
      <c r="G366" s="1">
        <v>10406</v>
      </c>
      <c r="H366">
        <v>2.16</v>
      </c>
      <c r="I366">
        <v>275</v>
      </c>
      <c r="J366">
        <v>400</v>
      </c>
      <c r="K366" s="2">
        <f t="shared" si="24"/>
        <v>1148.5780992</v>
      </c>
      <c r="L366" s="2">
        <f t="shared" si="25"/>
        <v>5533381.3427199991</v>
      </c>
    </row>
    <row r="367" spans="1:12" x14ac:dyDescent="0.25">
      <c r="A367" t="s">
        <v>17</v>
      </c>
      <c r="B367" t="s">
        <v>21</v>
      </c>
      <c r="C367">
        <v>361</v>
      </c>
      <c r="D367" t="s">
        <v>20</v>
      </c>
      <c r="E367">
        <f t="shared" si="22"/>
        <v>967.49856000000011</v>
      </c>
      <c r="F367">
        <f t="shared" si="23"/>
        <v>1233.7919999999999</v>
      </c>
      <c r="G367" s="1">
        <v>10406</v>
      </c>
      <c r="H367">
        <v>2.16</v>
      </c>
      <c r="I367">
        <v>275</v>
      </c>
      <c r="J367">
        <v>400</v>
      </c>
      <c r="K367" s="2">
        <f t="shared" si="24"/>
        <v>1150.70844672</v>
      </c>
      <c r="L367" s="2">
        <f t="shared" si="25"/>
        <v>5543644.4891519994</v>
      </c>
    </row>
    <row r="368" spans="1:12" x14ac:dyDescent="0.25">
      <c r="A368" t="s">
        <v>17</v>
      </c>
      <c r="B368" t="s">
        <v>21</v>
      </c>
      <c r="C368">
        <v>362</v>
      </c>
      <c r="D368" t="s">
        <v>20</v>
      </c>
      <c r="E368">
        <f t="shared" si="22"/>
        <v>967.49856000000011</v>
      </c>
      <c r="F368">
        <f t="shared" si="23"/>
        <v>1233.7919999999999</v>
      </c>
      <c r="G368" s="1">
        <v>10406</v>
      </c>
      <c r="H368">
        <v>2.16</v>
      </c>
      <c r="I368">
        <v>275</v>
      </c>
      <c r="J368">
        <v>400</v>
      </c>
      <c r="K368" s="2">
        <f t="shared" si="24"/>
        <v>1152.83879424</v>
      </c>
      <c r="L368" s="2">
        <f t="shared" si="25"/>
        <v>5553907.6355839996</v>
      </c>
    </row>
    <row r="369" spans="1:12" x14ac:dyDescent="0.25">
      <c r="A369" t="s">
        <v>17</v>
      </c>
      <c r="B369" t="s">
        <v>21</v>
      </c>
      <c r="C369">
        <v>363</v>
      </c>
      <c r="D369" t="s">
        <v>20</v>
      </c>
      <c r="E369">
        <f t="shared" si="22"/>
        <v>967.49856000000011</v>
      </c>
      <c r="F369">
        <f t="shared" si="23"/>
        <v>1233.7919999999999</v>
      </c>
      <c r="G369" s="1">
        <v>10406</v>
      </c>
      <c r="H369">
        <v>2.16</v>
      </c>
      <c r="I369">
        <v>275</v>
      </c>
      <c r="J369">
        <v>400</v>
      </c>
      <c r="K369" s="2">
        <f t="shared" si="24"/>
        <v>1154.96914176</v>
      </c>
      <c r="L369" s="2">
        <f t="shared" si="25"/>
        <v>5564170.7820159988</v>
      </c>
    </row>
    <row r="370" spans="1:12" x14ac:dyDescent="0.25">
      <c r="A370" t="s">
        <v>17</v>
      </c>
      <c r="B370" t="s">
        <v>21</v>
      </c>
      <c r="C370">
        <v>364</v>
      </c>
      <c r="D370" t="s">
        <v>20</v>
      </c>
      <c r="E370">
        <f t="shared" si="22"/>
        <v>967.49856000000011</v>
      </c>
      <c r="F370">
        <f t="shared" si="23"/>
        <v>1233.7919999999999</v>
      </c>
      <c r="G370" s="1">
        <v>10406</v>
      </c>
      <c r="H370">
        <v>2.16</v>
      </c>
      <c r="I370">
        <v>275</v>
      </c>
      <c r="J370">
        <v>400</v>
      </c>
      <c r="K370" s="2">
        <f t="shared" si="24"/>
        <v>1157.0994892799999</v>
      </c>
      <c r="L370" s="2">
        <f t="shared" si="25"/>
        <v>5574433.9284479991</v>
      </c>
    </row>
    <row r="371" spans="1:12" x14ac:dyDescent="0.25">
      <c r="A371" t="s">
        <v>17</v>
      </c>
      <c r="B371" t="s">
        <v>21</v>
      </c>
      <c r="C371">
        <v>365</v>
      </c>
      <c r="D371" t="s">
        <v>20</v>
      </c>
      <c r="E371">
        <f t="shared" si="22"/>
        <v>967.49856000000011</v>
      </c>
      <c r="F371">
        <f t="shared" si="23"/>
        <v>1233.7919999999999</v>
      </c>
      <c r="G371" s="1">
        <v>10406</v>
      </c>
      <c r="H371">
        <v>2.16</v>
      </c>
      <c r="I371">
        <v>275</v>
      </c>
      <c r="J371">
        <v>400</v>
      </c>
      <c r="K371" s="2">
        <f t="shared" si="24"/>
        <v>1159.2298367999999</v>
      </c>
      <c r="L371" s="2">
        <f t="shared" si="25"/>
        <v>5584697.0748799993</v>
      </c>
    </row>
    <row r="372" spans="1:12" x14ac:dyDescent="0.25">
      <c r="A372" t="s">
        <v>17</v>
      </c>
      <c r="B372" t="s">
        <v>21</v>
      </c>
      <c r="C372">
        <v>366</v>
      </c>
      <c r="D372" t="s">
        <v>20</v>
      </c>
      <c r="E372">
        <f t="shared" si="22"/>
        <v>967.49856000000011</v>
      </c>
      <c r="F372">
        <f t="shared" si="23"/>
        <v>1233.7919999999999</v>
      </c>
      <c r="G372" s="1">
        <v>10406</v>
      </c>
      <c r="H372">
        <v>2.16</v>
      </c>
      <c r="I372">
        <v>275</v>
      </c>
      <c r="J372">
        <v>400</v>
      </c>
      <c r="K372" s="2">
        <f t="shared" si="24"/>
        <v>1161.3601843199999</v>
      </c>
      <c r="L372" s="2">
        <f t="shared" si="25"/>
        <v>5594960.2213119986</v>
      </c>
    </row>
    <row r="373" spans="1:12" x14ac:dyDescent="0.25">
      <c r="A373" t="s">
        <v>17</v>
      </c>
      <c r="B373" t="s">
        <v>21</v>
      </c>
      <c r="C373">
        <v>367</v>
      </c>
      <c r="D373" t="s">
        <v>20</v>
      </c>
      <c r="E373">
        <f t="shared" si="22"/>
        <v>967.49856000000011</v>
      </c>
      <c r="F373">
        <f t="shared" si="23"/>
        <v>1233.7919999999999</v>
      </c>
      <c r="G373" s="1">
        <v>10406</v>
      </c>
      <c r="H373">
        <v>2.16</v>
      </c>
      <c r="I373">
        <v>275</v>
      </c>
      <c r="J373">
        <v>400</v>
      </c>
      <c r="K373" s="2">
        <f t="shared" si="24"/>
        <v>1163.4905318399999</v>
      </c>
      <c r="L373" s="2">
        <f t="shared" si="25"/>
        <v>5605223.3677439988</v>
      </c>
    </row>
    <row r="374" spans="1:12" x14ac:dyDescent="0.25">
      <c r="A374" t="s">
        <v>17</v>
      </c>
      <c r="B374" t="s">
        <v>21</v>
      </c>
      <c r="C374">
        <v>368</v>
      </c>
      <c r="D374" t="s">
        <v>20</v>
      </c>
      <c r="E374">
        <f t="shared" si="22"/>
        <v>967.49856000000011</v>
      </c>
      <c r="F374">
        <f t="shared" si="23"/>
        <v>1233.7919999999999</v>
      </c>
      <c r="G374" s="1">
        <v>10406</v>
      </c>
      <c r="H374">
        <v>2.16</v>
      </c>
      <c r="I374">
        <v>275</v>
      </c>
      <c r="J374">
        <v>400</v>
      </c>
      <c r="K374" s="2">
        <f t="shared" si="24"/>
        <v>1165.6208793599999</v>
      </c>
      <c r="L374" s="2">
        <f t="shared" si="25"/>
        <v>5615486.514175999</v>
      </c>
    </row>
    <row r="375" spans="1:12" x14ac:dyDescent="0.25">
      <c r="A375" t="s">
        <v>17</v>
      </c>
      <c r="B375" t="s">
        <v>21</v>
      </c>
      <c r="C375">
        <v>369</v>
      </c>
      <c r="D375" t="s">
        <v>20</v>
      </c>
      <c r="E375">
        <f t="shared" si="22"/>
        <v>967.49856000000011</v>
      </c>
      <c r="F375">
        <f t="shared" si="23"/>
        <v>1233.7919999999999</v>
      </c>
      <c r="G375" s="1">
        <v>10406</v>
      </c>
      <c r="H375">
        <v>2.16</v>
      </c>
      <c r="I375">
        <v>275</v>
      </c>
      <c r="J375">
        <v>400</v>
      </c>
      <c r="K375" s="2">
        <f t="shared" si="24"/>
        <v>1167.7512268799999</v>
      </c>
      <c r="L375" s="2">
        <f t="shared" si="25"/>
        <v>5625749.6606079983</v>
      </c>
    </row>
    <row r="376" spans="1:12" x14ac:dyDescent="0.25">
      <c r="A376" t="s">
        <v>17</v>
      </c>
      <c r="B376" t="s">
        <v>21</v>
      </c>
      <c r="C376">
        <v>370</v>
      </c>
      <c r="D376" t="s">
        <v>20</v>
      </c>
      <c r="E376">
        <f t="shared" si="22"/>
        <v>967.49856000000011</v>
      </c>
      <c r="F376">
        <f t="shared" si="23"/>
        <v>1233.7919999999999</v>
      </c>
      <c r="G376" s="1">
        <v>10406</v>
      </c>
      <c r="H376">
        <v>2.16</v>
      </c>
      <c r="I376">
        <v>275</v>
      </c>
      <c r="J376">
        <v>400</v>
      </c>
      <c r="K376" s="2">
        <f t="shared" si="24"/>
        <v>1169.8815743999999</v>
      </c>
      <c r="L376" s="2">
        <f t="shared" si="25"/>
        <v>5636012.8070399985</v>
      </c>
    </row>
    <row r="377" spans="1:12" x14ac:dyDescent="0.25">
      <c r="A377" t="s">
        <v>17</v>
      </c>
      <c r="B377" t="s">
        <v>21</v>
      </c>
      <c r="C377">
        <v>371</v>
      </c>
      <c r="D377" t="s">
        <v>20</v>
      </c>
      <c r="E377">
        <f t="shared" si="22"/>
        <v>967.49856000000011</v>
      </c>
      <c r="F377">
        <f t="shared" si="23"/>
        <v>1233.7919999999999</v>
      </c>
      <c r="G377" s="1">
        <v>10406</v>
      </c>
      <c r="H377">
        <v>2.16</v>
      </c>
      <c r="I377">
        <v>275</v>
      </c>
      <c r="J377">
        <v>400</v>
      </c>
      <c r="K377" s="2">
        <f t="shared" si="24"/>
        <v>1172.0119219200001</v>
      </c>
      <c r="L377" s="2">
        <f t="shared" si="25"/>
        <v>5646275.9534719996</v>
      </c>
    </row>
    <row r="378" spans="1:12" x14ac:dyDescent="0.25">
      <c r="A378" t="s">
        <v>17</v>
      </c>
      <c r="B378" t="s">
        <v>21</v>
      </c>
      <c r="C378">
        <v>372</v>
      </c>
      <c r="D378" t="s">
        <v>20</v>
      </c>
      <c r="E378">
        <f t="shared" si="22"/>
        <v>967.49856000000011</v>
      </c>
      <c r="F378">
        <f t="shared" si="23"/>
        <v>1233.7919999999999</v>
      </c>
      <c r="G378" s="1">
        <v>10406</v>
      </c>
      <c r="H378">
        <v>2.16</v>
      </c>
      <c r="I378">
        <v>275</v>
      </c>
      <c r="J378">
        <v>400</v>
      </c>
      <c r="K378" s="2">
        <f t="shared" si="24"/>
        <v>1174.1422694400001</v>
      </c>
      <c r="L378" s="2">
        <f t="shared" si="25"/>
        <v>5656539.0999039998</v>
      </c>
    </row>
    <row r="379" spans="1:12" x14ac:dyDescent="0.25">
      <c r="A379" t="s">
        <v>17</v>
      </c>
      <c r="B379" t="s">
        <v>21</v>
      </c>
      <c r="C379">
        <v>373</v>
      </c>
      <c r="D379" t="s">
        <v>20</v>
      </c>
      <c r="E379">
        <f t="shared" si="22"/>
        <v>967.49856000000011</v>
      </c>
      <c r="F379">
        <f t="shared" si="23"/>
        <v>1233.7919999999999</v>
      </c>
      <c r="G379" s="1">
        <v>10406</v>
      </c>
      <c r="H379">
        <v>2.16</v>
      </c>
      <c r="I379">
        <v>275</v>
      </c>
      <c r="J379">
        <v>400</v>
      </c>
      <c r="K379" s="2">
        <f t="shared" si="24"/>
        <v>1176.2726169600001</v>
      </c>
      <c r="L379" s="2">
        <f t="shared" si="25"/>
        <v>5666802.2463359991</v>
      </c>
    </row>
    <row r="380" spans="1:12" x14ac:dyDescent="0.25">
      <c r="A380" t="s">
        <v>17</v>
      </c>
      <c r="B380" t="s">
        <v>21</v>
      </c>
      <c r="C380">
        <v>374</v>
      </c>
      <c r="D380" t="s">
        <v>20</v>
      </c>
      <c r="E380">
        <f t="shared" si="22"/>
        <v>967.49856000000011</v>
      </c>
      <c r="F380">
        <f t="shared" si="23"/>
        <v>1233.7919999999999</v>
      </c>
      <c r="G380" s="1">
        <v>10406</v>
      </c>
      <c r="H380">
        <v>2.16</v>
      </c>
      <c r="I380">
        <v>275</v>
      </c>
      <c r="J380">
        <v>400</v>
      </c>
      <c r="K380" s="2">
        <f t="shared" si="24"/>
        <v>1178.40296448</v>
      </c>
      <c r="L380" s="2">
        <f t="shared" si="25"/>
        <v>5677065.3927679993</v>
      </c>
    </row>
    <row r="381" spans="1:12" x14ac:dyDescent="0.25">
      <c r="A381" t="s">
        <v>17</v>
      </c>
      <c r="B381" t="s">
        <v>21</v>
      </c>
      <c r="C381">
        <v>375</v>
      </c>
      <c r="D381" t="s">
        <v>20</v>
      </c>
      <c r="E381">
        <f t="shared" si="22"/>
        <v>967.49856000000011</v>
      </c>
      <c r="F381">
        <f t="shared" si="23"/>
        <v>1233.7919999999999</v>
      </c>
      <c r="G381" s="1">
        <v>10406</v>
      </c>
      <c r="H381">
        <v>2.16</v>
      </c>
      <c r="I381">
        <v>275</v>
      </c>
      <c r="J381">
        <v>400</v>
      </c>
      <c r="K381" s="2">
        <f t="shared" si="24"/>
        <v>1180.533312</v>
      </c>
      <c r="L381" s="2">
        <f t="shared" si="25"/>
        <v>5687328.5391999995</v>
      </c>
    </row>
    <row r="382" spans="1:12" x14ac:dyDescent="0.25">
      <c r="A382" t="s">
        <v>17</v>
      </c>
      <c r="B382" t="s">
        <v>21</v>
      </c>
      <c r="C382">
        <v>376</v>
      </c>
      <c r="D382" t="s">
        <v>20</v>
      </c>
      <c r="E382">
        <f t="shared" si="22"/>
        <v>967.49856000000011</v>
      </c>
      <c r="F382">
        <f t="shared" si="23"/>
        <v>1233.7919999999999</v>
      </c>
      <c r="G382" s="1">
        <v>10406</v>
      </c>
      <c r="H382">
        <v>2.16</v>
      </c>
      <c r="I382">
        <v>275</v>
      </c>
      <c r="J382">
        <v>400</v>
      </c>
      <c r="K382" s="2">
        <f t="shared" si="24"/>
        <v>1182.66365952</v>
      </c>
      <c r="L382" s="2">
        <f t="shared" si="25"/>
        <v>5697591.6856319997</v>
      </c>
    </row>
    <row r="383" spans="1:12" x14ac:dyDescent="0.25">
      <c r="A383" t="s">
        <v>17</v>
      </c>
      <c r="B383" t="s">
        <v>21</v>
      </c>
      <c r="C383">
        <v>377</v>
      </c>
      <c r="D383" t="s">
        <v>20</v>
      </c>
      <c r="E383">
        <f t="shared" si="22"/>
        <v>967.49856000000011</v>
      </c>
      <c r="F383">
        <f t="shared" si="23"/>
        <v>1233.7919999999999</v>
      </c>
      <c r="G383" s="1">
        <v>10406</v>
      </c>
      <c r="H383">
        <v>2.16</v>
      </c>
      <c r="I383">
        <v>275</v>
      </c>
      <c r="J383">
        <v>400</v>
      </c>
      <c r="K383" s="2">
        <f t="shared" si="24"/>
        <v>1184.79400704</v>
      </c>
      <c r="L383" s="2">
        <f t="shared" si="25"/>
        <v>5707854.832064</v>
      </c>
    </row>
    <row r="384" spans="1:12" x14ac:dyDescent="0.25">
      <c r="A384" t="s">
        <v>17</v>
      </c>
      <c r="B384" t="s">
        <v>21</v>
      </c>
      <c r="C384">
        <v>378</v>
      </c>
      <c r="D384" t="s">
        <v>20</v>
      </c>
      <c r="E384">
        <f t="shared" si="22"/>
        <v>967.49856000000011</v>
      </c>
      <c r="F384">
        <f t="shared" si="23"/>
        <v>1233.7919999999999</v>
      </c>
      <c r="G384" s="1">
        <v>10406</v>
      </c>
      <c r="H384">
        <v>2.16</v>
      </c>
      <c r="I384">
        <v>275</v>
      </c>
      <c r="J384">
        <v>400</v>
      </c>
      <c r="K384" s="2">
        <f t="shared" si="24"/>
        <v>1186.92435456</v>
      </c>
      <c r="L384" s="2">
        <f t="shared" si="25"/>
        <v>5718117.9784960002</v>
      </c>
    </row>
    <row r="385" spans="1:12" x14ac:dyDescent="0.25">
      <c r="A385" t="s">
        <v>17</v>
      </c>
      <c r="B385" t="s">
        <v>21</v>
      </c>
      <c r="C385">
        <v>379</v>
      </c>
      <c r="D385" t="s">
        <v>20</v>
      </c>
      <c r="E385">
        <f t="shared" si="22"/>
        <v>967.49856000000011</v>
      </c>
      <c r="F385">
        <f t="shared" si="23"/>
        <v>1233.7919999999999</v>
      </c>
      <c r="G385" s="1">
        <v>10406</v>
      </c>
      <c r="H385">
        <v>2.16</v>
      </c>
      <c r="I385">
        <v>275</v>
      </c>
      <c r="J385">
        <v>400</v>
      </c>
      <c r="K385" s="2">
        <f t="shared" si="24"/>
        <v>1189.05470208</v>
      </c>
      <c r="L385" s="2">
        <f t="shared" si="25"/>
        <v>5728381.1249279995</v>
      </c>
    </row>
    <row r="386" spans="1:12" x14ac:dyDescent="0.25">
      <c r="A386" t="s">
        <v>17</v>
      </c>
      <c r="B386" t="s">
        <v>21</v>
      </c>
      <c r="C386">
        <v>380</v>
      </c>
      <c r="D386" t="s">
        <v>20</v>
      </c>
      <c r="E386">
        <f t="shared" si="22"/>
        <v>967.49856000000011</v>
      </c>
      <c r="F386">
        <f t="shared" si="23"/>
        <v>1233.7919999999999</v>
      </c>
      <c r="G386" s="1">
        <v>10406</v>
      </c>
      <c r="H386">
        <v>2.16</v>
      </c>
      <c r="I386">
        <v>275</v>
      </c>
      <c r="J386">
        <v>400</v>
      </c>
      <c r="K386" s="2">
        <f t="shared" si="24"/>
        <v>1191.1850496</v>
      </c>
      <c r="L386" s="2">
        <f t="shared" si="25"/>
        <v>5738644.2713599997</v>
      </c>
    </row>
    <row r="387" spans="1:12" x14ac:dyDescent="0.25">
      <c r="A387" t="s">
        <v>17</v>
      </c>
      <c r="B387" t="s">
        <v>21</v>
      </c>
      <c r="C387">
        <v>381</v>
      </c>
      <c r="D387" t="s">
        <v>20</v>
      </c>
      <c r="E387">
        <f t="shared" si="22"/>
        <v>967.49856000000011</v>
      </c>
      <c r="F387">
        <f t="shared" si="23"/>
        <v>1233.7919999999999</v>
      </c>
      <c r="G387" s="1">
        <v>10406</v>
      </c>
      <c r="H387">
        <v>2.16</v>
      </c>
      <c r="I387">
        <v>275</v>
      </c>
      <c r="J387">
        <v>400</v>
      </c>
      <c r="K387" s="2">
        <f t="shared" si="24"/>
        <v>1193.3153971199999</v>
      </c>
      <c r="L387" s="2">
        <f t="shared" si="25"/>
        <v>5748907.4177919999</v>
      </c>
    </row>
    <row r="388" spans="1:12" x14ac:dyDescent="0.25">
      <c r="A388" t="s">
        <v>17</v>
      </c>
      <c r="B388" t="s">
        <v>21</v>
      </c>
      <c r="C388">
        <v>382</v>
      </c>
      <c r="D388" t="s">
        <v>20</v>
      </c>
      <c r="E388">
        <f t="shared" si="22"/>
        <v>967.49856000000011</v>
      </c>
      <c r="F388">
        <f t="shared" si="23"/>
        <v>1233.7919999999999</v>
      </c>
      <c r="G388" s="1">
        <v>10406</v>
      </c>
      <c r="H388">
        <v>2.16</v>
      </c>
      <c r="I388">
        <v>275</v>
      </c>
      <c r="J388">
        <v>400</v>
      </c>
      <c r="K388" s="2">
        <f t="shared" si="24"/>
        <v>1195.4457446399999</v>
      </c>
      <c r="L388" s="2">
        <f t="shared" si="25"/>
        <v>5759170.5642239992</v>
      </c>
    </row>
    <row r="389" spans="1:12" x14ac:dyDescent="0.25">
      <c r="A389" t="s">
        <v>17</v>
      </c>
      <c r="B389" t="s">
        <v>21</v>
      </c>
      <c r="C389">
        <v>383</v>
      </c>
      <c r="D389" t="s">
        <v>20</v>
      </c>
      <c r="E389">
        <f t="shared" si="22"/>
        <v>967.49856000000011</v>
      </c>
      <c r="F389">
        <f t="shared" si="23"/>
        <v>1233.7919999999999</v>
      </c>
      <c r="G389" s="1">
        <v>10406</v>
      </c>
      <c r="H389">
        <v>2.16</v>
      </c>
      <c r="I389">
        <v>275</v>
      </c>
      <c r="J389">
        <v>400</v>
      </c>
      <c r="K389" s="2">
        <f t="shared" si="24"/>
        <v>1197.5760921599999</v>
      </c>
      <c r="L389" s="2">
        <f t="shared" si="25"/>
        <v>5769433.7106559994</v>
      </c>
    </row>
    <row r="390" spans="1:12" x14ac:dyDescent="0.25">
      <c r="A390" t="s">
        <v>17</v>
      </c>
      <c r="B390" t="s">
        <v>21</v>
      </c>
      <c r="C390">
        <v>384</v>
      </c>
      <c r="D390" t="s">
        <v>20</v>
      </c>
      <c r="E390">
        <f t="shared" si="22"/>
        <v>967.49856000000011</v>
      </c>
      <c r="F390">
        <f t="shared" si="23"/>
        <v>1233.7919999999999</v>
      </c>
      <c r="G390" s="1">
        <v>10406</v>
      </c>
      <c r="H390">
        <v>2.16</v>
      </c>
      <c r="I390">
        <v>275</v>
      </c>
      <c r="J390">
        <v>400</v>
      </c>
      <c r="K390" s="2">
        <f t="shared" si="24"/>
        <v>1199.7064396799999</v>
      </c>
      <c r="L390" s="2">
        <f t="shared" si="25"/>
        <v>5779696.8570879996</v>
      </c>
    </row>
    <row r="391" spans="1:12" x14ac:dyDescent="0.25">
      <c r="A391" t="s">
        <v>17</v>
      </c>
      <c r="B391" t="s">
        <v>21</v>
      </c>
      <c r="C391">
        <v>385</v>
      </c>
      <c r="D391" t="s">
        <v>20</v>
      </c>
      <c r="E391">
        <f t="shared" si="22"/>
        <v>967.49856000000011</v>
      </c>
      <c r="F391">
        <f t="shared" si="23"/>
        <v>1233.7919999999999</v>
      </c>
      <c r="G391" s="1">
        <v>10406</v>
      </c>
      <c r="H391">
        <v>2.16</v>
      </c>
      <c r="I391">
        <v>275</v>
      </c>
      <c r="J391">
        <v>400</v>
      </c>
      <c r="K391" s="2">
        <f t="shared" si="24"/>
        <v>1201.8367871999999</v>
      </c>
      <c r="L391" s="2">
        <f t="shared" si="25"/>
        <v>5789960.0035199998</v>
      </c>
    </row>
    <row r="392" spans="1:12" x14ac:dyDescent="0.25">
      <c r="A392" t="s">
        <v>17</v>
      </c>
      <c r="B392" t="s">
        <v>21</v>
      </c>
      <c r="C392">
        <v>386</v>
      </c>
      <c r="D392" t="s">
        <v>20</v>
      </c>
      <c r="E392">
        <f t="shared" ref="E392:E455" si="26">VLOOKUP(I392,$A$2:$D$5,4,FALSE)</f>
        <v>967.49856000000011</v>
      </c>
      <c r="F392">
        <f t="shared" ref="F392:F455" si="27">VLOOKUP(J392,$A$2:$D$5,4,FALSE)</f>
        <v>1233.7919999999999</v>
      </c>
      <c r="G392" s="1">
        <v>10406</v>
      </c>
      <c r="H392">
        <v>2.16</v>
      </c>
      <c r="I392">
        <v>275</v>
      </c>
      <c r="J392">
        <v>400</v>
      </c>
      <c r="K392" s="2">
        <f t="shared" ref="K392:K405" si="28">E392+(F392-E392)*((C392-I392)/(J392-I392))</f>
        <v>1203.9671347199999</v>
      </c>
      <c r="L392" s="2">
        <f t="shared" ref="L392:L406" si="29">K392*G392/H392</f>
        <v>5800223.1499519991</v>
      </c>
    </row>
    <row r="393" spans="1:12" x14ac:dyDescent="0.25">
      <c r="A393" t="s">
        <v>17</v>
      </c>
      <c r="B393" t="s">
        <v>21</v>
      </c>
      <c r="C393">
        <v>387</v>
      </c>
      <c r="D393" t="s">
        <v>20</v>
      </c>
      <c r="E393">
        <f t="shared" si="26"/>
        <v>967.49856000000011</v>
      </c>
      <c r="F393">
        <f t="shared" si="27"/>
        <v>1233.7919999999999</v>
      </c>
      <c r="G393" s="1">
        <v>10406</v>
      </c>
      <c r="H393">
        <v>2.16</v>
      </c>
      <c r="I393">
        <v>275</v>
      </c>
      <c r="J393">
        <v>400</v>
      </c>
      <c r="K393" s="2">
        <f t="shared" si="28"/>
        <v>1206.0974822399999</v>
      </c>
      <c r="L393" s="2">
        <f t="shared" si="29"/>
        <v>5810486.2963839993</v>
      </c>
    </row>
    <row r="394" spans="1:12" x14ac:dyDescent="0.25">
      <c r="A394" t="s">
        <v>17</v>
      </c>
      <c r="B394" t="s">
        <v>21</v>
      </c>
      <c r="C394">
        <v>388</v>
      </c>
      <c r="D394" t="s">
        <v>20</v>
      </c>
      <c r="E394">
        <f t="shared" si="26"/>
        <v>967.49856000000011</v>
      </c>
      <c r="F394">
        <f t="shared" si="27"/>
        <v>1233.7919999999999</v>
      </c>
      <c r="G394" s="1">
        <v>10406</v>
      </c>
      <c r="H394">
        <v>2.16</v>
      </c>
      <c r="I394">
        <v>275</v>
      </c>
      <c r="J394">
        <v>400</v>
      </c>
      <c r="K394" s="2">
        <f t="shared" si="28"/>
        <v>1208.2278297599998</v>
      </c>
      <c r="L394" s="2">
        <f t="shared" si="29"/>
        <v>5820749.4428159995</v>
      </c>
    </row>
    <row r="395" spans="1:12" x14ac:dyDescent="0.25">
      <c r="A395" t="s">
        <v>17</v>
      </c>
      <c r="B395" t="s">
        <v>21</v>
      </c>
      <c r="C395">
        <v>389</v>
      </c>
      <c r="D395" t="s">
        <v>20</v>
      </c>
      <c r="E395">
        <f t="shared" si="26"/>
        <v>967.49856000000011</v>
      </c>
      <c r="F395">
        <f t="shared" si="27"/>
        <v>1233.7919999999999</v>
      </c>
      <c r="G395" s="1">
        <v>10406</v>
      </c>
      <c r="H395">
        <v>2.16</v>
      </c>
      <c r="I395">
        <v>275</v>
      </c>
      <c r="J395">
        <v>400</v>
      </c>
      <c r="K395" s="2">
        <f t="shared" si="28"/>
        <v>1210.3581772799998</v>
      </c>
      <c r="L395" s="2">
        <f t="shared" si="29"/>
        <v>5831012.5892479988</v>
      </c>
    </row>
    <row r="396" spans="1:12" x14ac:dyDescent="0.25">
      <c r="A396" t="s">
        <v>17</v>
      </c>
      <c r="B396" t="s">
        <v>21</v>
      </c>
      <c r="C396">
        <v>390</v>
      </c>
      <c r="D396" t="s">
        <v>20</v>
      </c>
      <c r="E396">
        <f t="shared" si="26"/>
        <v>967.49856000000011</v>
      </c>
      <c r="F396">
        <f t="shared" si="27"/>
        <v>1233.7919999999999</v>
      </c>
      <c r="G396" s="1">
        <v>10406</v>
      </c>
      <c r="H396">
        <v>2.16</v>
      </c>
      <c r="I396">
        <v>275</v>
      </c>
      <c r="J396">
        <v>400</v>
      </c>
      <c r="K396" s="2">
        <f t="shared" si="28"/>
        <v>1212.4885248000001</v>
      </c>
      <c r="L396" s="2">
        <f t="shared" si="29"/>
        <v>5841275.7356799999</v>
      </c>
    </row>
    <row r="397" spans="1:12" x14ac:dyDescent="0.25">
      <c r="A397" t="s">
        <v>17</v>
      </c>
      <c r="B397" t="s">
        <v>21</v>
      </c>
      <c r="C397">
        <v>391</v>
      </c>
      <c r="D397" t="s">
        <v>20</v>
      </c>
      <c r="E397">
        <f t="shared" si="26"/>
        <v>967.49856000000011</v>
      </c>
      <c r="F397">
        <f t="shared" si="27"/>
        <v>1233.7919999999999</v>
      </c>
      <c r="G397" s="1">
        <v>10406</v>
      </c>
      <c r="H397">
        <v>2.16</v>
      </c>
      <c r="I397">
        <v>275</v>
      </c>
      <c r="J397">
        <v>400</v>
      </c>
      <c r="K397" s="2">
        <f t="shared" si="28"/>
        <v>1214.61887232</v>
      </c>
      <c r="L397" s="2">
        <f t="shared" si="29"/>
        <v>5851538.8821120001</v>
      </c>
    </row>
    <row r="398" spans="1:12" x14ac:dyDescent="0.25">
      <c r="A398" t="s">
        <v>17</v>
      </c>
      <c r="B398" t="s">
        <v>21</v>
      </c>
      <c r="C398">
        <v>392</v>
      </c>
      <c r="D398" t="s">
        <v>20</v>
      </c>
      <c r="E398">
        <f t="shared" si="26"/>
        <v>967.49856000000011</v>
      </c>
      <c r="F398">
        <f t="shared" si="27"/>
        <v>1233.7919999999999</v>
      </c>
      <c r="G398" s="1">
        <v>10406</v>
      </c>
      <c r="H398">
        <v>2.16</v>
      </c>
      <c r="I398">
        <v>275</v>
      </c>
      <c r="J398">
        <v>400</v>
      </c>
      <c r="K398" s="2">
        <f t="shared" si="28"/>
        <v>1216.74921984</v>
      </c>
      <c r="L398" s="2">
        <f t="shared" si="29"/>
        <v>5861802.0285440003</v>
      </c>
    </row>
    <row r="399" spans="1:12" x14ac:dyDescent="0.25">
      <c r="A399" t="s">
        <v>17</v>
      </c>
      <c r="B399" t="s">
        <v>21</v>
      </c>
      <c r="C399">
        <v>393</v>
      </c>
      <c r="D399" t="s">
        <v>20</v>
      </c>
      <c r="E399">
        <f t="shared" si="26"/>
        <v>967.49856000000011</v>
      </c>
      <c r="F399">
        <f t="shared" si="27"/>
        <v>1233.7919999999999</v>
      </c>
      <c r="G399" s="1">
        <v>10406</v>
      </c>
      <c r="H399">
        <v>2.16</v>
      </c>
      <c r="I399">
        <v>275</v>
      </c>
      <c r="J399">
        <v>400</v>
      </c>
      <c r="K399" s="2">
        <f t="shared" si="28"/>
        <v>1218.87956736</v>
      </c>
      <c r="L399" s="2">
        <f t="shared" si="29"/>
        <v>5872065.1749759996</v>
      </c>
    </row>
    <row r="400" spans="1:12" x14ac:dyDescent="0.25">
      <c r="A400" t="s">
        <v>17</v>
      </c>
      <c r="B400" t="s">
        <v>21</v>
      </c>
      <c r="C400">
        <v>394</v>
      </c>
      <c r="D400" t="s">
        <v>20</v>
      </c>
      <c r="E400">
        <f t="shared" si="26"/>
        <v>967.49856000000011</v>
      </c>
      <c r="F400">
        <f t="shared" si="27"/>
        <v>1233.7919999999999</v>
      </c>
      <c r="G400" s="1">
        <v>10406</v>
      </c>
      <c r="H400">
        <v>2.16</v>
      </c>
      <c r="I400">
        <v>275</v>
      </c>
      <c r="J400">
        <v>400</v>
      </c>
      <c r="K400" s="2">
        <f t="shared" si="28"/>
        <v>1221.00991488</v>
      </c>
      <c r="L400" s="2">
        <f t="shared" si="29"/>
        <v>5882328.3214079998</v>
      </c>
    </row>
    <row r="401" spans="1:12" x14ac:dyDescent="0.25">
      <c r="A401" t="s">
        <v>17</v>
      </c>
      <c r="B401" t="s">
        <v>21</v>
      </c>
      <c r="C401">
        <v>395</v>
      </c>
      <c r="D401" t="s">
        <v>20</v>
      </c>
      <c r="E401">
        <f t="shared" si="26"/>
        <v>967.49856000000011</v>
      </c>
      <c r="F401">
        <f t="shared" si="27"/>
        <v>1233.7919999999999</v>
      </c>
      <c r="G401" s="1">
        <v>10406</v>
      </c>
      <c r="H401">
        <v>2.16</v>
      </c>
      <c r="I401">
        <v>275</v>
      </c>
      <c r="J401">
        <v>400</v>
      </c>
      <c r="K401" s="2">
        <f t="shared" si="28"/>
        <v>1223.1402624</v>
      </c>
      <c r="L401" s="2">
        <f t="shared" si="29"/>
        <v>5892591.4678400001</v>
      </c>
    </row>
    <row r="402" spans="1:12" x14ac:dyDescent="0.25">
      <c r="A402" t="s">
        <v>17</v>
      </c>
      <c r="B402" t="s">
        <v>21</v>
      </c>
      <c r="C402">
        <v>396</v>
      </c>
      <c r="D402" t="s">
        <v>20</v>
      </c>
      <c r="E402">
        <f t="shared" si="26"/>
        <v>967.49856000000011</v>
      </c>
      <c r="F402">
        <f t="shared" si="27"/>
        <v>1233.7919999999999</v>
      </c>
      <c r="G402" s="1">
        <v>10406</v>
      </c>
      <c r="H402">
        <v>2.16</v>
      </c>
      <c r="I402">
        <v>275</v>
      </c>
      <c r="J402">
        <v>400</v>
      </c>
      <c r="K402" s="2">
        <f t="shared" si="28"/>
        <v>1225.27060992</v>
      </c>
      <c r="L402" s="2">
        <f t="shared" si="29"/>
        <v>5902854.6142719993</v>
      </c>
    </row>
    <row r="403" spans="1:12" x14ac:dyDescent="0.25">
      <c r="A403" t="s">
        <v>17</v>
      </c>
      <c r="B403" t="s">
        <v>21</v>
      </c>
      <c r="C403">
        <v>397</v>
      </c>
      <c r="D403" t="s">
        <v>20</v>
      </c>
      <c r="E403">
        <f t="shared" si="26"/>
        <v>967.49856000000011</v>
      </c>
      <c r="F403">
        <f t="shared" si="27"/>
        <v>1233.7919999999999</v>
      </c>
      <c r="G403" s="1">
        <v>10406</v>
      </c>
      <c r="H403">
        <v>2.16</v>
      </c>
      <c r="I403">
        <v>275</v>
      </c>
      <c r="J403">
        <v>400</v>
      </c>
      <c r="K403" s="2">
        <f t="shared" si="28"/>
        <v>1227.40095744</v>
      </c>
      <c r="L403" s="2">
        <f t="shared" si="29"/>
        <v>5913117.7607039995</v>
      </c>
    </row>
    <row r="404" spans="1:12" x14ac:dyDescent="0.25">
      <c r="A404" t="s">
        <v>17</v>
      </c>
      <c r="B404" t="s">
        <v>21</v>
      </c>
      <c r="C404">
        <v>398</v>
      </c>
      <c r="D404" t="s">
        <v>20</v>
      </c>
      <c r="E404">
        <f t="shared" si="26"/>
        <v>967.49856000000011</v>
      </c>
      <c r="F404">
        <f t="shared" si="27"/>
        <v>1233.7919999999999</v>
      </c>
      <c r="G404" s="1">
        <v>10406</v>
      </c>
      <c r="H404">
        <v>2.16</v>
      </c>
      <c r="I404">
        <v>275</v>
      </c>
      <c r="J404">
        <v>400</v>
      </c>
      <c r="K404" s="2">
        <f t="shared" si="28"/>
        <v>1229.5313049599999</v>
      </c>
      <c r="L404" s="2">
        <f t="shared" si="29"/>
        <v>5923380.9071359998</v>
      </c>
    </row>
    <row r="405" spans="1:12" x14ac:dyDescent="0.25">
      <c r="A405" t="s">
        <v>17</v>
      </c>
      <c r="B405" t="s">
        <v>21</v>
      </c>
      <c r="C405">
        <v>399</v>
      </c>
      <c r="D405" t="s">
        <v>20</v>
      </c>
      <c r="E405">
        <f t="shared" si="26"/>
        <v>967.49856000000011</v>
      </c>
      <c r="F405">
        <f t="shared" si="27"/>
        <v>1233.7919999999999</v>
      </c>
      <c r="G405" s="1">
        <v>10406</v>
      </c>
      <c r="H405">
        <v>2.16</v>
      </c>
      <c r="I405">
        <v>275</v>
      </c>
      <c r="J405">
        <v>400</v>
      </c>
      <c r="K405" s="2">
        <f t="shared" si="28"/>
        <v>1231.6616524799999</v>
      </c>
      <c r="L405" s="2">
        <f t="shared" si="29"/>
        <v>5933644.053567999</v>
      </c>
    </row>
    <row r="406" spans="1:12" x14ac:dyDescent="0.25">
      <c r="A406" t="s">
        <v>17</v>
      </c>
      <c r="B406" t="s">
        <v>21</v>
      </c>
      <c r="C406">
        <v>400</v>
      </c>
      <c r="D406" t="s">
        <v>20</v>
      </c>
      <c r="E406">
        <f t="shared" si="26"/>
        <v>967.49856000000011</v>
      </c>
      <c r="F406">
        <f t="shared" si="27"/>
        <v>1233.7919999999999</v>
      </c>
      <c r="G406" s="1">
        <v>10406</v>
      </c>
      <c r="H406">
        <v>2.16</v>
      </c>
      <c r="I406">
        <v>275</v>
      </c>
      <c r="J406">
        <v>400</v>
      </c>
      <c r="K406" s="2">
        <f>E406+(F406-E406)*((C406-I406)/(J406-I406))</f>
        <v>1233.7919999999999</v>
      </c>
      <c r="L406" s="2">
        <f t="shared" si="29"/>
        <v>5943907.1999999993</v>
      </c>
    </row>
    <row r="407" spans="1:12" x14ac:dyDescent="0.25">
      <c r="A407" t="s">
        <v>17</v>
      </c>
      <c r="B407" t="s">
        <v>21</v>
      </c>
      <c r="C407">
        <v>401</v>
      </c>
      <c r="D407" t="s">
        <v>20</v>
      </c>
      <c r="E407">
        <f t="shared" si="26"/>
        <v>1233.7919999999999</v>
      </c>
      <c r="F407">
        <f t="shared" si="27"/>
        <v>1233.7919999999999</v>
      </c>
      <c r="G407" s="1">
        <v>10406</v>
      </c>
      <c r="H407">
        <v>2.16</v>
      </c>
      <c r="I407">
        <v>400</v>
      </c>
      <c r="J407">
        <v>400</v>
      </c>
      <c r="K407" s="2">
        <v>1200</v>
      </c>
      <c r="L407" s="2"/>
    </row>
    <row r="408" spans="1:12" x14ac:dyDescent="0.25">
      <c r="A408" t="s">
        <v>17</v>
      </c>
      <c r="B408" t="s">
        <v>21</v>
      </c>
      <c r="C408">
        <v>402</v>
      </c>
      <c r="D408" t="s">
        <v>20</v>
      </c>
      <c r="E408">
        <f t="shared" si="26"/>
        <v>1233.7919999999999</v>
      </c>
      <c r="F408">
        <f t="shared" si="27"/>
        <v>1233.7919999999999</v>
      </c>
      <c r="G408" s="1">
        <v>10406</v>
      </c>
      <c r="H408">
        <v>2.16</v>
      </c>
      <c r="I408">
        <v>400</v>
      </c>
      <c r="J408">
        <v>400</v>
      </c>
      <c r="K408" s="2">
        <v>1200</v>
      </c>
      <c r="L408" s="2"/>
    </row>
    <row r="409" spans="1:12" x14ac:dyDescent="0.25">
      <c r="A409" t="s">
        <v>17</v>
      </c>
      <c r="B409" t="s">
        <v>21</v>
      </c>
      <c r="C409">
        <v>403</v>
      </c>
      <c r="D409" t="s">
        <v>20</v>
      </c>
      <c r="E409">
        <f t="shared" si="26"/>
        <v>1233.7919999999999</v>
      </c>
      <c r="F409">
        <f t="shared" si="27"/>
        <v>1233.7919999999999</v>
      </c>
      <c r="G409" s="1">
        <v>10406</v>
      </c>
      <c r="H409">
        <v>2.16</v>
      </c>
      <c r="I409">
        <v>400</v>
      </c>
      <c r="J409">
        <v>400</v>
      </c>
      <c r="K409" s="2">
        <v>1200</v>
      </c>
      <c r="L409" s="2"/>
    </row>
    <row r="410" spans="1:12" x14ac:dyDescent="0.25">
      <c r="A410" t="s">
        <v>17</v>
      </c>
      <c r="B410" t="s">
        <v>21</v>
      </c>
      <c r="C410">
        <v>404</v>
      </c>
      <c r="D410" t="s">
        <v>20</v>
      </c>
      <c r="E410">
        <f t="shared" si="26"/>
        <v>1233.7919999999999</v>
      </c>
      <c r="F410">
        <f t="shared" si="27"/>
        <v>1233.7919999999999</v>
      </c>
      <c r="G410" s="1">
        <v>10406</v>
      </c>
      <c r="H410">
        <v>2.16</v>
      </c>
      <c r="I410">
        <v>400</v>
      </c>
      <c r="J410">
        <v>400</v>
      </c>
      <c r="K410" s="2">
        <v>1200</v>
      </c>
      <c r="L410" s="2"/>
    </row>
    <row r="411" spans="1:12" x14ac:dyDescent="0.25">
      <c r="A411" t="s">
        <v>17</v>
      </c>
      <c r="B411" t="s">
        <v>21</v>
      </c>
      <c r="C411">
        <v>405</v>
      </c>
      <c r="D411" t="s">
        <v>20</v>
      </c>
      <c r="E411">
        <f t="shared" si="26"/>
        <v>1233.7919999999999</v>
      </c>
      <c r="F411">
        <f t="shared" si="27"/>
        <v>1233.7919999999999</v>
      </c>
      <c r="G411" s="1">
        <v>10406</v>
      </c>
      <c r="H411">
        <v>2.16</v>
      </c>
      <c r="I411">
        <v>400</v>
      </c>
      <c r="J411">
        <v>400</v>
      </c>
      <c r="K411" s="2">
        <v>1200</v>
      </c>
      <c r="L411" s="2"/>
    </row>
    <row r="412" spans="1:12" x14ac:dyDescent="0.25">
      <c r="A412" t="s">
        <v>17</v>
      </c>
      <c r="B412" t="s">
        <v>21</v>
      </c>
      <c r="C412">
        <v>406</v>
      </c>
      <c r="D412" t="s">
        <v>20</v>
      </c>
      <c r="E412">
        <f t="shared" si="26"/>
        <v>1233.7919999999999</v>
      </c>
      <c r="F412">
        <f t="shared" si="27"/>
        <v>1233.7919999999999</v>
      </c>
      <c r="G412" s="1">
        <v>10406</v>
      </c>
      <c r="H412">
        <v>2.16</v>
      </c>
      <c r="I412">
        <v>400</v>
      </c>
      <c r="J412">
        <v>400</v>
      </c>
      <c r="K412" s="2">
        <v>1200</v>
      </c>
      <c r="L412" s="2"/>
    </row>
    <row r="413" spans="1:12" x14ac:dyDescent="0.25">
      <c r="A413" t="s">
        <v>17</v>
      </c>
      <c r="B413" t="s">
        <v>21</v>
      </c>
      <c r="C413">
        <v>407</v>
      </c>
      <c r="D413" t="s">
        <v>20</v>
      </c>
      <c r="E413">
        <f t="shared" si="26"/>
        <v>1233.7919999999999</v>
      </c>
      <c r="F413">
        <f t="shared" si="27"/>
        <v>1233.7919999999999</v>
      </c>
      <c r="G413" s="1">
        <v>10406</v>
      </c>
      <c r="H413">
        <v>2.16</v>
      </c>
      <c r="I413">
        <v>400</v>
      </c>
      <c r="J413">
        <v>400</v>
      </c>
      <c r="K413" s="2">
        <v>1200</v>
      </c>
      <c r="L413" s="2"/>
    </row>
    <row r="414" spans="1:12" x14ac:dyDescent="0.25">
      <c r="A414" t="s">
        <v>17</v>
      </c>
      <c r="B414" t="s">
        <v>21</v>
      </c>
      <c r="C414">
        <v>408</v>
      </c>
      <c r="D414" t="s">
        <v>20</v>
      </c>
      <c r="E414">
        <f t="shared" si="26"/>
        <v>1233.7919999999999</v>
      </c>
      <c r="F414">
        <f t="shared" si="27"/>
        <v>1233.7919999999999</v>
      </c>
      <c r="G414" s="1">
        <v>10406</v>
      </c>
      <c r="H414">
        <v>2.16</v>
      </c>
      <c r="I414">
        <v>400</v>
      </c>
      <c r="J414">
        <v>400</v>
      </c>
      <c r="K414" s="2">
        <v>1200</v>
      </c>
      <c r="L414" s="2"/>
    </row>
    <row r="415" spans="1:12" x14ac:dyDescent="0.25">
      <c r="A415" t="s">
        <v>17</v>
      </c>
      <c r="B415" t="s">
        <v>21</v>
      </c>
      <c r="C415">
        <v>409</v>
      </c>
      <c r="D415" t="s">
        <v>20</v>
      </c>
      <c r="E415">
        <f t="shared" si="26"/>
        <v>1233.7919999999999</v>
      </c>
      <c r="F415">
        <f t="shared" si="27"/>
        <v>1233.7919999999999</v>
      </c>
      <c r="G415" s="1">
        <v>10406</v>
      </c>
      <c r="H415">
        <v>2.16</v>
      </c>
      <c r="I415">
        <v>400</v>
      </c>
      <c r="J415">
        <v>400</v>
      </c>
      <c r="K415" s="2">
        <v>1200</v>
      </c>
      <c r="L415" s="2"/>
    </row>
    <row r="416" spans="1:12" x14ac:dyDescent="0.25">
      <c r="A416" t="s">
        <v>17</v>
      </c>
      <c r="B416" t="s">
        <v>21</v>
      </c>
      <c r="C416">
        <v>410</v>
      </c>
      <c r="D416" t="s">
        <v>20</v>
      </c>
      <c r="E416">
        <f t="shared" si="26"/>
        <v>1233.7919999999999</v>
      </c>
      <c r="F416">
        <f t="shared" si="27"/>
        <v>1233.7919999999999</v>
      </c>
      <c r="G416" s="1">
        <v>10406</v>
      </c>
      <c r="H416">
        <v>2.16</v>
      </c>
      <c r="I416">
        <v>400</v>
      </c>
      <c r="J416">
        <v>400</v>
      </c>
      <c r="K416" s="2">
        <v>1200</v>
      </c>
      <c r="L416" s="2"/>
    </row>
    <row r="417" spans="1:12" x14ac:dyDescent="0.25">
      <c r="A417" t="s">
        <v>17</v>
      </c>
      <c r="B417" t="s">
        <v>21</v>
      </c>
      <c r="C417">
        <v>411</v>
      </c>
      <c r="D417" t="s">
        <v>20</v>
      </c>
      <c r="E417">
        <f t="shared" si="26"/>
        <v>1233.7919999999999</v>
      </c>
      <c r="F417">
        <f t="shared" si="27"/>
        <v>1233.7919999999999</v>
      </c>
      <c r="G417" s="1">
        <v>10406</v>
      </c>
      <c r="H417">
        <v>2.16</v>
      </c>
      <c r="I417">
        <v>400</v>
      </c>
      <c r="J417">
        <v>400</v>
      </c>
      <c r="K417" s="2">
        <v>1200</v>
      </c>
      <c r="L417" s="2"/>
    </row>
    <row r="418" spans="1:12" x14ac:dyDescent="0.25">
      <c r="A418" t="s">
        <v>17</v>
      </c>
      <c r="B418" t="s">
        <v>21</v>
      </c>
      <c r="C418">
        <v>412</v>
      </c>
      <c r="D418" t="s">
        <v>20</v>
      </c>
      <c r="E418">
        <f t="shared" si="26"/>
        <v>1233.7919999999999</v>
      </c>
      <c r="F418">
        <f t="shared" si="27"/>
        <v>1233.7919999999999</v>
      </c>
      <c r="G418" s="1">
        <v>10406</v>
      </c>
      <c r="H418">
        <v>2.16</v>
      </c>
      <c r="I418">
        <v>400</v>
      </c>
      <c r="J418">
        <v>400</v>
      </c>
      <c r="K418" s="2">
        <v>1200</v>
      </c>
      <c r="L418" s="2"/>
    </row>
    <row r="419" spans="1:12" x14ac:dyDescent="0.25">
      <c r="A419" t="s">
        <v>17</v>
      </c>
      <c r="B419" t="s">
        <v>21</v>
      </c>
      <c r="C419">
        <v>413</v>
      </c>
      <c r="D419" t="s">
        <v>20</v>
      </c>
      <c r="E419">
        <f t="shared" si="26"/>
        <v>1233.7919999999999</v>
      </c>
      <c r="F419">
        <f t="shared" si="27"/>
        <v>1233.7919999999999</v>
      </c>
      <c r="G419" s="1">
        <v>10406</v>
      </c>
      <c r="H419">
        <v>2.16</v>
      </c>
      <c r="I419">
        <v>400</v>
      </c>
      <c r="J419">
        <v>400</v>
      </c>
      <c r="K419" s="2">
        <v>1200</v>
      </c>
      <c r="L419" s="2"/>
    </row>
    <row r="420" spans="1:12" x14ac:dyDescent="0.25">
      <c r="A420" t="s">
        <v>17</v>
      </c>
      <c r="B420" t="s">
        <v>21</v>
      </c>
      <c r="C420">
        <v>414</v>
      </c>
      <c r="D420" t="s">
        <v>20</v>
      </c>
      <c r="E420">
        <f t="shared" si="26"/>
        <v>1233.7919999999999</v>
      </c>
      <c r="F420">
        <f t="shared" si="27"/>
        <v>1233.7919999999999</v>
      </c>
      <c r="G420" s="1">
        <v>10406</v>
      </c>
      <c r="H420">
        <v>2.16</v>
      </c>
      <c r="I420">
        <v>400</v>
      </c>
      <c r="J420">
        <v>400</v>
      </c>
      <c r="K420" s="2">
        <v>1200</v>
      </c>
      <c r="L420" s="2"/>
    </row>
    <row r="421" spans="1:12" x14ac:dyDescent="0.25">
      <c r="A421" t="s">
        <v>17</v>
      </c>
      <c r="B421" t="s">
        <v>21</v>
      </c>
      <c r="C421">
        <v>415</v>
      </c>
      <c r="D421" t="s">
        <v>20</v>
      </c>
      <c r="E421">
        <f t="shared" si="26"/>
        <v>1233.7919999999999</v>
      </c>
      <c r="F421">
        <f t="shared" si="27"/>
        <v>1233.7919999999999</v>
      </c>
      <c r="G421" s="1">
        <v>10406</v>
      </c>
      <c r="H421">
        <v>2.16</v>
      </c>
      <c r="I421">
        <v>400</v>
      </c>
      <c r="J421">
        <v>400</v>
      </c>
      <c r="K421" s="2">
        <v>1200</v>
      </c>
      <c r="L421" s="2"/>
    </row>
    <row r="422" spans="1:12" x14ac:dyDescent="0.25">
      <c r="A422" t="s">
        <v>17</v>
      </c>
      <c r="B422" t="s">
        <v>21</v>
      </c>
      <c r="C422">
        <v>416</v>
      </c>
      <c r="D422" t="s">
        <v>20</v>
      </c>
      <c r="E422">
        <f t="shared" si="26"/>
        <v>1233.7919999999999</v>
      </c>
      <c r="F422">
        <f t="shared" si="27"/>
        <v>1233.7919999999999</v>
      </c>
      <c r="G422" s="1">
        <v>10406</v>
      </c>
      <c r="H422">
        <v>2.16</v>
      </c>
      <c r="I422">
        <v>400</v>
      </c>
      <c r="J422">
        <v>400</v>
      </c>
      <c r="K422" s="2">
        <v>1200</v>
      </c>
      <c r="L422" s="2"/>
    </row>
    <row r="423" spans="1:12" x14ac:dyDescent="0.25">
      <c r="A423" t="s">
        <v>17</v>
      </c>
      <c r="B423" t="s">
        <v>21</v>
      </c>
      <c r="C423">
        <v>417</v>
      </c>
      <c r="D423" t="s">
        <v>20</v>
      </c>
      <c r="E423">
        <f t="shared" si="26"/>
        <v>1233.7919999999999</v>
      </c>
      <c r="F423">
        <f t="shared" si="27"/>
        <v>1233.7919999999999</v>
      </c>
      <c r="G423" s="1">
        <v>10406</v>
      </c>
      <c r="H423">
        <v>2.16</v>
      </c>
      <c r="I423">
        <v>400</v>
      </c>
      <c r="J423">
        <v>400</v>
      </c>
      <c r="K423" s="2">
        <v>1200</v>
      </c>
      <c r="L423" s="2"/>
    </row>
    <row r="424" spans="1:12" x14ac:dyDescent="0.25">
      <c r="A424" t="s">
        <v>17</v>
      </c>
      <c r="B424" t="s">
        <v>21</v>
      </c>
      <c r="C424">
        <v>418</v>
      </c>
      <c r="D424" t="s">
        <v>20</v>
      </c>
      <c r="E424">
        <f t="shared" si="26"/>
        <v>1233.7919999999999</v>
      </c>
      <c r="F424">
        <f t="shared" si="27"/>
        <v>1233.7919999999999</v>
      </c>
      <c r="G424" s="1">
        <v>10406</v>
      </c>
      <c r="H424">
        <v>2.16</v>
      </c>
      <c r="I424">
        <v>400</v>
      </c>
      <c r="J424">
        <v>400</v>
      </c>
      <c r="K424" s="2">
        <v>1200</v>
      </c>
      <c r="L424" s="2"/>
    </row>
    <row r="425" spans="1:12" x14ac:dyDescent="0.25">
      <c r="A425" t="s">
        <v>17</v>
      </c>
      <c r="B425" t="s">
        <v>21</v>
      </c>
      <c r="C425">
        <v>419</v>
      </c>
      <c r="D425" t="s">
        <v>20</v>
      </c>
      <c r="E425">
        <f t="shared" si="26"/>
        <v>1233.7919999999999</v>
      </c>
      <c r="F425">
        <f t="shared" si="27"/>
        <v>1233.7919999999999</v>
      </c>
      <c r="G425" s="1">
        <v>10406</v>
      </c>
      <c r="H425">
        <v>2.16</v>
      </c>
      <c r="I425">
        <v>400</v>
      </c>
      <c r="J425">
        <v>400</v>
      </c>
      <c r="K425" s="2">
        <v>1200</v>
      </c>
      <c r="L425" s="2"/>
    </row>
    <row r="426" spans="1:12" x14ac:dyDescent="0.25">
      <c r="A426" t="s">
        <v>17</v>
      </c>
      <c r="B426" t="s">
        <v>21</v>
      </c>
      <c r="C426">
        <v>420</v>
      </c>
      <c r="D426" t="s">
        <v>20</v>
      </c>
      <c r="E426">
        <f t="shared" si="26"/>
        <v>1233.7919999999999</v>
      </c>
      <c r="F426">
        <f t="shared" si="27"/>
        <v>1233.7919999999999</v>
      </c>
      <c r="G426" s="1">
        <v>10406</v>
      </c>
      <c r="H426">
        <v>2.16</v>
      </c>
      <c r="I426">
        <v>400</v>
      </c>
      <c r="J426">
        <v>400</v>
      </c>
      <c r="K426" s="2">
        <v>1200</v>
      </c>
      <c r="L426" s="2"/>
    </row>
    <row r="427" spans="1:12" x14ac:dyDescent="0.25">
      <c r="A427" t="s">
        <v>17</v>
      </c>
      <c r="B427" t="s">
        <v>21</v>
      </c>
      <c r="C427">
        <v>421</v>
      </c>
      <c r="D427" t="s">
        <v>20</v>
      </c>
      <c r="E427">
        <f t="shared" si="26"/>
        <v>1233.7919999999999</v>
      </c>
      <c r="F427">
        <f t="shared" si="27"/>
        <v>1233.7919999999999</v>
      </c>
      <c r="G427" s="1">
        <v>10406</v>
      </c>
      <c r="H427">
        <v>2.16</v>
      </c>
      <c r="I427">
        <v>400</v>
      </c>
      <c r="J427">
        <v>400</v>
      </c>
      <c r="K427" s="2">
        <v>1200</v>
      </c>
      <c r="L427" s="2"/>
    </row>
    <row r="428" spans="1:12" x14ac:dyDescent="0.25">
      <c r="A428" t="s">
        <v>17</v>
      </c>
      <c r="B428" t="s">
        <v>21</v>
      </c>
      <c r="C428">
        <v>422</v>
      </c>
      <c r="D428" t="s">
        <v>20</v>
      </c>
      <c r="E428">
        <f t="shared" si="26"/>
        <v>1233.7919999999999</v>
      </c>
      <c r="F428">
        <f t="shared" si="27"/>
        <v>1233.7919999999999</v>
      </c>
      <c r="G428" s="1">
        <v>10406</v>
      </c>
      <c r="H428">
        <v>2.16</v>
      </c>
      <c r="I428">
        <v>400</v>
      </c>
      <c r="J428">
        <v>400</v>
      </c>
      <c r="K428" s="2">
        <v>1200</v>
      </c>
      <c r="L428" s="2"/>
    </row>
    <row r="429" spans="1:12" x14ac:dyDescent="0.25">
      <c r="A429" t="s">
        <v>17</v>
      </c>
      <c r="B429" t="s">
        <v>21</v>
      </c>
      <c r="C429">
        <v>423</v>
      </c>
      <c r="D429" t="s">
        <v>20</v>
      </c>
      <c r="E429">
        <f t="shared" si="26"/>
        <v>1233.7919999999999</v>
      </c>
      <c r="F429">
        <f t="shared" si="27"/>
        <v>1233.7919999999999</v>
      </c>
      <c r="G429" s="1">
        <v>10406</v>
      </c>
      <c r="H429">
        <v>2.16</v>
      </c>
      <c r="I429">
        <v>400</v>
      </c>
      <c r="J429">
        <v>400</v>
      </c>
      <c r="K429" s="2">
        <v>1200</v>
      </c>
      <c r="L429" s="2"/>
    </row>
    <row r="430" spans="1:12" x14ac:dyDescent="0.25">
      <c r="A430" t="s">
        <v>17</v>
      </c>
      <c r="B430" t="s">
        <v>21</v>
      </c>
      <c r="C430">
        <v>424</v>
      </c>
      <c r="D430" t="s">
        <v>20</v>
      </c>
      <c r="E430">
        <f t="shared" si="26"/>
        <v>1233.7919999999999</v>
      </c>
      <c r="F430">
        <f t="shared" si="27"/>
        <v>1233.7919999999999</v>
      </c>
      <c r="G430" s="1">
        <v>10406</v>
      </c>
      <c r="H430">
        <v>2.16</v>
      </c>
      <c r="I430">
        <v>400</v>
      </c>
      <c r="J430">
        <v>400</v>
      </c>
      <c r="K430" s="2">
        <v>1200</v>
      </c>
      <c r="L430" s="2"/>
    </row>
    <row r="431" spans="1:12" x14ac:dyDescent="0.25">
      <c r="A431" t="s">
        <v>17</v>
      </c>
      <c r="B431" t="s">
        <v>21</v>
      </c>
      <c r="C431">
        <v>425</v>
      </c>
      <c r="D431" t="s">
        <v>20</v>
      </c>
      <c r="E431">
        <f t="shared" si="26"/>
        <v>1233.7919999999999</v>
      </c>
      <c r="F431">
        <f t="shared" si="27"/>
        <v>1233.7919999999999</v>
      </c>
      <c r="G431" s="1">
        <v>10406</v>
      </c>
      <c r="H431">
        <v>2.16</v>
      </c>
      <c r="I431">
        <v>400</v>
      </c>
      <c r="J431">
        <v>400</v>
      </c>
      <c r="K431" s="2">
        <v>1200</v>
      </c>
      <c r="L431" s="2"/>
    </row>
    <row r="432" spans="1:12" x14ac:dyDescent="0.25">
      <c r="A432" t="s">
        <v>17</v>
      </c>
      <c r="B432" t="s">
        <v>21</v>
      </c>
      <c r="C432">
        <v>426</v>
      </c>
      <c r="D432" t="s">
        <v>20</v>
      </c>
      <c r="E432">
        <f t="shared" si="26"/>
        <v>1233.7919999999999</v>
      </c>
      <c r="F432">
        <f t="shared" si="27"/>
        <v>1233.7919999999999</v>
      </c>
      <c r="G432" s="1">
        <v>10406</v>
      </c>
      <c r="H432">
        <v>2.16</v>
      </c>
      <c r="I432">
        <v>400</v>
      </c>
      <c r="J432">
        <v>400</v>
      </c>
      <c r="K432" s="2">
        <v>1200</v>
      </c>
      <c r="L432" s="2"/>
    </row>
    <row r="433" spans="1:12" x14ac:dyDescent="0.25">
      <c r="A433" t="s">
        <v>17</v>
      </c>
      <c r="B433" t="s">
        <v>21</v>
      </c>
      <c r="C433">
        <v>427</v>
      </c>
      <c r="D433" t="s">
        <v>20</v>
      </c>
      <c r="E433">
        <f t="shared" si="26"/>
        <v>1233.7919999999999</v>
      </c>
      <c r="F433">
        <f t="shared" si="27"/>
        <v>1233.7919999999999</v>
      </c>
      <c r="G433" s="1">
        <v>10406</v>
      </c>
      <c r="H433">
        <v>2.16</v>
      </c>
      <c r="I433">
        <v>400</v>
      </c>
      <c r="J433">
        <v>400</v>
      </c>
      <c r="K433" s="2">
        <v>1200</v>
      </c>
      <c r="L433" s="2"/>
    </row>
    <row r="434" spans="1:12" x14ac:dyDescent="0.25">
      <c r="A434" t="s">
        <v>17</v>
      </c>
      <c r="B434" t="s">
        <v>21</v>
      </c>
      <c r="C434">
        <v>428</v>
      </c>
      <c r="D434" t="s">
        <v>20</v>
      </c>
      <c r="E434">
        <f t="shared" si="26"/>
        <v>1233.7919999999999</v>
      </c>
      <c r="F434">
        <f t="shared" si="27"/>
        <v>1233.7919999999999</v>
      </c>
      <c r="G434" s="1">
        <v>10406</v>
      </c>
      <c r="H434">
        <v>2.16</v>
      </c>
      <c r="I434">
        <v>400</v>
      </c>
      <c r="J434">
        <v>400</v>
      </c>
      <c r="K434" s="2">
        <v>1200</v>
      </c>
      <c r="L434" s="2"/>
    </row>
    <row r="435" spans="1:12" x14ac:dyDescent="0.25">
      <c r="A435" t="s">
        <v>17</v>
      </c>
      <c r="B435" t="s">
        <v>21</v>
      </c>
      <c r="C435">
        <v>429</v>
      </c>
      <c r="D435" t="s">
        <v>20</v>
      </c>
      <c r="E435">
        <f t="shared" si="26"/>
        <v>1233.7919999999999</v>
      </c>
      <c r="F435">
        <f t="shared" si="27"/>
        <v>1233.7919999999999</v>
      </c>
      <c r="G435" s="1">
        <v>10406</v>
      </c>
      <c r="H435">
        <v>2.16</v>
      </c>
      <c r="I435">
        <v>400</v>
      </c>
      <c r="J435">
        <v>400</v>
      </c>
      <c r="K435" s="2">
        <v>1200</v>
      </c>
      <c r="L435" s="2"/>
    </row>
    <row r="436" spans="1:12" x14ac:dyDescent="0.25">
      <c r="A436" t="s">
        <v>17</v>
      </c>
      <c r="B436" t="s">
        <v>21</v>
      </c>
      <c r="C436">
        <v>430</v>
      </c>
      <c r="D436" t="s">
        <v>20</v>
      </c>
      <c r="E436">
        <f t="shared" si="26"/>
        <v>1233.7919999999999</v>
      </c>
      <c r="F436">
        <f t="shared" si="27"/>
        <v>1233.7919999999999</v>
      </c>
      <c r="G436" s="1">
        <v>10406</v>
      </c>
      <c r="H436">
        <v>2.16</v>
      </c>
      <c r="I436">
        <v>400</v>
      </c>
      <c r="J436">
        <v>400</v>
      </c>
      <c r="K436" s="2">
        <v>1200</v>
      </c>
      <c r="L436" s="2"/>
    </row>
    <row r="437" spans="1:12" x14ac:dyDescent="0.25">
      <c r="A437" t="s">
        <v>17</v>
      </c>
      <c r="B437" t="s">
        <v>21</v>
      </c>
      <c r="C437">
        <v>431</v>
      </c>
      <c r="D437" t="s">
        <v>20</v>
      </c>
      <c r="E437">
        <f t="shared" si="26"/>
        <v>1233.7919999999999</v>
      </c>
      <c r="F437">
        <f t="shared" si="27"/>
        <v>1233.7919999999999</v>
      </c>
      <c r="G437" s="1">
        <v>10406</v>
      </c>
      <c r="H437">
        <v>2.16</v>
      </c>
      <c r="I437">
        <v>400</v>
      </c>
      <c r="J437">
        <v>400</v>
      </c>
      <c r="K437" s="2">
        <v>1200</v>
      </c>
      <c r="L437" s="2"/>
    </row>
    <row r="438" spans="1:12" x14ac:dyDescent="0.25">
      <c r="A438" t="s">
        <v>17</v>
      </c>
      <c r="B438" t="s">
        <v>21</v>
      </c>
      <c r="C438">
        <v>432</v>
      </c>
      <c r="D438" t="s">
        <v>20</v>
      </c>
      <c r="E438">
        <f t="shared" si="26"/>
        <v>1233.7919999999999</v>
      </c>
      <c r="F438">
        <f t="shared" si="27"/>
        <v>1233.7919999999999</v>
      </c>
      <c r="G438" s="1">
        <v>10406</v>
      </c>
      <c r="H438">
        <v>2.16</v>
      </c>
      <c r="I438">
        <v>400</v>
      </c>
      <c r="J438">
        <v>400</v>
      </c>
      <c r="K438" s="2">
        <v>1200</v>
      </c>
      <c r="L438" s="2"/>
    </row>
    <row r="439" spans="1:12" x14ac:dyDescent="0.25">
      <c r="A439" t="s">
        <v>17</v>
      </c>
      <c r="B439" t="s">
        <v>21</v>
      </c>
      <c r="C439">
        <v>433</v>
      </c>
      <c r="D439" t="s">
        <v>20</v>
      </c>
      <c r="E439">
        <f t="shared" si="26"/>
        <v>1233.7919999999999</v>
      </c>
      <c r="F439">
        <f t="shared" si="27"/>
        <v>1233.7919999999999</v>
      </c>
      <c r="G439" s="1">
        <v>10406</v>
      </c>
      <c r="H439">
        <v>2.16</v>
      </c>
      <c r="I439">
        <v>400</v>
      </c>
      <c r="J439">
        <v>400</v>
      </c>
      <c r="K439" s="2">
        <v>1200</v>
      </c>
      <c r="L439" s="2"/>
    </row>
    <row r="440" spans="1:12" x14ac:dyDescent="0.25">
      <c r="A440" t="s">
        <v>17</v>
      </c>
      <c r="B440" t="s">
        <v>21</v>
      </c>
      <c r="C440">
        <v>434</v>
      </c>
      <c r="D440" t="s">
        <v>20</v>
      </c>
      <c r="E440">
        <f t="shared" si="26"/>
        <v>1233.7919999999999</v>
      </c>
      <c r="F440">
        <f t="shared" si="27"/>
        <v>1233.7919999999999</v>
      </c>
      <c r="G440" s="1">
        <v>10406</v>
      </c>
      <c r="H440">
        <v>2.16</v>
      </c>
      <c r="I440">
        <v>400</v>
      </c>
      <c r="J440">
        <v>400</v>
      </c>
      <c r="K440" s="2">
        <v>1200</v>
      </c>
      <c r="L440" s="2"/>
    </row>
    <row r="441" spans="1:12" x14ac:dyDescent="0.25">
      <c r="A441" t="s">
        <v>17</v>
      </c>
      <c r="B441" t="s">
        <v>21</v>
      </c>
      <c r="C441">
        <v>435</v>
      </c>
      <c r="D441" t="s">
        <v>20</v>
      </c>
      <c r="E441">
        <f t="shared" si="26"/>
        <v>1233.7919999999999</v>
      </c>
      <c r="F441">
        <f t="shared" si="27"/>
        <v>1233.7919999999999</v>
      </c>
      <c r="G441" s="1">
        <v>10406</v>
      </c>
      <c r="H441">
        <v>2.16</v>
      </c>
      <c r="I441">
        <v>400</v>
      </c>
      <c r="J441">
        <v>400</v>
      </c>
      <c r="K441" s="2">
        <v>1200</v>
      </c>
      <c r="L441" s="2"/>
    </row>
    <row r="442" spans="1:12" x14ac:dyDescent="0.25">
      <c r="A442" t="s">
        <v>17</v>
      </c>
      <c r="B442" t="s">
        <v>21</v>
      </c>
      <c r="C442">
        <v>436</v>
      </c>
      <c r="D442" t="s">
        <v>20</v>
      </c>
      <c r="E442">
        <f t="shared" si="26"/>
        <v>1233.7919999999999</v>
      </c>
      <c r="F442">
        <f t="shared" si="27"/>
        <v>1233.7919999999999</v>
      </c>
      <c r="G442" s="1">
        <v>10406</v>
      </c>
      <c r="H442">
        <v>2.16</v>
      </c>
      <c r="I442">
        <v>400</v>
      </c>
      <c r="J442">
        <v>400</v>
      </c>
      <c r="K442" s="2">
        <v>1200</v>
      </c>
      <c r="L442" s="2"/>
    </row>
    <row r="443" spans="1:12" x14ac:dyDescent="0.25">
      <c r="A443" t="s">
        <v>17</v>
      </c>
      <c r="B443" t="s">
        <v>21</v>
      </c>
      <c r="C443">
        <v>437</v>
      </c>
      <c r="D443" t="s">
        <v>20</v>
      </c>
      <c r="E443">
        <f t="shared" si="26"/>
        <v>1233.7919999999999</v>
      </c>
      <c r="F443">
        <f t="shared" si="27"/>
        <v>1233.7919999999999</v>
      </c>
      <c r="G443" s="1">
        <v>10406</v>
      </c>
      <c r="H443">
        <v>2.16</v>
      </c>
      <c r="I443">
        <v>400</v>
      </c>
      <c r="J443">
        <v>400</v>
      </c>
      <c r="K443" s="2">
        <v>1200</v>
      </c>
      <c r="L443" s="2"/>
    </row>
    <row r="444" spans="1:12" x14ac:dyDescent="0.25">
      <c r="A444" t="s">
        <v>17</v>
      </c>
      <c r="B444" t="s">
        <v>21</v>
      </c>
      <c r="C444">
        <v>438</v>
      </c>
      <c r="D444" t="s">
        <v>20</v>
      </c>
      <c r="E444">
        <f t="shared" si="26"/>
        <v>1233.7919999999999</v>
      </c>
      <c r="F444">
        <f t="shared" si="27"/>
        <v>1233.7919999999999</v>
      </c>
      <c r="G444" s="1">
        <v>10406</v>
      </c>
      <c r="H444">
        <v>2.16</v>
      </c>
      <c r="I444">
        <v>400</v>
      </c>
      <c r="J444">
        <v>400</v>
      </c>
      <c r="K444" s="2">
        <v>1200</v>
      </c>
      <c r="L444" s="2"/>
    </row>
    <row r="445" spans="1:12" x14ac:dyDescent="0.25">
      <c r="A445" t="s">
        <v>17</v>
      </c>
      <c r="B445" t="s">
        <v>21</v>
      </c>
      <c r="C445">
        <v>439</v>
      </c>
      <c r="D445" t="s">
        <v>20</v>
      </c>
      <c r="E445">
        <f t="shared" si="26"/>
        <v>1233.7919999999999</v>
      </c>
      <c r="F445">
        <f t="shared" si="27"/>
        <v>1233.7919999999999</v>
      </c>
      <c r="G445" s="1">
        <v>10406</v>
      </c>
      <c r="H445">
        <v>2.16</v>
      </c>
      <c r="I445">
        <v>400</v>
      </c>
      <c r="J445">
        <v>400</v>
      </c>
      <c r="K445" s="2">
        <v>1200</v>
      </c>
      <c r="L445" s="2"/>
    </row>
    <row r="446" spans="1:12" x14ac:dyDescent="0.25">
      <c r="A446" t="s">
        <v>17</v>
      </c>
      <c r="B446" t="s">
        <v>21</v>
      </c>
      <c r="C446">
        <v>440</v>
      </c>
      <c r="D446" t="s">
        <v>20</v>
      </c>
      <c r="E446">
        <f t="shared" si="26"/>
        <v>1233.7919999999999</v>
      </c>
      <c r="F446">
        <f t="shared" si="27"/>
        <v>1233.7919999999999</v>
      </c>
      <c r="G446" s="1">
        <v>10406</v>
      </c>
      <c r="H446">
        <v>2.16</v>
      </c>
      <c r="I446">
        <v>400</v>
      </c>
      <c r="J446">
        <v>400</v>
      </c>
      <c r="K446" s="2">
        <v>1200</v>
      </c>
      <c r="L446" s="2"/>
    </row>
    <row r="447" spans="1:12" x14ac:dyDescent="0.25">
      <c r="A447" t="s">
        <v>17</v>
      </c>
      <c r="B447" t="s">
        <v>21</v>
      </c>
      <c r="C447">
        <v>441</v>
      </c>
      <c r="D447" t="s">
        <v>20</v>
      </c>
      <c r="E447">
        <f t="shared" si="26"/>
        <v>1233.7919999999999</v>
      </c>
      <c r="F447">
        <f t="shared" si="27"/>
        <v>1233.7919999999999</v>
      </c>
      <c r="G447" s="1">
        <v>10406</v>
      </c>
      <c r="H447">
        <v>2.16</v>
      </c>
      <c r="I447">
        <v>400</v>
      </c>
      <c r="J447">
        <v>400</v>
      </c>
      <c r="K447" s="2">
        <v>1200</v>
      </c>
      <c r="L447" s="2"/>
    </row>
    <row r="448" spans="1:12" x14ac:dyDescent="0.25">
      <c r="A448" t="s">
        <v>17</v>
      </c>
      <c r="B448" t="s">
        <v>21</v>
      </c>
      <c r="C448">
        <v>442</v>
      </c>
      <c r="D448" t="s">
        <v>20</v>
      </c>
      <c r="E448">
        <f t="shared" si="26"/>
        <v>1233.7919999999999</v>
      </c>
      <c r="F448">
        <f t="shared" si="27"/>
        <v>1233.7919999999999</v>
      </c>
      <c r="G448" s="1">
        <v>10406</v>
      </c>
      <c r="H448">
        <v>2.16</v>
      </c>
      <c r="I448">
        <v>400</v>
      </c>
      <c r="J448">
        <v>400</v>
      </c>
      <c r="K448" s="2">
        <v>1200</v>
      </c>
      <c r="L448" s="2"/>
    </row>
    <row r="449" spans="1:12" x14ac:dyDescent="0.25">
      <c r="A449" t="s">
        <v>17</v>
      </c>
      <c r="B449" t="s">
        <v>21</v>
      </c>
      <c r="C449">
        <v>443</v>
      </c>
      <c r="D449" t="s">
        <v>20</v>
      </c>
      <c r="E449">
        <f t="shared" si="26"/>
        <v>1233.7919999999999</v>
      </c>
      <c r="F449">
        <f t="shared" si="27"/>
        <v>1233.7919999999999</v>
      </c>
      <c r="G449" s="1">
        <v>10406</v>
      </c>
      <c r="H449">
        <v>2.16</v>
      </c>
      <c r="I449">
        <v>400</v>
      </c>
      <c r="J449">
        <v>400</v>
      </c>
      <c r="K449" s="2">
        <v>1200</v>
      </c>
      <c r="L449" s="2"/>
    </row>
    <row r="450" spans="1:12" x14ac:dyDescent="0.25">
      <c r="A450" t="s">
        <v>17</v>
      </c>
      <c r="B450" t="s">
        <v>21</v>
      </c>
      <c r="C450">
        <v>444</v>
      </c>
      <c r="D450" t="s">
        <v>20</v>
      </c>
      <c r="E450">
        <f t="shared" si="26"/>
        <v>1233.7919999999999</v>
      </c>
      <c r="F450">
        <f t="shared" si="27"/>
        <v>1233.7919999999999</v>
      </c>
      <c r="G450" s="1">
        <v>10406</v>
      </c>
      <c r="H450">
        <v>2.16</v>
      </c>
      <c r="I450">
        <v>400</v>
      </c>
      <c r="J450">
        <v>400</v>
      </c>
      <c r="K450" s="2">
        <v>1200</v>
      </c>
      <c r="L450" s="2"/>
    </row>
    <row r="451" spans="1:12" x14ac:dyDescent="0.25">
      <c r="A451" t="s">
        <v>17</v>
      </c>
      <c r="B451" t="s">
        <v>21</v>
      </c>
      <c r="C451">
        <v>445</v>
      </c>
      <c r="D451" t="s">
        <v>20</v>
      </c>
      <c r="E451">
        <f t="shared" si="26"/>
        <v>1233.7919999999999</v>
      </c>
      <c r="F451">
        <f t="shared" si="27"/>
        <v>1233.7919999999999</v>
      </c>
      <c r="G451" s="1">
        <v>10406</v>
      </c>
      <c r="H451">
        <v>2.16</v>
      </c>
      <c r="I451">
        <v>400</v>
      </c>
      <c r="J451">
        <v>400</v>
      </c>
      <c r="K451" s="2">
        <v>1200</v>
      </c>
      <c r="L451" s="2"/>
    </row>
    <row r="452" spans="1:12" x14ac:dyDescent="0.25">
      <c r="A452" t="s">
        <v>17</v>
      </c>
      <c r="B452" t="s">
        <v>21</v>
      </c>
      <c r="C452">
        <v>446</v>
      </c>
      <c r="D452" t="s">
        <v>20</v>
      </c>
      <c r="E452">
        <f t="shared" si="26"/>
        <v>1233.7919999999999</v>
      </c>
      <c r="F452">
        <f t="shared" si="27"/>
        <v>1233.7919999999999</v>
      </c>
      <c r="G452" s="1">
        <v>10406</v>
      </c>
      <c r="H452">
        <v>2.16</v>
      </c>
      <c r="I452">
        <v>400</v>
      </c>
      <c r="J452">
        <v>400</v>
      </c>
      <c r="K452" s="2">
        <v>1200</v>
      </c>
      <c r="L452" s="2"/>
    </row>
    <row r="453" spans="1:12" x14ac:dyDescent="0.25">
      <c r="A453" t="s">
        <v>17</v>
      </c>
      <c r="B453" t="s">
        <v>21</v>
      </c>
      <c r="C453">
        <v>447</v>
      </c>
      <c r="D453" t="s">
        <v>20</v>
      </c>
      <c r="E453">
        <f t="shared" si="26"/>
        <v>1233.7919999999999</v>
      </c>
      <c r="F453">
        <f t="shared" si="27"/>
        <v>1233.7919999999999</v>
      </c>
      <c r="G453" s="1">
        <v>10406</v>
      </c>
      <c r="H453">
        <v>2.16</v>
      </c>
      <c r="I453">
        <v>400</v>
      </c>
      <c r="J453">
        <v>400</v>
      </c>
      <c r="K453" s="2">
        <v>1200</v>
      </c>
      <c r="L453" s="2"/>
    </row>
    <row r="454" spans="1:12" x14ac:dyDescent="0.25">
      <c r="A454" t="s">
        <v>17</v>
      </c>
      <c r="B454" t="s">
        <v>21</v>
      </c>
      <c r="C454">
        <v>448</v>
      </c>
      <c r="D454" t="s">
        <v>20</v>
      </c>
      <c r="E454">
        <f t="shared" si="26"/>
        <v>1233.7919999999999</v>
      </c>
      <c r="F454">
        <f t="shared" si="27"/>
        <v>1233.7919999999999</v>
      </c>
      <c r="G454" s="1">
        <v>10406</v>
      </c>
      <c r="H454">
        <v>2.16</v>
      </c>
      <c r="I454">
        <v>400</v>
      </c>
      <c r="J454">
        <v>400</v>
      </c>
      <c r="K454" s="2">
        <v>1200</v>
      </c>
      <c r="L454" s="2"/>
    </row>
    <row r="455" spans="1:12" x14ac:dyDescent="0.25">
      <c r="A455" t="s">
        <v>17</v>
      </c>
      <c r="B455" t="s">
        <v>21</v>
      </c>
      <c r="C455">
        <v>449</v>
      </c>
      <c r="D455" t="s">
        <v>20</v>
      </c>
      <c r="E455">
        <f t="shared" si="26"/>
        <v>1233.7919999999999</v>
      </c>
      <c r="F455">
        <f t="shared" si="27"/>
        <v>1233.7919999999999</v>
      </c>
      <c r="G455" s="1">
        <v>10406</v>
      </c>
      <c r="H455">
        <v>2.16</v>
      </c>
      <c r="I455">
        <v>400</v>
      </c>
      <c r="J455">
        <v>400</v>
      </c>
      <c r="K455" s="2">
        <v>1200</v>
      </c>
      <c r="L455" s="2"/>
    </row>
    <row r="456" spans="1:12" x14ac:dyDescent="0.25">
      <c r="A456" t="s">
        <v>17</v>
      </c>
      <c r="B456" t="s">
        <v>21</v>
      </c>
      <c r="C456">
        <v>450</v>
      </c>
      <c r="D456" t="s">
        <v>20</v>
      </c>
      <c r="E456">
        <f t="shared" ref="E456:E519" si="30">VLOOKUP(I456,$A$2:$D$5,4,FALSE)</f>
        <v>1233.7919999999999</v>
      </c>
      <c r="F456">
        <f t="shared" ref="F456:F519" si="31">VLOOKUP(J456,$A$2:$D$5,4,FALSE)</f>
        <v>1233.7919999999999</v>
      </c>
      <c r="G456" s="1">
        <v>10406</v>
      </c>
      <c r="H456">
        <v>2.16</v>
      </c>
      <c r="I456">
        <v>400</v>
      </c>
      <c r="J456">
        <v>400</v>
      </c>
      <c r="K456" s="2">
        <v>1200</v>
      </c>
      <c r="L456" s="2"/>
    </row>
    <row r="457" spans="1:12" x14ac:dyDescent="0.25">
      <c r="A457" t="s">
        <v>17</v>
      </c>
      <c r="B457" t="s">
        <v>21</v>
      </c>
      <c r="C457">
        <v>451</v>
      </c>
      <c r="D457" t="s">
        <v>20</v>
      </c>
      <c r="E457">
        <f t="shared" si="30"/>
        <v>1233.7919999999999</v>
      </c>
      <c r="F457">
        <f t="shared" si="31"/>
        <v>1233.7919999999999</v>
      </c>
      <c r="G457" s="1">
        <v>10406</v>
      </c>
      <c r="H457">
        <v>2.16</v>
      </c>
      <c r="I457">
        <v>400</v>
      </c>
      <c r="J457">
        <v>400</v>
      </c>
      <c r="K457" s="2">
        <v>1200</v>
      </c>
      <c r="L457" s="2"/>
    </row>
    <row r="458" spans="1:12" x14ac:dyDescent="0.25">
      <c r="A458" t="s">
        <v>17</v>
      </c>
      <c r="B458" t="s">
        <v>21</v>
      </c>
      <c r="C458">
        <v>452</v>
      </c>
      <c r="D458" t="s">
        <v>20</v>
      </c>
      <c r="E458">
        <f t="shared" si="30"/>
        <v>1233.7919999999999</v>
      </c>
      <c r="F458">
        <f t="shared" si="31"/>
        <v>1233.7919999999999</v>
      </c>
      <c r="G458" s="1">
        <v>10406</v>
      </c>
      <c r="H458">
        <v>2.16</v>
      </c>
      <c r="I458">
        <v>400</v>
      </c>
      <c r="J458">
        <v>400</v>
      </c>
      <c r="K458" s="2">
        <v>1200</v>
      </c>
      <c r="L458" s="2"/>
    </row>
    <row r="459" spans="1:12" x14ac:dyDescent="0.25">
      <c r="A459" t="s">
        <v>17</v>
      </c>
      <c r="B459" t="s">
        <v>21</v>
      </c>
      <c r="C459">
        <v>453</v>
      </c>
      <c r="D459" t="s">
        <v>20</v>
      </c>
      <c r="E459">
        <f t="shared" si="30"/>
        <v>1233.7919999999999</v>
      </c>
      <c r="F459">
        <f t="shared" si="31"/>
        <v>1233.7919999999999</v>
      </c>
      <c r="G459" s="1">
        <v>10406</v>
      </c>
      <c r="H459">
        <v>2.16</v>
      </c>
      <c r="I459">
        <v>400</v>
      </c>
      <c r="J459">
        <v>400</v>
      </c>
      <c r="K459" s="2">
        <v>1200</v>
      </c>
      <c r="L459" s="2"/>
    </row>
    <row r="460" spans="1:12" x14ac:dyDescent="0.25">
      <c r="A460" t="s">
        <v>17</v>
      </c>
      <c r="B460" t="s">
        <v>21</v>
      </c>
      <c r="C460">
        <v>454</v>
      </c>
      <c r="D460" t="s">
        <v>20</v>
      </c>
      <c r="E460">
        <f t="shared" si="30"/>
        <v>1233.7919999999999</v>
      </c>
      <c r="F460">
        <f t="shared" si="31"/>
        <v>1233.7919999999999</v>
      </c>
      <c r="G460" s="1">
        <v>10406</v>
      </c>
      <c r="H460">
        <v>2.16</v>
      </c>
      <c r="I460">
        <v>400</v>
      </c>
      <c r="J460">
        <v>400</v>
      </c>
      <c r="K460" s="2">
        <v>1200</v>
      </c>
      <c r="L460" s="2"/>
    </row>
    <row r="461" spans="1:12" x14ac:dyDescent="0.25">
      <c r="A461" t="s">
        <v>17</v>
      </c>
      <c r="B461" t="s">
        <v>21</v>
      </c>
      <c r="C461">
        <v>455</v>
      </c>
      <c r="D461" t="s">
        <v>20</v>
      </c>
      <c r="E461">
        <f t="shared" si="30"/>
        <v>1233.7919999999999</v>
      </c>
      <c r="F461">
        <f t="shared" si="31"/>
        <v>1233.7919999999999</v>
      </c>
      <c r="G461" s="1">
        <v>10406</v>
      </c>
      <c r="H461">
        <v>2.16</v>
      </c>
      <c r="I461">
        <v>400</v>
      </c>
      <c r="J461">
        <v>400</v>
      </c>
      <c r="K461" s="2">
        <v>1200</v>
      </c>
      <c r="L461" s="2"/>
    </row>
    <row r="462" spans="1:12" x14ac:dyDescent="0.25">
      <c r="A462" t="s">
        <v>17</v>
      </c>
      <c r="B462" t="s">
        <v>21</v>
      </c>
      <c r="C462">
        <v>456</v>
      </c>
      <c r="D462" t="s">
        <v>20</v>
      </c>
      <c r="E462">
        <f t="shared" si="30"/>
        <v>1233.7919999999999</v>
      </c>
      <c r="F462">
        <f t="shared" si="31"/>
        <v>1233.7919999999999</v>
      </c>
      <c r="G462" s="1">
        <v>10406</v>
      </c>
      <c r="H462">
        <v>2.16</v>
      </c>
      <c r="I462">
        <v>400</v>
      </c>
      <c r="J462">
        <v>400</v>
      </c>
      <c r="K462" s="2">
        <v>1200</v>
      </c>
      <c r="L462" s="2"/>
    </row>
    <row r="463" spans="1:12" x14ac:dyDescent="0.25">
      <c r="A463" t="s">
        <v>17</v>
      </c>
      <c r="B463" t="s">
        <v>21</v>
      </c>
      <c r="C463">
        <v>457</v>
      </c>
      <c r="D463" t="s">
        <v>20</v>
      </c>
      <c r="E463">
        <f t="shared" si="30"/>
        <v>1233.7919999999999</v>
      </c>
      <c r="F463">
        <f t="shared" si="31"/>
        <v>1233.7919999999999</v>
      </c>
      <c r="G463" s="1">
        <v>10406</v>
      </c>
      <c r="H463">
        <v>2.16</v>
      </c>
      <c r="I463">
        <v>400</v>
      </c>
      <c r="J463">
        <v>400</v>
      </c>
      <c r="K463" s="2">
        <v>1200</v>
      </c>
      <c r="L463" s="2"/>
    </row>
    <row r="464" spans="1:12" x14ac:dyDescent="0.25">
      <c r="A464" t="s">
        <v>17</v>
      </c>
      <c r="B464" t="s">
        <v>21</v>
      </c>
      <c r="C464">
        <v>458</v>
      </c>
      <c r="D464" t="s">
        <v>20</v>
      </c>
      <c r="E464">
        <f t="shared" si="30"/>
        <v>1233.7919999999999</v>
      </c>
      <c r="F464">
        <f t="shared" si="31"/>
        <v>1233.7919999999999</v>
      </c>
      <c r="G464" s="1">
        <v>10406</v>
      </c>
      <c r="H464">
        <v>2.16</v>
      </c>
      <c r="I464">
        <v>400</v>
      </c>
      <c r="J464">
        <v>400</v>
      </c>
      <c r="K464" s="2">
        <v>1200</v>
      </c>
      <c r="L464" s="2"/>
    </row>
    <row r="465" spans="1:12" x14ac:dyDescent="0.25">
      <c r="A465" t="s">
        <v>17</v>
      </c>
      <c r="B465" t="s">
        <v>21</v>
      </c>
      <c r="C465">
        <v>459</v>
      </c>
      <c r="D465" t="s">
        <v>20</v>
      </c>
      <c r="E465">
        <f t="shared" si="30"/>
        <v>1233.7919999999999</v>
      </c>
      <c r="F465">
        <f t="shared" si="31"/>
        <v>1233.7919999999999</v>
      </c>
      <c r="G465" s="1">
        <v>10406</v>
      </c>
      <c r="H465">
        <v>2.16</v>
      </c>
      <c r="I465">
        <v>400</v>
      </c>
      <c r="J465">
        <v>400</v>
      </c>
      <c r="K465" s="2">
        <v>1200</v>
      </c>
      <c r="L465" s="2"/>
    </row>
    <row r="466" spans="1:12" x14ac:dyDescent="0.25">
      <c r="A466" t="s">
        <v>17</v>
      </c>
      <c r="B466" t="s">
        <v>21</v>
      </c>
      <c r="C466">
        <v>460</v>
      </c>
      <c r="D466" t="s">
        <v>20</v>
      </c>
      <c r="E466">
        <f t="shared" si="30"/>
        <v>1233.7919999999999</v>
      </c>
      <c r="F466">
        <f t="shared" si="31"/>
        <v>1233.7919999999999</v>
      </c>
      <c r="G466" s="1">
        <v>10406</v>
      </c>
      <c r="H466">
        <v>2.16</v>
      </c>
      <c r="I466">
        <v>400</v>
      </c>
      <c r="J466">
        <v>400</v>
      </c>
      <c r="K466" s="2">
        <v>1200</v>
      </c>
      <c r="L466" s="2"/>
    </row>
    <row r="467" spans="1:12" x14ac:dyDescent="0.25">
      <c r="A467" t="s">
        <v>17</v>
      </c>
      <c r="B467" t="s">
        <v>21</v>
      </c>
      <c r="C467">
        <v>461</v>
      </c>
      <c r="D467" t="s">
        <v>20</v>
      </c>
      <c r="E467">
        <f t="shared" si="30"/>
        <v>1233.7919999999999</v>
      </c>
      <c r="F467">
        <f t="shared" si="31"/>
        <v>1233.7919999999999</v>
      </c>
      <c r="G467" s="1">
        <v>10406</v>
      </c>
      <c r="H467">
        <v>2.16</v>
      </c>
      <c r="I467">
        <v>400</v>
      </c>
      <c r="J467">
        <v>400</v>
      </c>
      <c r="K467" s="2">
        <v>1200</v>
      </c>
      <c r="L467" s="2"/>
    </row>
    <row r="468" spans="1:12" x14ac:dyDescent="0.25">
      <c r="A468" t="s">
        <v>17</v>
      </c>
      <c r="B468" t="s">
        <v>21</v>
      </c>
      <c r="C468">
        <v>462</v>
      </c>
      <c r="D468" t="s">
        <v>20</v>
      </c>
      <c r="E468">
        <f t="shared" si="30"/>
        <v>1233.7919999999999</v>
      </c>
      <c r="F468">
        <f t="shared" si="31"/>
        <v>1233.7919999999999</v>
      </c>
      <c r="G468" s="1">
        <v>10406</v>
      </c>
      <c r="H468">
        <v>2.16</v>
      </c>
      <c r="I468">
        <v>400</v>
      </c>
      <c r="J468">
        <v>400</v>
      </c>
      <c r="K468" s="2">
        <v>1200</v>
      </c>
      <c r="L468" s="2"/>
    </row>
    <row r="469" spans="1:12" x14ac:dyDescent="0.25">
      <c r="A469" t="s">
        <v>17</v>
      </c>
      <c r="B469" t="s">
        <v>21</v>
      </c>
      <c r="C469">
        <v>463</v>
      </c>
      <c r="D469" t="s">
        <v>20</v>
      </c>
      <c r="E469">
        <f t="shared" si="30"/>
        <v>1233.7919999999999</v>
      </c>
      <c r="F469">
        <f t="shared" si="31"/>
        <v>1233.7919999999999</v>
      </c>
      <c r="G469" s="1">
        <v>10406</v>
      </c>
      <c r="H469">
        <v>2.16</v>
      </c>
      <c r="I469">
        <v>400</v>
      </c>
      <c r="J469">
        <v>400</v>
      </c>
      <c r="K469" s="2">
        <v>1200</v>
      </c>
      <c r="L469" s="2"/>
    </row>
    <row r="470" spans="1:12" x14ac:dyDescent="0.25">
      <c r="A470" t="s">
        <v>17</v>
      </c>
      <c r="B470" t="s">
        <v>21</v>
      </c>
      <c r="C470">
        <v>464</v>
      </c>
      <c r="D470" t="s">
        <v>20</v>
      </c>
      <c r="E470">
        <f t="shared" si="30"/>
        <v>1233.7919999999999</v>
      </c>
      <c r="F470">
        <f t="shared" si="31"/>
        <v>1233.7919999999999</v>
      </c>
      <c r="G470" s="1">
        <v>10406</v>
      </c>
      <c r="H470">
        <v>2.16</v>
      </c>
      <c r="I470">
        <v>400</v>
      </c>
      <c r="J470">
        <v>400</v>
      </c>
      <c r="K470" s="2">
        <v>1200</v>
      </c>
      <c r="L470" s="2"/>
    </row>
    <row r="471" spans="1:12" x14ac:dyDescent="0.25">
      <c r="A471" t="s">
        <v>17</v>
      </c>
      <c r="B471" t="s">
        <v>21</v>
      </c>
      <c r="C471">
        <v>465</v>
      </c>
      <c r="D471" t="s">
        <v>20</v>
      </c>
      <c r="E471">
        <f t="shared" si="30"/>
        <v>1233.7919999999999</v>
      </c>
      <c r="F471">
        <f t="shared" si="31"/>
        <v>1233.7919999999999</v>
      </c>
      <c r="G471" s="1">
        <v>10406</v>
      </c>
      <c r="H471">
        <v>2.16</v>
      </c>
      <c r="I471">
        <v>400</v>
      </c>
      <c r="J471">
        <v>400</v>
      </c>
      <c r="K471" s="2">
        <v>1200</v>
      </c>
      <c r="L471" s="2"/>
    </row>
    <row r="472" spans="1:12" x14ac:dyDescent="0.25">
      <c r="A472" t="s">
        <v>17</v>
      </c>
      <c r="B472" t="s">
        <v>21</v>
      </c>
      <c r="C472">
        <v>466</v>
      </c>
      <c r="D472" t="s">
        <v>20</v>
      </c>
      <c r="E472">
        <f t="shared" si="30"/>
        <v>1233.7919999999999</v>
      </c>
      <c r="F472">
        <f t="shared" si="31"/>
        <v>1233.7919999999999</v>
      </c>
      <c r="G472" s="1">
        <v>10406</v>
      </c>
      <c r="H472">
        <v>2.16</v>
      </c>
      <c r="I472">
        <v>400</v>
      </c>
      <c r="J472">
        <v>400</v>
      </c>
      <c r="K472" s="2">
        <v>1200</v>
      </c>
      <c r="L472" s="2"/>
    </row>
    <row r="473" spans="1:12" x14ac:dyDescent="0.25">
      <c r="A473" t="s">
        <v>17</v>
      </c>
      <c r="B473" t="s">
        <v>21</v>
      </c>
      <c r="C473">
        <v>467</v>
      </c>
      <c r="D473" t="s">
        <v>20</v>
      </c>
      <c r="E473">
        <f t="shared" si="30"/>
        <v>1233.7919999999999</v>
      </c>
      <c r="F473">
        <f t="shared" si="31"/>
        <v>1233.7919999999999</v>
      </c>
      <c r="G473" s="1">
        <v>10406</v>
      </c>
      <c r="H473">
        <v>2.16</v>
      </c>
      <c r="I473">
        <v>400</v>
      </c>
      <c r="J473">
        <v>400</v>
      </c>
      <c r="K473" s="2">
        <v>1200</v>
      </c>
      <c r="L473" s="2"/>
    </row>
    <row r="474" spans="1:12" x14ac:dyDescent="0.25">
      <c r="A474" t="s">
        <v>17</v>
      </c>
      <c r="B474" t="s">
        <v>21</v>
      </c>
      <c r="C474">
        <v>468</v>
      </c>
      <c r="D474" t="s">
        <v>20</v>
      </c>
      <c r="E474">
        <f t="shared" si="30"/>
        <v>1233.7919999999999</v>
      </c>
      <c r="F474">
        <f t="shared" si="31"/>
        <v>1233.7919999999999</v>
      </c>
      <c r="G474" s="1">
        <v>10406</v>
      </c>
      <c r="H474">
        <v>2.16</v>
      </c>
      <c r="I474">
        <v>400</v>
      </c>
      <c r="J474">
        <v>400</v>
      </c>
      <c r="K474" s="2">
        <v>1200</v>
      </c>
      <c r="L474" s="2"/>
    </row>
    <row r="475" spans="1:12" x14ac:dyDescent="0.25">
      <c r="A475" t="s">
        <v>17</v>
      </c>
      <c r="B475" t="s">
        <v>21</v>
      </c>
      <c r="C475">
        <v>469</v>
      </c>
      <c r="D475" t="s">
        <v>20</v>
      </c>
      <c r="E475">
        <f t="shared" si="30"/>
        <v>1233.7919999999999</v>
      </c>
      <c r="F475">
        <f t="shared" si="31"/>
        <v>1233.7919999999999</v>
      </c>
      <c r="G475" s="1">
        <v>10406</v>
      </c>
      <c r="H475">
        <v>2.16</v>
      </c>
      <c r="I475">
        <v>400</v>
      </c>
      <c r="J475">
        <v>400</v>
      </c>
      <c r="K475" s="2">
        <v>1200</v>
      </c>
      <c r="L475" s="2"/>
    </row>
    <row r="476" spans="1:12" x14ac:dyDescent="0.25">
      <c r="A476" t="s">
        <v>17</v>
      </c>
      <c r="B476" t="s">
        <v>21</v>
      </c>
      <c r="C476">
        <v>470</v>
      </c>
      <c r="D476" t="s">
        <v>20</v>
      </c>
      <c r="E476">
        <f t="shared" si="30"/>
        <v>1233.7919999999999</v>
      </c>
      <c r="F476">
        <f t="shared" si="31"/>
        <v>1233.7919999999999</v>
      </c>
      <c r="G476" s="1">
        <v>10406</v>
      </c>
      <c r="H476">
        <v>2.16</v>
      </c>
      <c r="I476">
        <v>400</v>
      </c>
      <c r="J476">
        <v>400</v>
      </c>
      <c r="K476" s="2">
        <v>1200</v>
      </c>
      <c r="L476" s="2"/>
    </row>
    <row r="477" spans="1:12" x14ac:dyDescent="0.25">
      <c r="A477" t="s">
        <v>17</v>
      </c>
      <c r="B477" t="s">
        <v>21</v>
      </c>
      <c r="C477">
        <v>471</v>
      </c>
      <c r="D477" t="s">
        <v>20</v>
      </c>
      <c r="E477">
        <f t="shared" si="30"/>
        <v>1233.7919999999999</v>
      </c>
      <c r="F477">
        <f t="shared" si="31"/>
        <v>1233.7919999999999</v>
      </c>
      <c r="G477" s="1">
        <v>10406</v>
      </c>
      <c r="H477">
        <v>2.16</v>
      </c>
      <c r="I477">
        <v>400</v>
      </c>
      <c r="J477">
        <v>400</v>
      </c>
      <c r="K477" s="2">
        <v>1200</v>
      </c>
      <c r="L477" s="2"/>
    </row>
    <row r="478" spans="1:12" x14ac:dyDescent="0.25">
      <c r="A478" t="s">
        <v>17</v>
      </c>
      <c r="B478" t="s">
        <v>21</v>
      </c>
      <c r="C478">
        <v>472</v>
      </c>
      <c r="D478" t="s">
        <v>20</v>
      </c>
      <c r="E478">
        <f t="shared" si="30"/>
        <v>1233.7919999999999</v>
      </c>
      <c r="F478">
        <f t="shared" si="31"/>
        <v>1233.7919999999999</v>
      </c>
      <c r="G478" s="1">
        <v>10406</v>
      </c>
      <c r="H478">
        <v>2.16</v>
      </c>
      <c r="I478">
        <v>400</v>
      </c>
      <c r="J478">
        <v>400</v>
      </c>
      <c r="K478" s="2">
        <v>1200</v>
      </c>
      <c r="L478" s="2"/>
    </row>
    <row r="479" spans="1:12" x14ac:dyDescent="0.25">
      <c r="A479" t="s">
        <v>17</v>
      </c>
      <c r="B479" t="s">
        <v>21</v>
      </c>
      <c r="C479">
        <v>473</v>
      </c>
      <c r="D479" t="s">
        <v>20</v>
      </c>
      <c r="E479">
        <f t="shared" si="30"/>
        <v>1233.7919999999999</v>
      </c>
      <c r="F479">
        <f t="shared" si="31"/>
        <v>1233.7919999999999</v>
      </c>
      <c r="G479" s="1">
        <v>10406</v>
      </c>
      <c r="H479">
        <v>2.16</v>
      </c>
      <c r="I479">
        <v>400</v>
      </c>
      <c r="J479">
        <v>400</v>
      </c>
      <c r="K479" s="2">
        <v>1200</v>
      </c>
      <c r="L479" s="2"/>
    </row>
    <row r="480" spans="1:12" x14ac:dyDescent="0.25">
      <c r="A480" t="s">
        <v>17</v>
      </c>
      <c r="B480" t="s">
        <v>21</v>
      </c>
      <c r="C480">
        <v>474</v>
      </c>
      <c r="D480" t="s">
        <v>20</v>
      </c>
      <c r="E480">
        <f t="shared" si="30"/>
        <v>1233.7919999999999</v>
      </c>
      <c r="F480">
        <f t="shared" si="31"/>
        <v>1233.7919999999999</v>
      </c>
      <c r="G480" s="1">
        <v>10406</v>
      </c>
      <c r="H480">
        <v>2.16</v>
      </c>
      <c r="I480">
        <v>400</v>
      </c>
      <c r="J480">
        <v>400</v>
      </c>
      <c r="K480" s="2">
        <v>1200</v>
      </c>
      <c r="L480" s="2"/>
    </row>
    <row r="481" spans="1:12" x14ac:dyDescent="0.25">
      <c r="A481" t="s">
        <v>17</v>
      </c>
      <c r="B481" t="s">
        <v>21</v>
      </c>
      <c r="C481">
        <v>475</v>
      </c>
      <c r="D481" t="s">
        <v>20</v>
      </c>
      <c r="E481">
        <f t="shared" si="30"/>
        <v>1233.7919999999999</v>
      </c>
      <c r="F481">
        <f t="shared" si="31"/>
        <v>1233.7919999999999</v>
      </c>
      <c r="G481" s="1">
        <v>10406</v>
      </c>
      <c r="H481">
        <v>2.16</v>
      </c>
      <c r="I481">
        <v>400</v>
      </c>
      <c r="J481">
        <v>400</v>
      </c>
      <c r="K481" s="2">
        <v>1200</v>
      </c>
      <c r="L481" s="2"/>
    </row>
    <row r="482" spans="1:12" x14ac:dyDescent="0.25">
      <c r="A482" t="s">
        <v>17</v>
      </c>
      <c r="B482" t="s">
        <v>21</v>
      </c>
      <c r="C482">
        <v>476</v>
      </c>
      <c r="D482" t="s">
        <v>20</v>
      </c>
      <c r="E482">
        <f t="shared" si="30"/>
        <v>1233.7919999999999</v>
      </c>
      <c r="F482">
        <f t="shared" si="31"/>
        <v>1233.7919999999999</v>
      </c>
      <c r="G482" s="1">
        <v>10406</v>
      </c>
      <c r="H482">
        <v>2.16</v>
      </c>
      <c r="I482">
        <v>400</v>
      </c>
      <c r="J482">
        <v>400</v>
      </c>
      <c r="K482" s="2">
        <v>1200</v>
      </c>
      <c r="L482" s="2"/>
    </row>
    <row r="483" spans="1:12" x14ac:dyDescent="0.25">
      <c r="A483" t="s">
        <v>17</v>
      </c>
      <c r="B483" t="s">
        <v>21</v>
      </c>
      <c r="C483">
        <v>477</v>
      </c>
      <c r="D483" t="s">
        <v>20</v>
      </c>
      <c r="E483">
        <f t="shared" si="30"/>
        <v>1233.7919999999999</v>
      </c>
      <c r="F483">
        <f t="shared" si="31"/>
        <v>1233.7919999999999</v>
      </c>
      <c r="G483" s="1">
        <v>10406</v>
      </c>
      <c r="H483">
        <v>2.16</v>
      </c>
      <c r="I483">
        <v>400</v>
      </c>
      <c r="J483">
        <v>400</v>
      </c>
      <c r="K483" s="2">
        <v>1200</v>
      </c>
      <c r="L483" s="2"/>
    </row>
    <row r="484" spans="1:12" x14ac:dyDescent="0.25">
      <c r="A484" t="s">
        <v>17</v>
      </c>
      <c r="B484" t="s">
        <v>21</v>
      </c>
      <c r="C484">
        <v>478</v>
      </c>
      <c r="D484" t="s">
        <v>20</v>
      </c>
      <c r="E484">
        <f t="shared" si="30"/>
        <v>1233.7919999999999</v>
      </c>
      <c r="F484">
        <f t="shared" si="31"/>
        <v>1233.7919999999999</v>
      </c>
      <c r="G484" s="1">
        <v>10406</v>
      </c>
      <c r="H484">
        <v>2.16</v>
      </c>
      <c r="I484">
        <v>400</v>
      </c>
      <c r="J484">
        <v>400</v>
      </c>
      <c r="K484" s="2">
        <v>1200</v>
      </c>
      <c r="L484" s="2"/>
    </row>
    <row r="485" spans="1:12" x14ac:dyDescent="0.25">
      <c r="A485" t="s">
        <v>17</v>
      </c>
      <c r="B485" t="s">
        <v>21</v>
      </c>
      <c r="C485">
        <v>479</v>
      </c>
      <c r="D485" t="s">
        <v>20</v>
      </c>
      <c r="E485">
        <f t="shared" si="30"/>
        <v>1233.7919999999999</v>
      </c>
      <c r="F485">
        <f t="shared" si="31"/>
        <v>1233.7919999999999</v>
      </c>
      <c r="G485" s="1">
        <v>10406</v>
      </c>
      <c r="H485">
        <v>2.16</v>
      </c>
      <c r="I485">
        <v>400</v>
      </c>
      <c r="J485">
        <v>400</v>
      </c>
      <c r="K485" s="2">
        <v>1200</v>
      </c>
      <c r="L485" s="2"/>
    </row>
    <row r="486" spans="1:12" x14ac:dyDescent="0.25">
      <c r="A486" t="s">
        <v>17</v>
      </c>
      <c r="B486" t="s">
        <v>21</v>
      </c>
      <c r="C486">
        <v>480</v>
      </c>
      <c r="D486" t="s">
        <v>20</v>
      </c>
      <c r="E486">
        <f t="shared" si="30"/>
        <v>1233.7919999999999</v>
      </c>
      <c r="F486">
        <f t="shared" si="31"/>
        <v>1233.7919999999999</v>
      </c>
      <c r="G486" s="1">
        <v>10406</v>
      </c>
      <c r="H486">
        <v>2.16</v>
      </c>
      <c r="I486">
        <v>400</v>
      </c>
      <c r="J486">
        <v>400</v>
      </c>
      <c r="K486" s="2">
        <v>1200</v>
      </c>
      <c r="L486" s="2"/>
    </row>
    <row r="487" spans="1:12" x14ac:dyDescent="0.25">
      <c r="A487" t="s">
        <v>17</v>
      </c>
      <c r="B487" t="s">
        <v>21</v>
      </c>
      <c r="C487">
        <v>481</v>
      </c>
      <c r="D487" t="s">
        <v>20</v>
      </c>
      <c r="E487">
        <f t="shared" si="30"/>
        <v>1233.7919999999999</v>
      </c>
      <c r="F487">
        <f t="shared" si="31"/>
        <v>1233.7919999999999</v>
      </c>
      <c r="G487" s="1">
        <v>10406</v>
      </c>
      <c r="H487">
        <v>2.16</v>
      </c>
      <c r="I487">
        <v>400</v>
      </c>
      <c r="J487">
        <v>400</v>
      </c>
      <c r="K487" s="2">
        <v>1200</v>
      </c>
      <c r="L487" s="2"/>
    </row>
    <row r="488" spans="1:12" x14ac:dyDescent="0.25">
      <c r="A488" t="s">
        <v>17</v>
      </c>
      <c r="B488" t="s">
        <v>21</v>
      </c>
      <c r="C488">
        <v>482</v>
      </c>
      <c r="D488" t="s">
        <v>20</v>
      </c>
      <c r="E488">
        <f t="shared" si="30"/>
        <v>1233.7919999999999</v>
      </c>
      <c r="F488">
        <f t="shared" si="31"/>
        <v>1233.7919999999999</v>
      </c>
      <c r="G488" s="1">
        <v>10406</v>
      </c>
      <c r="H488">
        <v>2.16</v>
      </c>
      <c r="I488">
        <v>400</v>
      </c>
      <c r="J488">
        <v>400</v>
      </c>
      <c r="K488" s="2">
        <v>1200</v>
      </c>
      <c r="L488" s="2"/>
    </row>
    <row r="489" spans="1:12" x14ac:dyDescent="0.25">
      <c r="A489" t="s">
        <v>17</v>
      </c>
      <c r="B489" t="s">
        <v>21</v>
      </c>
      <c r="C489">
        <v>483</v>
      </c>
      <c r="D489" t="s">
        <v>20</v>
      </c>
      <c r="E489">
        <f t="shared" si="30"/>
        <v>1233.7919999999999</v>
      </c>
      <c r="F489">
        <f t="shared" si="31"/>
        <v>1233.7919999999999</v>
      </c>
      <c r="G489" s="1">
        <v>10406</v>
      </c>
      <c r="H489">
        <v>2.16</v>
      </c>
      <c r="I489">
        <v>400</v>
      </c>
      <c r="J489">
        <v>400</v>
      </c>
      <c r="K489" s="2">
        <v>1200</v>
      </c>
      <c r="L489" s="2"/>
    </row>
    <row r="490" spans="1:12" x14ac:dyDescent="0.25">
      <c r="A490" t="s">
        <v>17</v>
      </c>
      <c r="B490" t="s">
        <v>21</v>
      </c>
      <c r="C490">
        <v>484</v>
      </c>
      <c r="D490" t="s">
        <v>20</v>
      </c>
      <c r="E490">
        <f t="shared" si="30"/>
        <v>1233.7919999999999</v>
      </c>
      <c r="F490">
        <f t="shared" si="31"/>
        <v>1233.7919999999999</v>
      </c>
      <c r="G490" s="1">
        <v>10406</v>
      </c>
      <c r="H490">
        <v>2.16</v>
      </c>
      <c r="I490">
        <v>400</v>
      </c>
      <c r="J490">
        <v>400</v>
      </c>
      <c r="K490" s="2">
        <v>1200</v>
      </c>
      <c r="L490" s="2"/>
    </row>
    <row r="491" spans="1:12" x14ac:dyDescent="0.25">
      <c r="A491" t="s">
        <v>17</v>
      </c>
      <c r="B491" t="s">
        <v>21</v>
      </c>
      <c r="C491">
        <v>485</v>
      </c>
      <c r="D491" t="s">
        <v>20</v>
      </c>
      <c r="E491">
        <f t="shared" si="30"/>
        <v>1233.7919999999999</v>
      </c>
      <c r="F491">
        <f t="shared" si="31"/>
        <v>1233.7919999999999</v>
      </c>
      <c r="G491" s="1">
        <v>10406</v>
      </c>
      <c r="H491">
        <v>2.16</v>
      </c>
      <c r="I491">
        <v>400</v>
      </c>
      <c r="J491">
        <v>400</v>
      </c>
      <c r="K491" s="2">
        <v>1200</v>
      </c>
      <c r="L491" s="2"/>
    </row>
    <row r="492" spans="1:12" x14ac:dyDescent="0.25">
      <c r="A492" t="s">
        <v>17</v>
      </c>
      <c r="B492" t="s">
        <v>21</v>
      </c>
      <c r="C492">
        <v>486</v>
      </c>
      <c r="D492" t="s">
        <v>20</v>
      </c>
      <c r="E492">
        <f t="shared" si="30"/>
        <v>1233.7919999999999</v>
      </c>
      <c r="F492">
        <f t="shared" si="31"/>
        <v>1233.7919999999999</v>
      </c>
      <c r="G492" s="1">
        <v>10406</v>
      </c>
      <c r="H492">
        <v>2.16</v>
      </c>
      <c r="I492">
        <v>400</v>
      </c>
      <c r="J492">
        <v>400</v>
      </c>
      <c r="K492" s="2">
        <v>1200</v>
      </c>
      <c r="L492" s="2"/>
    </row>
    <row r="493" spans="1:12" x14ac:dyDescent="0.25">
      <c r="A493" t="s">
        <v>17</v>
      </c>
      <c r="B493" t="s">
        <v>21</v>
      </c>
      <c r="C493">
        <v>487</v>
      </c>
      <c r="D493" t="s">
        <v>20</v>
      </c>
      <c r="E493">
        <f t="shared" si="30"/>
        <v>1233.7919999999999</v>
      </c>
      <c r="F493">
        <f t="shared" si="31"/>
        <v>1233.7919999999999</v>
      </c>
      <c r="G493" s="1">
        <v>10406</v>
      </c>
      <c r="H493">
        <v>2.16</v>
      </c>
      <c r="I493">
        <v>400</v>
      </c>
      <c r="J493">
        <v>400</v>
      </c>
      <c r="K493" s="2">
        <v>1200</v>
      </c>
      <c r="L493" s="2"/>
    </row>
    <row r="494" spans="1:12" x14ac:dyDescent="0.25">
      <c r="A494" t="s">
        <v>17</v>
      </c>
      <c r="B494" t="s">
        <v>21</v>
      </c>
      <c r="C494">
        <v>488</v>
      </c>
      <c r="D494" t="s">
        <v>20</v>
      </c>
      <c r="E494">
        <f t="shared" si="30"/>
        <v>1233.7919999999999</v>
      </c>
      <c r="F494">
        <f t="shared" si="31"/>
        <v>1233.7919999999999</v>
      </c>
      <c r="G494" s="1">
        <v>10406</v>
      </c>
      <c r="H494">
        <v>2.16</v>
      </c>
      <c r="I494">
        <v>400</v>
      </c>
      <c r="J494">
        <v>400</v>
      </c>
      <c r="K494" s="2">
        <v>1200</v>
      </c>
      <c r="L494" s="2"/>
    </row>
    <row r="495" spans="1:12" x14ac:dyDescent="0.25">
      <c r="A495" t="s">
        <v>17</v>
      </c>
      <c r="B495" t="s">
        <v>21</v>
      </c>
      <c r="C495">
        <v>489</v>
      </c>
      <c r="D495" t="s">
        <v>20</v>
      </c>
      <c r="E495">
        <f t="shared" si="30"/>
        <v>1233.7919999999999</v>
      </c>
      <c r="F495">
        <f t="shared" si="31"/>
        <v>1233.7919999999999</v>
      </c>
      <c r="G495" s="1">
        <v>10406</v>
      </c>
      <c r="H495">
        <v>2.16</v>
      </c>
      <c r="I495">
        <v>400</v>
      </c>
      <c r="J495">
        <v>400</v>
      </c>
      <c r="K495" s="2">
        <v>1200</v>
      </c>
      <c r="L495" s="2"/>
    </row>
    <row r="496" spans="1:12" x14ac:dyDescent="0.25">
      <c r="A496" t="s">
        <v>17</v>
      </c>
      <c r="B496" t="s">
        <v>21</v>
      </c>
      <c r="C496">
        <v>490</v>
      </c>
      <c r="D496" t="s">
        <v>20</v>
      </c>
      <c r="E496">
        <f t="shared" si="30"/>
        <v>1233.7919999999999</v>
      </c>
      <c r="F496">
        <f t="shared" si="31"/>
        <v>1233.7919999999999</v>
      </c>
      <c r="G496" s="1">
        <v>10406</v>
      </c>
      <c r="H496">
        <v>2.16</v>
      </c>
      <c r="I496">
        <v>400</v>
      </c>
      <c r="J496">
        <v>400</v>
      </c>
      <c r="K496" s="2">
        <v>1200</v>
      </c>
      <c r="L496" s="2"/>
    </row>
    <row r="497" spans="1:12" x14ac:dyDescent="0.25">
      <c r="A497" t="s">
        <v>17</v>
      </c>
      <c r="B497" t="s">
        <v>21</v>
      </c>
      <c r="C497">
        <v>491</v>
      </c>
      <c r="D497" t="s">
        <v>20</v>
      </c>
      <c r="E497">
        <f t="shared" si="30"/>
        <v>1233.7919999999999</v>
      </c>
      <c r="F497">
        <f t="shared" si="31"/>
        <v>1233.7919999999999</v>
      </c>
      <c r="G497" s="1">
        <v>10406</v>
      </c>
      <c r="H497">
        <v>2.16</v>
      </c>
      <c r="I497">
        <v>400</v>
      </c>
      <c r="J497">
        <v>400</v>
      </c>
      <c r="K497" s="2">
        <v>1200</v>
      </c>
      <c r="L497" s="2"/>
    </row>
    <row r="498" spans="1:12" x14ac:dyDescent="0.25">
      <c r="A498" t="s">
        <v>17</v>
      </c>
      <c r="B498" t="s">
        <v>21</v>
      </c>
      <c r="C498">
        <v>492</v>
      </c>
      <c r="D498" t="s">
        <v>20</v>
      </c>
      <c r="E498">
        <f t="shared" si="30"/>
        <v>1233.7919999999999</v>
      </c>
      <c r="F498">
        <f t="shared" si="31"/>
        <v>1233.7919999999999</v>
      </c>
      <c r="G498" s="1">
        <v>10406</v>
      </c>
      <c r="H498">
        <v>2.16</v>
      </c>
      <c r="I498">
        <v>400</v>
      </c>
      <c r="J498">
        <v>400</v>
      </c>
      <c r="K498" s="2">
        <v>1200</v>
      </c>
      <c r="L498" s="2"/>
    </row>
    <row r="499" spans="1:12" x14ac:dyDescent="0.25">
      <c r="A499" t="s">
        <v>17</v>
      </c>
      <c r="B499" t="s">
        <v>21</v>
      </c>
      <c r="C499">
        <v>493</v>
      </c>
      <c r="D499" t="s">
        <v>20</v>
      </c>
      <c r="E499">
        <f t="shared" si="30"/>
        <v>1233.7919999999999</v>
      </c>
      <c r="F499">
        <f t="shared" si="31"/>
        <v>1233.7919999999999</v>
      </c>
      <c r="G499" s="1">
        <v>10406</v>
      </c>
      <c r="H499">
        <v>2.16</v>
      </c>
      <c r="I499">
        <v>400</v>
      </c>
      <c r="J499">
        <v>400</v>
      </c>
      <c r="K499" s="2">
        <v>1200</v>
      </c>
      <c r="L499" s="2"/>
    </row>
    <row r="500" spans="1:12" x14ac:dyDescent="0.25">
      <c r="A500" t="s">
        <v>17</v>
      </c>
      <c r="B500" t="s">
        <v>21</v>
      </c>
      <c r="C500">
        <v>494</v>
      </c>
      <c r="D500" t="s">
        <v>20</v>
      </c>
      <c r="E500">
        <f t="shared" si="30"/>
        <v>1233.7919999999999</v>
      </c>
      <c r="F500">
        <f t="shared" si="31"/>
        <v>1233.7919999999999</v>
      </c>
      <c r="G500" s="1">
        <v>10406</v>
      </c>
      <c r="H500">
        <v>2.16</v>
      </c>
      <c r="I500">
        <v>400</v>
      </c>
      <c r="J500">
        <v>400</v>
      </c>
      <c r="K500" s="2">
        <v>1200</v>
      </c>
      <c r="L500" s="2"/>
    </row>
    <row r="501" spans="1:12" x14ac:dyDescent="0.25">
      <c r="A501" t="s">
        <v>17</v>
      </c>
      <c r="B501" t="s">
        <v>21</v>
      </c>
      <c r="C501">
        <v>495</v>
      </c>
      <c r="D501" t="s">
        <v>20</v>
      </c>
      <c r="E501">
        <f t="shared" si="30"/>
        <v>1233.7919999999999</v>
      </c>
      <c r="F501">
        <f t="shared" si="31"/>
        <v>1233.7919999999999</v>
      </c>
      <c r="G501" s="1">
        <v>10406</v>
      </c>
      <c r="H501">
        <v>2.16</v>
      </c>
      <c r="I501">
        <v>400</v>
      </c>
      <c r="J501">
        <v>400</v>
      </c>
      <c r="K501" s="2">
        <v>1200</v>
      </c>
      <c r="L501" s="2"/>
    </row>
    <row r="502" spans="1:12" x14ac:dyDescent="0.25">
      <c r="A502" t="s">
        <v>17</v>
      </c>
      <c r="B502" t="s">
        <v>21</v>
      </c>
      <c r="C502">
        <v>496</v>
      </c>
      <c r="D502" t="s">
        <v>20</v>
      </c>
      <c r="E502">
        <f t="shared" si="30"/>
        <v>1233.7919999999999</v>
      </c>
      <c r="F502">
        <f t="shared" si="31"/>
        <v>1233.7919999999999</v>
      </c>
      <c r="G502" s="1">
        <v>10406</v>
      </c>
      <c r="H502">
        <v>2.16</v>
      </c>
      <c r="I502">
        <v>400</v>
      </c>
      <c r="J502">
        <v>400</v>
      </c>
      <c r="K502" s="2">
        <v>1200</v>
      </c>
      <c r="L502" s="2"/>
    </row>
    <row r="503" spans="1:12" x14ac:dyDescent="0.25">
      <c r="A503" t="s">
        <v>17</v>
      </c>
      <c r="B503" t="s">
        <v>21</v>
      </c>
      <c r="C503">
        <v>497</v>
      </c>
      <c r="D503" t="s">
        <v>20</v>
      </c>
      <c r="E503">
        <f t="shared" si="30"/>
        <v>1233.7919999999999</v>
      </c>
      <c r="F503">
        <f t="shared" si="31"/>
        <v>1233.7919999999999</v>
      </c>
      <c r="G503" s="1">
        <v>10406</v>
      </c>
      <c r="H503">
        <v>2.16</v>
      </c>
      <c r="I503">
        <v>400</v>
      </c>
      <c r="J503">
        <v>400</v>
      </c>
      <c r="K503" s="2">
        <v>1200</v>
      </c>
      <c r="L503" s="2"/>
    </row>
    <row r="504" spans="1:12" x14ac:dyDescent="0.25">
      <c r="A504" t="s">
        <v>17</v>
      </c>
      <c r="B504" t="s">
        <v>21</v>
      </c>
      <c r="C504">
        <v>498</v>
      </c>
      <c r="D504" t="s">
        <v>20</v>
      </c>
      <c r="E504">
        <f t="shared" si="30"/>
        <v>1233.7919999999999</v>
      </c>
      <c r="F504">
        <f t="shared" si="31"/>
        <v>1233.7919999999999</v>
      </c>
      <c r="G504" s="1">
        <v>10406</v>
      </c>
      <c r="H504">
        <v>2.16</v>
      </c>
      <c r="I504">
        <v>400</v>
      </c>
      <c r="J504">
        <v>400</v>
      </c>
      <c r="K504" s="2">
        <v>1200</v>
      </c>
      <c r="L504" s="2"/>
    </row>
    <row r="505" spans="1:12" x14ac:dyDescent="0.25">
      <c r="A505" t="s">
        <v>17</v>
      </c>
      <c r="B505" t="s">
        <v>21</v>
      </c>
      <c r="C505">
        <v>499</v>
      </c>
      <c r="D505" t="s">
        <v>20</v>
      </c>
      <c r="E505">
        <f t="shared" si="30"/>
        <v>1233.7919999999999</v>
      </c>
      <c r="F505">
        <f t="shared" si="31"/>
        <v>1233.7919999999999</v>
      </c>
      <c r="G505" s="1">
        <v>10406</v>
      </c>
      <c r="H505">
        <v>2.16</v>
      </c>
      <c r="I505">
        <v>400</v>
      </c>
      <c r="J505">
        <v>400</v>
      </c>
      <c r="K505" s="2">
        <v>1200</v>
      </c>
      <c r="L505" s="2"/>
    </row>
    <row r="506" spans="1:12" x14ac:dyDescent="0.25">
      <c r="A506" t="s">
        <v>17</v>
      </c>
      <c r="B506" t="s">
        <v>21</v>
      </c>
      <c r="C506">
        <v>500</v>
      </c>
      <c r="D506" t="s">
        <v>20</v>
      </c>
      <c r="E506">
        <f t="shared" si="30"/>
        <v>1233.7919999999999</v>
      </c>
      <c r="F506">
        <f t="shared" si="31"/>
        <v>1233.7919999999999</v>
      </c>
      <c r="G506" s="1">
        <v>10406</v>
      </c>
      <c r="H506">
        <v>2.16</v>
      </c>
      <c r="I506">
        <v>400</v>
      </c>
      <c r="J506">
        <v>400</v>
      </c>
      <c r="K506" s="2">
        <v>1200</v>
      </c>
      <c r="L506" s="2"/>
    </row>
    <row r="507" spans="1:12" x14ac:dyDescent="0.25">
      <c r="A507" t="s">
        <v>17</v>
      </c>
      <c r="B507" t="s">
        <v>21</v>
      </c>
      <c r="C507">
        <v>501</v>
      </c>
      <c r="D507" t="s">
        <v>20</v>
      </c>
      <c r="E507">
        <f t="shared" si="30"/>
        <v>1233.7919999999999</v>
      </c>
      <c r="F507">
        <f t="shared" si="31"/>
        <v>1233.7919999999999</v>
      </c>
      <c r="G507" s="1">
        <v>10406</v>
      </c>
      <c r="H507">
        <v>2.16</v>
      </c>
      <c r="I507">
        <v>400</v>
      </c>
      <c r="J507">
        <v>400</v>
      </c>
      <c r="K507" s="2">
        <v>1200</v>
      </c>
      <c r="L507" s="2"/>
    </row>
    <row r="508" spans="1:12" x14ac:dyDescent="0.25">
      <c r="A508" t="s">
        <v>17</v>
      </c>
      <c r="B508" t="s">
        <v>21</v>
      </c>
      <c r="C508">
        <v>502</v>
      </c>
      <c r="D508" t="s">
        <v>20</v>
      </c>
      <c r="E508">
        <f t="shared" si="30"/>
        <v>1233.7919999999999</v>
      </c>
      <c r="F508">
        <f t="shared" si="31"/>
        <v>1233.7919999999999</v>
      </c>
      <c r="G508" s="1">
        <v>10406</v>
      </c>
      <c r="H508">
        <v>2.16</v>
      </c>
      <c r="I508">
        <v>400</v>
      </c>
      <c r="J508">
        <v>400</v>
      </c>
      <c r="K508" s="2">
        <v>1200</v>
      </c>
      <c r="L508" s="2"/>
    </row>
    <row r="509" spans="1:12" x14ac:dyDescent="0.25">
      <c r="A509" t="s">
        <v>17</v>
      </c>
      <c r="B509" t="s">
        <v>21</v>
      </c>
      <c r="C509">
        <v>503</v>
      </c>
      <c r="D509" t="s">
        <v>20</v>
      </c>
      <c r="E509">
        <f t="shared" si="30"/>
        <v>1233.7919999999999</v>
      </c>
      <c r="F509">
        <f t="shared" si="31"/>
        <v>1233.7919999999999</v>
      </c>
      <c r="G509" s="1">
        <v>10406</v>
      </c>
      <c r="H509">
        <v>2.16</v>
      </c>
      <c r="I509">
        <v>400</v>
      </c>
      <c r="J509">
        <v>400</v>
      </c>
      <c r="K509" s="2">
        <v>1200</v>
      </c>
      <c r="L509" s="2"/>
    </row>
    <row r="510" spans="1:12" x14ac:dyDescent="0.25">
      <c r="A510" t="s">
        <v>17</v>
      </c>
      <c r="B510" t="s">
        <v>21</v>
      </c>
      <c r="C510">
        <v>504</v>
      </c>
      <c r="D510" t="s">
        <v>20</v>
      </c>
      <c r="E510">
        <f t="shared" si="30"/>
        <v>1233.7919999999999</v>
      </c>
      <c r="F510">
        <f t="shared" si="31"/>
        <v>1233.7919999999999</v>
      </c>
      <c r="G510" s="1">
        <v>10406</v>
      </c>
      <c r="H510">
        <v>2.16</v>
      </c>
      <c r="I510">
        <v>400</v>
      </c>
      <c r="J510">
        <v>400</v>
      </c>
      <c r="K510" s="2">
        <v>1200</v>
      </c>
      <c r="L510" s="2"/>
    </row>
    <row r="511" spans="1:12" x14ac:dyDescent="0.25">
      <c r="A511" t="s">
        <v>17</v>
      </c>
      <c r="B511" t="s">
        <v>21</v>
      </c>
      <c r="C511">
        <v>505</v>
      </c>
      <c r="D511" t="s">
        <v>20</v>
      </c>
      <c r="E511">
        <f t="shared" si="30"/>
        <v>1233.7919999999999</v>
      </c>
      <c r="F511">
        <f t="shared" si="31"/>
        <v>1233.7919999999999</v>
      </c>
      <c r="G511" s="1">
        <v>10406</v>
      </c>
      <c r="H511">
        <v>2.16</v>
      </c>
      <c r="I511">
        <v>400</v>
      </c>
      <c r="J511">
        <v>400</v>
      </c>
      <c r="K511" s="2">
        <v>1200</v>
      </c>
      <c r="L511" s="2"/>
    </row>
    <row r="512" spans="1:12" x14ac:dyDescent="0.25">
      <c r="A512" t="s">
        <v>17</v>
      </c>
      <c r="B512" t="s">
        <v>21</v>
      </c>
      <c r="C512">
        <v>506</v>
      </c>
      <c r="D512" t="s">
        <v>20</v>
      </c>
      <c r="E512">
        <f t="shared" si="30"/>
        <v>1233.7919999999999</v>
      </c>
      <c r="F512">
        <f t="shared" si="31"/>
        <v>1233.7919999999999</v>
      </c>
      <c r="G512" s="1">
        <v>10406</v>
      </c>
      <c r="H512">
        <v>2.16</v>
      </c>
      <c r="I512">
        <v>400</v>
      </c>
      <c r="J512">
        <v>400</v>
      </c>
      <c r="K512" s="2">
        <v>1200</v>
      </c>
      <c r="L512" s="2"/>
    </row>
    <row r="513" spans="1:12" x14ac:dyDescent="0.25">
      <c r="A513" t="s">
        <v>17</v>
      </c>
      <c r="B513" t="s">
        <v>21</v>
      </c>
      <c r="C513">
        <v>507</v>
      </c>
      <c r="D513" t="s">
        <v>20</v>
      </c>
      <c r="E513">
        <f t="shared" si="30"/>
        <v>1233.7919999999999</v>
      </c>
      <c r="F513">
        <f t="shared" si="31"/>
        <v>1233.7919999999999</v>
      </c>
      <c r="G513" s="1">
        <v>10406</v>
      </c>
      <c r="H513">
        <v>2.16</v>
      </c>
      <c r="I513">
        <v>400</v>
      </c>
      <c r="J513">
        <v>400</v>
      </c>
      <c r="K513" s="2">
        <v>1200</v>
      </c>
      <c r="L513" s="2"/>
    </row>
    <row r="514" spans="1:12" x14ac:dyDescent="0.25">
      <c r="A514" t="s">
        <v>17</v>
      </c>
      <c r="B514" t="s">
        <v>21</v>
      </c>
      <c r="C514">
        <v>508</v>
      </c>
      <c r="D514" t="s">
        <v>20</v>
      </c>
      <c r="E514">
        <f t="shared" si="30"/>
        <v>1233.7919999999999</v>
      </c>
      <c r="F514">
        <f t="shared" si="31"/>
        <v>1233.7919999999999</v>
      </c>
      <c r="G514" s="1">
        <v>10406</v>
      </c>
      <c r="H514">
        <v>2.16</v>
      </c>
      <c r="I514">
        <v>400</v>
      </c>
      <c r="J514">
        <v>400</v>
      </c>
      <c r="K514" s="2">
        <v>1200</v>
      </c>
      <c r="L514" s="2"/>
    </row>
    <row r="515" spans="1:12" x14ac:dyDescent="0.25">
      <c r="A515" t="s">
        <v>17</v>
      </c>
      <c r="B515" t="s">
        <v>21</v>
      </c>
      <c r="C515">
        <v>509</v>
      </c>
      <c r="D515" t="s">
        <v>20</v>
      </c>
      <c r="E515">
        <f t="shared" si="30"/>
        <v>1233.7919999999999</v>
      </c>
      <c r="F515">
        <f t="shared" si="31"/>
        <v>1233.7919999999999</v>
      </c>
      <c r="G515" s="1">
        <v>10406</v>
      </c>
      <c r="H515">
        <v>2.16</v>
      </c>
      <c r="I515">
        <v>400</v>
      </c>
      <c r="J515">
        <v>400</v>
      </c>
      <c r="K515" s="2">
        <v>1200</v>
      </c>
      <c r="L515" s="2"/>
    </row>
    <row r="516" spans="1:12" x14ac:dyDescent="0.25">
      <c r="A516" t="s">
        <v>17</v>
      </c>
      <c r="B516" t="s">
        <v>21</v>
      </c>
      <c r="C516">
        <v>510</v>
      </c>
      <c r="D516" t="s">
        <v>20</v>
      </c>
      <c r="E516">
        <f t="shared" si="30"/>
        <v>1233.7919999999999</v>
      </c>
      <c r="F516">
        <f t="shared" si="31"/>
        <v>1233.7919999999999</v>
      </c>
      <c r="G516" s="1">
        <v>10406</v>
      </c>
      <c r="H516">
        <v>2.16</v>
      </c>
      <c r="I516">
        <v>400</v>
      </c>
      <c r="J516">
        <v>400</v>
      </c>
      <c r="K516" s="2">
        <v>1200</v>
      </c>
      <c r="L516" s="2"/>
    </row>
    <row r="517" spans="1:12" x14ac:dyDescent="0.25">
      <c r="A517" t="s">
        <v>17</v>
      </c>
      <c r="B517" t="s">
        <v>21</v>
      </c>
      <c r="C517">
        <v>511</v>
      </c>
      <c r="D517" t="s">
        <v>20</v>
      </c>
      <c r="E517">
        <f t="shared" si="30"/>
        <v>1233.7919999999999</v>
      </c>
      <c r="F517">
        <f t="shared" si="31"/>
        <v>1233.7919999999999</v>
      </c>
      <c r="G517" s="1">
        <v>10406</v>
      </c>
      <c r="H517">
        <v>2.16</v>
      </c>
      <c r="I517">
        <v>400</v>
      </c>
      <c r="J517">
        <v>400</v>
      </c>
      <c r="K517" s="2">
        <v>1200</v>
      </c>
      <c r="L517" s="2"/>
    </row>
    <row r="518" spans="1:12" x14ac:dyDescent="0.25">
      <c r="A518" t="s">
        <v>17</v>
      </c>
      <c r="B518" t="s">
        <v>21</v>
      </c>
      <c r="C518">
        <v>512</v>
      </c>
      <c r="D518" t="s">
        <v>20</v>
      </c>
      <c r="E518">
        <f t="shared" si="30"/>
        <v>1233.7919999999999</v>
      </c>
      <c r="F518">
        <f t="shared" si="31"/>
        <v>1233.7919999999999</v>
      </c>
      <c r="G518" s="1">
        <v>10406</v>
      </c>
      <c r="H518">
        <v>2.16</v>
      </c>
      <c r="I518">
        <v>400</v>
      </c>
      <c r="J518">
        <v>400</v>
      </c>
      <c r="K518" s="2">
        <v>1200</v>
      </c>
      <c r="L518" s="2"/>
    </row>
    <row r="519" spans="1:12" x14ac:dyDescent="0.25">
      <c r="A519" t="s">
        <v>17</v>
      </c>
      <c r="B519" t="s">
        <v>21</v>
      </c>
      <c r="C519">
        <v>513</v>
      </c>
      <c r="D519" t="s">
        <v>20</v>
      </c>
      <c r="E519">
        <f t="shared" si="30"/>
        <v>1233.7919999999999</v>
      </c>
      <c r="F519">
        <f t="shared" si="31"/>
        <v>1233.7919999999999</v>
      </c>
      <c r="G519" s="1">
        <v>10406</v>
      </c>
      <c r="H519">
        <v>2.16</v>
      </c>
      <c r="I519">
        <v>400</v>
      </c>
      <c r="J519">
        <v>400</v>
      </c>
      <c r="K519" s="2">
        <v>1200</v>
      </c>
      <c r="L519" s="2"/>
    </row>
    <row r="520" spans="1:12" x14ac:dyDescent="0.25">
      <c r="A520" t="s">
        <v>17</v>
      </c>
      <c r="B520" t="s">
        <v>21</v>
      </c>
      <c r="C520">
        <v>514</v>
      </c>
      <c r="D520" t="s">
        <v>20</v>
      </c>
      <c r="E520">
        <f t="shared" ref="E520:E581" si="32">VLOOKUP(I520,$A$2:$D$5,4,FALSE)</f>
        <v>1233.7919999999999</v>
      </c>
      <c r="F520">
        <f t="shared" ref="F520:F581" si="33">VLOOKUP(J520,$A$2:$D$5,4,FALSE)</f>
        <v>1233.7919999999999</v>
      </c>
      <c r="G520" s="1">
        <v>10406</v>
      </c>
      <c r="H520">
        <v>2.16</v>
      </c>
      <c r="I520">
        <v>400</v>
      </c>
      <c r="J520">
        <v>400</v>
      </c>
      <c r="K520" s="2">
        <v>1200</v>
      </c>
      <c r="L520" s="2"/>
    </row>
    <row r="521" spans="1:12" x14ac:dyDescent="0.25">
      <c r="A521" t="s">
        <v>17</v>
      </c>
      <c r="B521" t="s">
        <v>21</v>
      </c>
      <c r="C521">
        <v>515</v>
      </c>
      <c r="D521" t="s">
        <v>20</v>
      </c>
      <c r="E521">
        <f t="shared" si="32"/>
        <v>1233.7919999999999</v>
      </c>
      <c r="F521">
        <f t="shared" si="33"/>
        <v>1233.7919999999999</v>
      </c>
      <c r="G521" s="1">
        <v>10406</v>
      </c>
      <c r="H521">
        <v>2.16</v>
      </c>
      <c r="I521">
        <v>400</v>
      </c>
      <c r="J521">
        <v>400</v>
      </c>
      <c r="K521" s="2">
        <v>1200</v>
      </c>
      <c r="L521" s="2"/>
    </row>
    <row r="522" spans="1:12" x14ac:dyDescent="0.25">
      <c r="A522" t="s">
        <v>17</v>
      </c>
      <c r="B522" t="s">
        <v>21</v>
      </c>
      <c r="C522">
        <v>516</v>
      </c>
      <c r="D522" t="s">
        <v>20</v>
      </c>
      <c r="E522">
        <f t="shared" si="32"/>
        <v>1233.7919999999999</v>
      </c>
      <c r="F522">
        <f t="shared" si="33"/>
        <v>1233.7919999999999</v>
      </c>
      <c r="G522" s="1">
        <v>10406</v>
      </c>
      <c r="H522">
        <v>2.16</v>
      </c>
      <c r="I522">
        <v>400</v>
      </c>
      <c r="J522">
        <v>400</v>
      </c>
      <c r="K522" s="2">
        <v>1200</v>
      </c>
      <c r="L522" s="2"/>
    </row>
    <row r="523" spans="1:12" x14ac:dyDescent="0.25">
      <c r="A523" t="s">
        <v>17</v>
      </c>
      <c r="B523" t="s">
        <v>21</v>
      </c>
      <c r="C523">
        <v>517</v>
      </c>
      <c r="D523" t="s">
        <v>20</v>
      </c>
      <c r="E523">
        <f t="shared" si="32"/>
        <v>1233.7919999999999</v>
      </c>
      <c r="F523">
        <f t="shared" si="33"/>
        <v>1233.7919999999999</v>
      </c>
      <c r="G523" s="1">
        <v>10406</v>
      </c>
      <c r="H523">
        <v>2.16</v>
      </c>
      <c r="I523">
        <v>400</v>
      </c>
      <c r="J523">
        <v>400</v>
      </c>
      <c r="K523" s="2">
        <v>1200</v>
      </c>
      <c r="L523" s="2"/>
    </row>
    <row r="524" spans="1:12" x14ac:dyDescent="0.25">
      <c r="A524" t="s">
        <v>17</v>
      </c>
      <c r="B524" t="s">
        <v>21</v>
      </c>
      <c r="C524">
        <v>518</v>
      </c>
      <c r="D524" t="s">
        <v>20</v>
      </c>
      <c r="E524">
        <f t="shared" si="32"/>
        <v>1233.7919999999999</v>
      </c>
      <c r="F524">
        <f t="shared" si="33"/>
        <v>1233.7919999999999</v>
      </c>
      <c r="G524" s="1">
        <v>10406</v>
      </c>
      <c r="H524">
        <v>2.16</v>
      </c>
      <c r="I524">
        <v>400</v>
      </c>
      <c r="J524">
        <v>400</v>
      </c>
      <c r="K524" s="2">
        <v>1200</v>
      </c>
      <c r="L524" s="2"/>
    </row>
    <row r="525" spans="1:12" x14ac:dyDescent="0.25">
      <c r="A525" t="s">
        <v>17</v>
      </c>
      <c r="B525" t="s">
        <v>21</v>
      </c>
      <c r="C525">
        <v>519</v>
      </c>
      <c r="D525" t="s">
        <v>20</v>
      </c>
      <c r="E525">
        <f t="shared" si="32"/>
        <v>1233.7919999999999</v>
      </c>
      <c r="F525">
        <f t="shared" si="33"/>
        <v>1233.7919999999999</v>
      </c>
      <c r="G525" s="1">
        <v>10406</v>
      </c>
      <c r="H525">
        <v>2.16</v>
      </c>
      <c r="I525">
        <v>400</v>
      </c>
      <c r="J525">
        <v>400</v>
      </c>
      <c r="K525" s="2">
        <v>1200</v>
      </c>
      <c r="L525" s="2"/>
    </row>
    <row r="526" spans="1:12" x14ac:dyDescent="0.25">
      <c r="A526" t="s">
        <v>17</v>
      </c>
      <c r="B526" t="s">
        <v>21</v>
      </c>
      <c r="C526">
        <v>520</v>
      </c>
      <c r="D526" t="s">
        <v>20</v>
      </c>
      <c r="E526">
        <f t="shared" si="32"/>
        <v>1233.7919999999999</v>
      </c>
      <c r="F526">
        <f t="shared" si="33"/>
        <v>1233.7919999999999</v>
      </c>
      <c r="G526" s="1">
        <v>10406</v>
      </c>
      <c r="H526">
        <v>2.16</v>
      </c>
      <c r="I526">
        <v>400</v>
      </c>
      <c r="J526">
        <v>400</v>
      </c>
      <c r="K526" s="2">
        <v>1200</v>
      </c>
      <c r="L526" s="2"/>
    </row>
    <row r="527" spans="1:12" x14ac:dyDescent="0.25">
      <c r="A527" t="s">
        <v>17</v>
      </c>
      <c r="B527" t="s">
        <v>21</v>
      </c>
      <c r="C527">
        <v>521</v>
      </c>
      <c r="D527" t="s">
        <v>20</v>
      </c>
      <c r="E527">
        <f t="shared" si="32"/>
        <v>1233.7919999999999</v>
      </c>
      <c r="F527">
        <f t="shared" si="33"/>
        <v>1233.7919999999999</v>
      </c>
      <c r="G527" s="1">
        <v>10406</v>
      </c>
      <c r="H527">
        <v>2.16</v>
      </c>
      <c r="I527">
        <v>400</v>
      </c>
      <c r="J527">
        <v>400</v>
      </c>
      <c r="K527" s="2">
        <v>1200</v>
      </c>
      <c r="L527" s="2"/>
    </row>
    <row r="528" spans="1:12" x14ac:dyDescent="0.25">
      <c r="A528" t="s">
        <v>17</v>
      </c>
      <c r="B528" t="s">
        <v>21</v>
      </c>
      <c r="C528">
        <v>522</v>
      </c>
      <c r="D528" t="s">
        <v>20</v>
      </c>
      <c r="E528">
        <f t="shared" si="32"/>
        <v>1233.7919999999999</v>
      </c>
      <c r="F528">
        <f t="shared" si="33"/>
        <v>1233.7919999999999</v>
      </c>
      <c r="G528" s="1">
        <v>10406</v>
      </c>
      <c r="H528">
        <v>2.16</v>
      </c>
      <c r="I528">
        <v>400</v>
      </c>
      <c r="J528">
        <v>400</v>
      </c>
      <c r="K528" s="2">
        <v>1200</v>
      </c>
      <c r="L528" s="2"/>
    </row>
    <row r="529" spans="1:12" x14ac:dyDescent="0.25">
      <c r="A529" t="s">
        <v>17</v>
      </c>
      <c r="B529" t="s">
        <v>21</v>
      </c>
      <c r="C529">
        <v>523</v>
      </c>
      <c r="D529" t="s">
        <v>20</v>
      </c>
      <c r="E529">
        <f t="shared" si="32"/>
        <v>1233.7919999999999</v>
      </c>
      <c r="F529">
        <f t="shared" si="33"/>
        <v>1233.7919999999999</v>
      </c>
      <c r="G529" s="1">
        <v>10406</v>
      </c>
      <c r="H529">
        <v>2.16</v>
      </c>
      <c r="I529">
        <v>400</v>
      </c>
      <c r="J529">
        <v>400</v>
      </c>
      <c r="K529" s="2">
        <v>1200</v>
      </c>
      <c r="L529" s="2"/>
    </row>
    <row r="530" spans="1:12" x14ac:dyDescent="0.25">
      <c r="A530" t="s">
        <v>17</v>
      </c>
      <c r="B530" t="s">
        <v>21</v>
      </c>
      <c r="C530">
        <v>524</v>
      </c>
      <c r="D530" t="s">
        <v>20</v>
      </c>
      <c r="E530">
        <f t="shared" si="32"/>
        <v>1233.7919999999999</v>
      </c>
      <c r="F530">
        <f t="shared" si="33"/>
        <v>1233.7919999999999</v>
      </c>
      <c r="G530" s="1">
        <v>10406</v>
      </c>
      <c r="H530">
        <v>2.16</v>
      </c>
      <c r="I530">
        <v>400</v>
      </c>
      <c r="J530">
        <v>400</v>
      </c>
      <c r="K530" s="2">
        <v>1200</v>
      </c>
      <c r="L530" s="2"/>
    </row>
    <row r="531" spans="1:12" x14ac:dyDescent="0.25">
      <c r="A531" t="s">
        <v>17</v>
      </c>
      <c r="B531" t="s">
        <v>21</v>
      </c>
      <c r="C531">
        <v>525</v>
      </c>
      <c r="D531" t="s">
        <v>20</v>
      </c>
      <c r="E531">
        <f t="shared" si="32"/>
        <v>1233.7919999999999</v>
      </c>
      <c r="F531">
        <f t="shared" si="33"/>
        <v>1233.7919999999999</v>
      </c>
      <c r="G531" s="1">
        <v>10406</v>
      </c>
      <c r="H531">
        <v>2.16</v>
      </c>
      <c r="I531">
        <v>400</v>
      </c>
      <c r="J531">
        <v>400</v>
      </c>
      <c r="K531" s="2">
        <v>1200</v>
      </c>
      <c r="L531" s="2"/>
    </row>
    <row r="532" spans="1:12" x14ac:dyDescent="0.25">
      <c r="A532" t="s">
        <v>17</v>
      </c>
      <c r="B532" t="s">
        <v>21</v>
      </c>
      <c r="C532">
        <v>526</v>
      </c>
      <c r="D532" t="s">
        <v>20</v>
      </c>
      <c r="E532">
        <f t="shared" si="32"/>
        <v>1233.7919999999999</v>
      </c>
      <c r="F532">
        <f t="shared" si="33"/>
        <v>1233.7919999999999</v>
      </c>
      <c r="G532" s="1">
        <v>10406</v>
      </c>
      <c r="H532">
        <v>2.16</v>
      </c>
      <c r="I532">
        <v>400</v>
      </c>
      <c r="J532">
        <v>400</v>
      </c>
      <c r="K532" s="2">
        <v>1200</v>
      </c>
      <c r="L532" s="2"/>
    </row>
    <row r="533" spans="1:12" x14ac:dyDescent="0.25">
      <c r="A533" t="s">
        <v>17</v>
      </c>
      <c r="B533" t="s">
        <v>21</v>
      </c>
      <c r="C533">
        <v>527</v>
      </c>
      <c r="D533" t="s">
        <v>20</v>
      </c>
      <c r="E533">
        <f t="shared" si="32"/>
        <v>1233.7919999999999</v>
      </c>
      <c r="F533">
        <f t="shared" si="33"/>
        <v>1233.7919999999999</v>
      </c>
      <c r="G533" s="1">
        <v>10406</v>
      </c>
      <c r="H533">
        <v>2.16</v>
      </c>
      <c r="I533">
        <v>400</v>
      </c>
      <c r="J533">
        <v>400</v>
      </c>
      <c r="K533" s="2">
        <v>1200</v>
      </c>
      <c r="L533" s="2"/>
    </row>
    <row r="534" spans="1:12" x14ac:dyDescent="0.25">
      <c r="A534" t="s">
        <v>17</v>
      </c>
      <c r="B534" t="s">
        <v>21</v>
      </c>
      <c r="C534">
        <v>528</v>
      </c>
      <c r="D534" t="s">
        <v>20</v>
      </c>
      <c r="E534">
        <f t="shared" si="32"/>
        <v>1233.7919999999999</v>
      </c>
      <c r="F534">
        <f t="shared" si="33"/>
        <v>1233.7919999999999</v>
      </c>
      <c r="G534" s="1">
        <v>10406</v>
      </c>
      <c r="H534">
        <v>2.16</v>
      </c>
      <c r="I534">
        <v>400</v>
      </c>
      <c r="J534">
        <v>400</v>
      </c>
      <c r="K534" s="2">
        <v>1200</v>
      </c>
      <c r="L534" s="2"/>
    </row>
    <row r="535" spans="1:12" x14ac:dyDescent="0.25">
      <c r="A535" t="s">
        <v>17</v>
      </c>
      <c r="B535" t="s">
        <v>21</v>
      </c>
      <c r="C535">
        <v>529</v>
      </c>
      <c r="D535" t="s">
        <v>20</v>
      </c>
      <c r="E535">
        <f t="shared" si="32"/>
        <v>1233.7919999999999</v>
      </c>
      <c r="F535">
        <f t="shared" si="33"/>
        <v>1233.7919999999999</v>
      </c>
      <c r="G535" s="1">
        <v>10406</v>
      </c>
      <c r="H535">
        <v>2.16</v>
      </c>
      <c r="I535">
        <v>400</v>
      </c>
      <c r="J535">
        <v>400</v>
      </c>
      <c r="K535" s="2">
        <v>1200</v>
      </c>
      <c r="L535" s="2"/>
    </row>
    <row r="536" spans="1:12" x14ac:dyDescent="0.25">
      <c r="A536" t="s">
        <v>17</v>
      </c>
      <c r="B536" t="s">
        <v>21</v>
      </c>
      <c r="C536">
        <v>530</v>
      </c>
      <c r="D536" t="s">
        <v>20</v>
      </c>
      <c r="E536">
        <f t="shared" si="32"/>
        <v>1233.7919999999999</v>
      </c>
      <c r="F536">
        <f t="shared" si="33"/>
        <v>1233.7919999999999</v>
      </c>
      <c r="G536" s="1">
        <v>10406</v>
      </c>
      <c r="H536">
        <v>2.16</v>
      </c>
      <c r="I536">
        <v>400</v>
      </c>
      <c r="J536">
        <v>400</v>
      </c>
      <c r="K536" s="2">
        <v>1200</v>
      </c>
      <c r="L536" s="2"/>
    </row>
    <row r="537" spans="1:12" x14ac:dyDescent="0.25">
      <c r="A537" t="s">
        <v>17</v>
      </c>
      <c r="B537" t="s">
        <v>21</v>
      </c>
      <c r="C537">
        <v>531</v>
      </c>
      <c r="D537" t="s">
        <v>20</v>
      </c>
      <c r="E537">
        <f t="shared" si="32"/>
        <v>1233.7919999999999</v>
      </c>
      <c r="F537">
        <f t="shared" si="33"/>
        <v>1233.7919999999999</v>
      </c>
      <c r="G537" s="1">
        <v>10406</v>
      </c>
      <c r="H537">
        <v>2.16</v>
      </c>
      <c r="I537">
        <v>400</v>
      </c>
      <c r="J537">
        <v>400</v>
      </c>
      <c r="K537" s="2">
        <v>1200</v>
      </c>
      <c r="L537" s="2"/>
    </row>
    <row r="538" spans="1:12" x14ac:dyDescent="0.25">
      <c r="A538" t="s">
        <v>17</v>
      </c>
      <c r="B538" t="s">
        <v>21</v>
      </c>
      <c r="C538">
        <v>532</v>
      </c>
      <c r="D538" t="s">
        <v>20</v>
      </c>
      <c r="E538">
        <f t="shared" si="32"/>
        <v>1233.7919999999999</v>
      </c>
      <c r="F538">
        <f t="shared" si="33"/>
        <v>1233.7919999999999</v>
      </c>
      <c r="G538" s="1">
        <v>10406</v>
      </c>
      <c r="H538">
        <v>2.16</v>
      </c>
      <c r="I538">
        <v>400</v>
      </c>
      <c r="J538">
        <v>400</v>
      </c>
      <c r="K538" s="2">
        <v>1200</v>
      </c>
      <c r="L538" s="2"/>
    </row>
    <row r="539" spans="1:12" x14ac:dyDescent="0.25">
      <c r="A539" t="s">
        <v>17</v>
      </c>
      <c r="B539" t="s">
        <v>21</v>
      </c>
      <c r="C539">
        <v>533</v>
      </c>
      <c r="D539" t="s">
        <v>20</v>
      </c>
      <c r="E539">
        <f t="shared" si="32"/>
        <v>1233.7919999999999</v>
      </c>
      <c r="F539">
        <f t="shared" si="33"/>
        <v>1233.7919999999999</v>
      </c>
      <c r="G539" s="1">
        <v>10406</v>
      </c>
      <c r="H539">
        <v>2.16</v>
      </c>
      <c r="I539">
        <v>400</v>
      </c>
      <c r="J539">
        <v>400</v>
      </c>
      <c r="K539" s="2">
        <v>1200</v>
      </c>
      <c r="L539" s="2"/>
    </row>
    <row r="540" spans="1:12" x14ac:dyDescent="0.25">
      <c r="A540" t="s">
        <v>17</v>
      </c>
      <c r="B540" t="s">
        <v>21</v>
      </c>
      <c r="C540">
        <v>534</v>
      </c>
      <c r="D540" t="s">
        <v>20</v>
      </c>
      <c r="E540">
        <f t="shared" si="32"/>
        <v>1233.7919999999999</v>
      </c>
      <c r="F540">
        <f t="shared" si="33"/>
        <v>1233.7919999999999</v>
      </c>
      <c r="G540" s="1">
        <v>10406</v>
      </c>
      <c r="H540">
        <v>2.16</v>
      </c>
      <c r="I540">
        <v>400</v>
      </c>
      <c r="J540">
        <v>400</v>
      </c>
      <c r="K540" s="2">
        <v>1200</v>
      </c>
      <c r="L540" s="2"/>
    </row>
    <row r="541" spans="1:12" x14ac:dyDescent="0.25">
      <c r="A541" t="s">
        <v>17</v>
      </c>
      <c r="B541" t="s">
        <v>21</v>
      </c>
      <c r="C541">
        <v>535</v>
      </c>
      <c r="D541" t="s">
        <v>20</v>
      </c>
      <c r="E541">
        <f t="shared" si="32"/>
        <v>1233.7919999999999</v>
      </c>
      <c r="F541">
        <f t="shared" si="33"/>
        <v>1233.7919999999999</v>
      </c>
      <c r="G541" s="1">
        <v>10406</v>
      </c>
      <c r="H541">
        <v>2.16</v>
      </c>
      <c r="I541">
        <v>400</v>
      </c>
      <c r="J541">
        <v>400</v>
      </c>
      <c r="K541" s="2">
        <v>1200</v>
      </c>
      <c r="L541" s="2"/>
    </row>
    <row r="542" spans="1:12" x14ac:dyDescent="0.25">
      <c r="A542" t="s">
        <v>17</v>
      </c>
      <c r="B542" t="s">
        <v>21</v>
      </c>
      <c r="C542">
        <v>536</v>
      </c>
      <c r="D542" t="s">
        <v>20</v>
      </c>
      <c r="E542">
        <f t="shared" si="32"/>
        <v>1233.7919999999999</v>
      </c>
      <c r="F542">
        <f t="shared" si="33"/>
        <v>1233.7919999999999</v>
      </c>
      <c r="G542" s="1">
        <v>10406</v>
      </c>
      <c r="H542">
        <v>2.16</v>
      </c>
      <c r="I542">
        <v>400</v>
      </c>
      <c r="J542">
        <v>400</v>
      </c>
      <c r="K542" s="2">
        <v>1200</v>
      </c>
      <c r="L542" s="2"/>
    </row>
    <row r="543" spans="1:12" x14ac:dyDescent="0.25">
      <c r="A543" t="s">
        <v>17</v>
      </c>
      <c r="B543" t="s">
        <v>21</v>
      </c>
      <c r="C543">
        <v>537</v>
      </c>
      <c r="D543" t="s">
        <v>20</v>
      </c>
      <c r="E543">
        <f t="shared" si="32"/>
        <v>1233.7919999999999</v>
      </c>
      <c r="F543">
        <f t="shared" si="33"/>
        <v>1233.7919999999999</v>
      </c>
      <c r="G543" s="1">
        <v>10406</v>
      </c>
      <c r="H543">
        <v>2.16</v>
      </c>
      <c r="I543">
        <v>400</v>
      </c>
      <c r="J543">
        <v>400</v>
      </c>
      <c r="K543" s="2">
        <v>1200</v>
      </c>
      <c r="L543" s="2"/>
    </row>
    <row r="544" spans="1:12" x14ac:dyDescent="0.25">
      <c r="A544" t="s">
        <v>17</v>
      </c>
      <c r="B544" t="s">
        <v>21</v>
      </c>
      <c r="C544">
        <v>538</v>
      </c>
      <c r="D544" t="s">
        <v>20</v>
      </c>
      <c r="E544">
        <f t="shared" si="32"/>
        <v>1233.7919999999999</v>
      </c>
      <c r="F544">
        <f t="shared" si="33"/>
        <v>1233.7919999999999</v>
      </c>
      <c r="G544" s="1">
        <v>10406</v>
      </c>
      <c r="H544">
        <v>2.16</v>
      </c>
      <c r="I544">
        <v>400</v>
      </c>
      <c r="J544">
        <v>400</v>
      </c>
      <c r="K544" s="2">
        <v>1200</v>
      </c>
      <c r="L544" s="2"/>
    </row>
    <row r="545" spans="1:12" x14ac:dyDescent="0.25">
      <c r="A545" t="s">
        <v>17</v>
      </c>
      <c r="B545" t="s">
        <v>21</v>
      </c>
      <c r="C545">
        <v>539</v>
      </c>
      <c r="D545" t="s">
        <v>20</v>
      </c>
      <c r="E545">
        <f t="shared" si="32"/>
        <v>1233.7919999999999</v>
      </c>
      <c r="F545">
        <f t="shared" si="33"/>
        <v>1233.7919999999999</v>
      </c>
      <c r="G545" s="1">
        <v>10406</v>
      </c>
      <c r="H545">
        <v>2.16</v>
      </c>
      <c r="I545">
        <v>400</v>
      </c>
      <c r="J545">
        <v>400</v>
      </c>
      <c r="K545" s="2">
        <v>1200</v>
      </c>
      <c r="L545" s="2"/>
    </row>
    <row r="546" spans="1:12" x14ac:dyDescent="0.25">
      <c r="A546" t="s">
        <v>17</v>
      </c>
      <c r="B546" t="s">
        <v>21</v>
      </c>
      <c r="C546">
        <v>540</v>
      </c>
      <c r="D546" t="s">
        <v>20</v>
      </c>
      <c r="E546">
        <f t="shared" si="32"/>
        <v>1233.7919999999999</v>
      </c>
      <c r="F546">
        <f t="shared" si="33"/>
        <v>1233.7919999999999</v>
      </c>
      <c r="G546" s="1">
        <v>10406</v>
      </c>
      <c r="H546">
        <v>2.16</v>
      </c>
      <c r="I546">
        <v>400</v>
      </c>
      <c r="J546">
        <v>400</v>
      </c>
      <c r="K546" s="2">
        <v>1200</v>
      </c>
      <c r="L546" s="2"/>
    </row>
    <row r="547" spans="1:12" x14ac:dyDescent="0.25">
      <c r="A547" t="s">
        <v>17</v>
      </c>
      <c r="B547" t="s">
        <v>21</v>
      </c>
      <c r="C547">
        <v>541</v>
      </c>
      <c r="D547" t="s">
        <v>20</v>
      </c>
      <c r="E547">
        <f t="shared" si="32"/>
        <v>1233.7919999999999</v>
      </c>
      <c r="F547">
        <f t="shared" si="33"/>
        <v>1233.7919999999999</v>
      </c>
      <c r="G547" s="1">
        <v>10406</v>
      </c>
      <c r="H547">
        <v>2.16</v>
      </c>
      <c r="I547">
        <v>400</v>
      </c>
      <c r="J547">
        <v>400</v>
      </c>
      <c r="K547" s="2">
        <v>1200</v>
      </c>
      <c r="L547" s="2"/>
    </row>
    <row r="548" spans="1:12" x14ac:dyDescent="0.25">
      <c r="A548" t="s">
        <v>17</v>
      </c>
      <c r="B548" t="s">
        <v>21</v>
      </c>
      <c r="C548">
        <v>542</v>
      </c>
      <c r="D548" t="s">
        <v>20</v>
      </c>
      <c r="E548">
        <f t="shared" si="32"/>
        <v>1233.7919999999999</v>
      </c>
      <c r="F548">
        <f t="shared" si="33"/>
        <v>1233.7919999999999</v>
      </c>
      <c r="G548" s="1">
        <v>10406</v>
      </c>
      <c r="H548">
        <v>2.16</v>
      </c>
      <c r="I548">
        <v>400</v>
      </c>
      <c r="J548">
        <v>400</v>
      </c>
      <c r="K548" s="2">
        <v>1200</v>
      </c>
      <c r="L548" s="2"/>
    </row>
    <row r="549" spans="1:12" x14ac:dyDescent="0.25">
      <c r="A549" t="s">
        <v>17</v>
      </c>
      <c r="B549" t="s">
        <v>21</v>
      </c>
      <c r="C549">
        <v>543</v>
      </c>
      <c r="D549" t="s">
        <v>20</v>
      </c>
      <c r="E549">
        <f t="shared" si="32"/>
        <v>1233.7919999999999</v>
      </c>
      <c r="F549">
        <f t="shared" si="33"/>
        <v>1233.7919999999999</v>
      </c>
      <c r="G549" s="1">
        <v>10406</v>
      </c>
      <c r="H549">
        <v>2.16</v>
      </c>
      <c r="I549">
        <v>400</v>
      </c>
      <c r="J549">
        <v>400</v>
      </c>
      <c r="K549" s="2">
        <v>1200</v>
      </c>
      <c r="L549" s="2"/>
    </row>
    <row r="550" spans="1:12" x14ac:dyDescent="0.25">
      <c r="A550" t="s">
        <v>17</v>
      </c>
      <c r="B550" t="s">
        <v>21</v>
      </c>
      <c r="C550">
        <v>544</v>
      </c>
      <c r="D550" t="s">
        <v>20</v>
      </c>
      <c r="E550">
        <f t="shared" si="32"/>
        <v>1233.7919999999999</v>
      </c>
      <c r="F550">
        <f t="shared" si="33"/>
        <v>1233.7919999999999</v>
      </c>
      <c r="G550" s="1">
        <v>10406</v>
      </c>
      <c r="H550">
        <v>2.16</v>
      </c>
      <c r="I550">
        <v>400</v>
      </c>
      <c r="J550">
        <v>400</v>
      </c>
      <c r="K550" s="2">
        <v>1200</v>
      </c>
      <c r="L550" s="2"/>
    </row>
    <row r="551" spans="1:12" x14ac:dyDescent="0.25">
      <c r="A551" t="s">
        <v>17</v>
      </c>
      <c r="B551" t="s">
        <v>21</v>
      </c>
      <c r="C551">
        <v>545</v>
      </c>
      <c r="D551" t="s">
        <v>20</v>
      </c>
      <c r="E551">
        <f t="shared" si="32"/>
        <v>1233.7919999999999</v>
      </c>
      <c r="F551">
        <f t="shared" si="33"/>
        <v>1233.7919999999999</v>
      </c>
      <c r="G551" s="1">
        <v>10406</v>
      </c>
      <c r="H551">
        <v>2.16</v>
      </c>
      <c r="I551">
        <v>400</v>
      </c>
      <c r="J551">
        <v>400</v>
      </c>
      <c r="K551" s="2">
        <v>1200</v>
      </c>
      <c r="L551" s="2"/>
    </row>
    <row r="552" spans="1:12" x14ac:dyDescent="0.25">
      <c r="A552" t="s">
        <v>17</v>
      </c>
      <c r="B552" t="s">
        <v>21</v>
      </c>
      <c r="C552">
        <v>546</v>
      </c>
      <c r="D552" t="s">
        <v>20</v>
      </c>
      <c r="E552">
        <f t="shared" si="32"/>
        <v>1233.7919999999999</v>
      </c>
      <c r="F552">
        <f t="shared" si="33"/>
        <v>1233.7919999999999</v>
      </c>
      <c r="G552" s="1">
        <v>10406</v>
      </c>
      <c r="H552">
        <v>2.16</v>
      </c>
      <c r="I552">
        <v>400</v>
      </c>
      <c r="J552">
        <v>400</v>
      </c>
      <c r="K552" s="2">
        <v>1200</v>
      </c>
      <c r="L552" s="2"/>
    </row>
    <row r="553" spans="1:12" x14ac:dyDescent="0.25">
      <c r="A553" t="s">
        <v>17</v>
      </c>
      <c r="B553" t="s">
        <v>21</v>
      </c>
      <c r="C553">
        <v>547</v>
      </c>
      <c r="D553" t="s">
        <v>20</v>
      </c>
      <c r="E553">
        <f t="shared" si="32"/>
        <v>1233.7919999999999</v>
      </c>
      <c r="F553">
        <f t="shared" si="33"/>
        <v>1233.7919999999999</v>
      </c>
      <c r="G553" s="1">
        <v>10406</v>
      </c>
      <c r="H553">
        <v>2.16</v>
      </c>
      <c r="I553">
        <v>400</v>
      </c>
      <c r="J553">
        <v>400</v>
      </c>
      <c r="K553" s="2">
        <v>1200</v>
      </c>
      <c r="L553" s="2"/>
    </row>
    <row r="554" spans="1:12" x14ac:dyDescent="0.25">
      <c r="A554" t="s">
        <v>17</v>
      </c>
      <c r="B554" t="s">
        <v>21</v>
      </c>
      <c r="C554">
        <v>548</v>
      </c>
      <c r="D554" t="s">
        <v>20</v>
      </c>
      <c r="E554">
        <f t="shared" si="32"/>
        <v>1233.7919999999999</v>
      </c>
      <c r="F554">
        <f t="shared" si="33"/>
        <v>1233.7919999999999</v>
      </c>
      <c r="G554" s="1">
        <v>10406</v>
      </c>
      <c r="H554">
        <v>2.16</v>
      </c>
      <c r="I554">
        <v>400</v>
      </c>
      <c r="J554">
        <v>400</v>
      </c>
      <c r="K554" s="2">
        <v>1200</v>
      </c>
      <c r="L554" s="2"/>
    </row>
    <row r="555" spans="1:12" x14ac:dyDescent="0.25">
      <c r="A555" t="s">
        <v>17</v>
      </c>
      <c r="B555" t="s">
        <v>21</v>
      </c>
      <c r="C555">
        <v>549</v>
      </c>
      <c r="D555" t="s">
        <v>20</v>
      </c>
      <c r="E555">
        <f t="shared" si="32"/>
        <v>1233.7919999999999</v>
      </c>
      <c r="F555">
        <f t="shared" si="33"/>
        <v>1233.7919999999999</v>
      </c>
      <c r="G555" s="1">
        <v>10406</v>
      </c>
      <c r="H555">
        <v>2.16</v>
      </c>
      <c r="I555">
        <v>400</v>
      </c>
      <c r="J555">
        <v>400</v>
      </c>
      <c r="K555" s="2">
        <v>1200</v>
      </c>
      <c r="L555" s="2"/>
    </row>
    <row r="556" spans="1:12" x14ac:dyDescent="0.25">
      <c r="A556" t="s">
        <v>17</v>
      </c>
      <c r="B556" t="s">
        <v>21</v>
      </c>
      <c r="C556">
        <v>550</v>
      </c>
      <c r="D556" t="s">
        <v>20</v>
      </c>
      <c r="E556">
        <f t="shared" si="32"/>
        <v>1233.7919999999999</v>
      </c>
      <c r="F556">
        <f t="shared" si="33"/>
        <v>1233.7919999999999</v>
      </c>
      <c r="G556" s="1">
        <v>10406</v>
      </c>
      <c r="H556">
        <v>2.16</v>
      </c>
      <c r="I556">
        <v>400</v>
      </c>
      <c r="J556">
        <v>400</v>
      </c>
      <c r="K556" s="2">
        <v>1200</v>
      </c>
      <c r="L556" s="2"/>
    </row>
    <row r="557" spans="1:12" x14ac:dyDescent="0.25">
      <c r="A557" t="s">
        <v>17</v>
      </c>
      <c r="B557" t="s">
        <v>21</v>
      </c>
      <c r="C557">
        <v>551</v>
      </c>
      <c r="D557" t="s">
        <v>20</v>
      </c>
      <c r="E557">
        <f t="shared" si="32"/>
        <v>1233.7919999999999</v>
      </c>
      <c r="F557">
        <f t="shared" si="33"/>
        <v>1233.7919999999999</v>
      </c>
      <c r="G557" s="1">
        <v>10406</v>
      </c>
      <c r="H557">
        <v>2.16</v>
      </c>
      <c r="I557">
        <v>400</v>
      </c>
      <c r="J557">
        <v>400</v>
      </c>
      <c r="K557" s="2">
        <v>1200</v>
      </c>
      <c r="L557" s="2"/>
    </row>
    <row r="558" spans="1:12" x14ac:dyDescent="0.25">
      <c r="A558" t="s">
        <v>17</v>
      </c>
      <c r="B558" t="s">
        <v>21</v>
      </c>
      <c r="C558">
        <v>552</v>
      </c>
      <c r="D558" t="s">
        <v>20</v>
      </c>
      <c r="E558">
        <f t="shared" si="32"/>
        <v>1233.7919999999999</v>
      </c>
      <c r="F558">
        <f t="shared" si="33"/>
        <v>1233.7919999999999</v>
      </c>
      <c r="G558" s="1">
        <v>10406</v>
      </c>
      <c r="H558">
        <v>2.16</v>
      </c>
      <c r="I558">
        <v>400</v>
      </c>
      <c r="J558">
        <v>400</v>
      </c>
      <c r="K558" s="2">
        <v>1200</v>
      </c>
      <c r="L558" s="2"/>
    </row>
    <row r="559" spans="1:12" x14ac:dyDescent="0.25">
      <c r="A559" t="s">
        <v>17</v>
      </c>
      <c r="B559" t="s">
        <v>21</v>
      </c>
      <c r="C559">
        <v>553</v>
      </c>
      <c r="D559" t="s">
        <v>20</v>
      </c>
      <c r="E559">
        <f t="shared" si="32"/>
        <v>1233.7919999999999</v>
      </c>
      <c r="F559">
        <f t="shared" si="33"/>
        <v>1233.7919999999999</v>
      </c>
      <c r="G559" s="1">
        <v>10406</v>
      </c>
      <c r="H559">
        <v>2.16</v>
      </c>
      <c r="I559">
        <v>400</v>
      </c>
      <c r="J559">
        <v>400</v>
      </c>
      <c r="K559" s="2">
        <v>1200</v>
      </c>
      <c r="L559" s="2"/>
    </row>
    <row r="560" spans="1:12" x14ac:dyDescent="0.25">
      <c r="A560" t="s">
        <v>17</v>
      </c>
      <c r="B560" t="s">
        <v>21</v>
      </c>
      <c r="C560">
        <v>554</v>
      </c>
      <c r="D560" t="s">
        <v>20</v>
      </c>
      <c r="E560">
        <f t="shared" si="32"/>
        <v>1233.7919999999999</v>
      </c>
      <c r="F560">
        <f t="shared" si="33"/>
        <v>1233.7919999999999</v>
      </c>
      <c r="G560" s="1">
        <v>10406</v>
      </c>
      <c r="H560">
        <v>2.16</v>
      </c>
      <c r="I560">
        <v>400</v>
      </c>
      <c r="J560">
        <v>400</v>
      </c>
      <c r="K560" s="2">
        <v>1200</v>
      </c>
      <c r="L560" s="2"/>
    </row>
    <row r="561" spans="1:12" x14ac:dyDescent="0.25">
      <c r="A561" t="s">
        <v>17</v>
      </c>
      <c r="B561" t="s">
        <v>21</v>
      </c>
      <c r="C561">
        <v>555</v>
      </c>
      <c r="D561" t="s">
        <v>20</v>
      </c>
      <c r="E561">
        <f t="shared" si="32"/>
        <v>1233.7919999999999</v>
      </c>
      <c r="F561">
        <f t="shared" si="33"/>
        <v>1233.7919999999999</v>
      </c>
      <c r="G561" s="1">
        <v>10406</v>
      </c>
      <c r="H561">
        <v>2.16</v>
      </c>
      <c r="I561">
        <v>400</v>
      </c>
      <c r="J561">
        <v>400</v>
      </c>
      <c r="K561" s="2">
        <v>1200</v>
      </c>
      <c r="L561" s="2"/>
    </row>
    <row r="562" spans="1:12" x14ac:dyDescent="0.25">
      <c r="A562" t="s">
        <v>17</v>
      </c>
      <c r="B562" t="s">
        <v>21</v>
      </c>
      <c r="C562">
        <v>556</v>
      </c>
      <c r="D562" t="s">
        <v>20</v>
      </c>
      <c r="E562">
        <f t="shared" si="32"/>
        <v>1233.7919999999999</v>
      </c>
      <c r="F562">
        <f t="shared" si="33"/>
        <v>1233.7919999999999</v>
      </c>
      <c r="G562" s="1">
        <v>10406</v>
      </c>
      <c r="H562">
        <v>2.16</v>
      </c>
      <c r="I562">
        <v>400</v>
      </c>
      <c r="J562">
        <v>400</v>
      </c>
      <c r="K562" s="2">
        <v>1200</v>
      </c>
      <c r="L562" s="2"/>
    </row>
    <row r="563" spans="1:12" x14ac:dyDescent="0.25">
      <c r="A563" t="s">
        <v>17</v>
      </c>
      <c r="B563" t="s">
        <v>21</v>
      </c>
      <c r="C563">
        <v>557</v>
      </c>
      <c r="D563" t="s">
        <v>20</v>
      </c>
      <c r="E563">
        <f t="shared" si="32"/>
        <v>1233.7919999999999</v>
      </c>
      <c r="F563">
        <f t="shared" si="33"/>
        <v>1233.7919999999999</v>
      </c>
      <c r="G563" s="1">
        <v>10406</v>
      </c>
      <c r="H563">
        <v>2.16</v>
      </c>
      <c r="I563">
        <v>400</v>
      </c>
      <c r="J563">
        <v>400</v>
      </c>
      <c r="K563" s="2">
        <v>1200</v>
      </c>
      <c r="L563" s="2"/>
    </row>
    <row r="564" spans="1:12" x14ac:dyDescent="0.25">
      <c r="A564" t="s">
        <v>17</v>
      </c>
      <c r="B564" t="s">
        <v>21</v>
      </c>
      <c r="C564">
        <v>558</v>
      </c>
      <c r="D564" t="s">
        <v>20</v>
      </c>
      <c r="E564">
        <f t="shared" si="32"/>
        <v>1233.7919999999999</v>
      </c>
      <c r="F564">
        <f t="shared" si="33"/>
        <v>1233.7919999999999</v>
      </c>
      <c r="G564" s="1">
        <v>10406</v>
      </c>
      <c r="H564">
        <v>2.16</v>
      </c>
      <c r="I564">
        <v>400</v>
      </c>
      <c r="J564">
        <v>400</v>
      </c>
      <c r="K564" s="2">
        <v>1200</v>
      </c>
      <c r="L564" s="2"/>
    </row>
    <row r="565" spans="1:12" x14ac:dyDescent="0.25">
      <c r="A565" t="s">
        <v>17</v>
      </c>
      <c r="B565" t="s">
        <v>21</v>
      </c>
      <c r="C565">
        <v>559</v>
      </c>
      <c r="D565" t="s">
        <v>20</v>
      </c>
      <c r="E565">
        <f t="shared" si="32"/>
        <v>1233.7919999999999</v>
      </c>
      <c r="F565">
        <f t="shared" si="33"/>
        <v>1233.7919999999999</v>
      </c>
      <c r="G565" s="1">
        <v>10406</v>
      </c>
      <c r="H565">
        <v>2.16</v>
      </c>
      <c r="I565">
        <v>400</v>
      </c>
      <c r="J565">
        <v>400</v>
      </c>
      <c r="K565" s="2">
        <v>1200</v>
      </c>
      <c r="L565" s="2"/>
    </row>
    <row r="566" spans="1:12" x14ac:dyDescent="0.25">
      <c r="A566" t="s">
        <v>17</v>
      </c>
      <c r="B566" t="s">
        <v>21</v>
      </c>
      <c r="C566">
        <v>560</v>
      </c>
      <c r="D566" t="s">
        <v>20</v>
      </c>
      <c r="E566">
        <f t="shared" si="32"/>
        <v>1233.7919999999999</v>
      </c>
      <c r="F566">
        <f t="shared" si="33"/>
        <v>1233.7919999999999</v>
      </c>
      <c r="G566" s="1">
        <v>10406</v>
      </c>
      <c r="H566">
        <v>2.16</v>
      </c>
      <c r="I566">
        <v>400</v>
      </c>
      <c r="J566">
        <v>400</v>
      </c>
      <c r="K566" s="2">
        <v>1200</v>
      </c>
      <c r="L566" s="2"/>
    </row>
    <row r="567" spans="1:12" x14ac:dyDescent="0.25">
      <c r="A567" t="s">
        <v>17</v>
      </c>
      <c r="B567" t="s">
        <v>21</v>
      </c>
      <c r="C567">
        <v>561</v>
      </c>
      <c r="D567" t="s">
        <v>20</v>
      </c>
      <c r="E567">
        <f t="shared" si="32"/>
        <v>1233.7919999999999</v>
      </c>
      <c r="F567">
        <f t="shared" si="33"/>
        <v>1233.7919999999999</v>
      </c>
      <c r="G567" s="1">
        <v>10406</v>
      </c>
      <c r="H567">
        <v>2.16</v>
      </c>
      <c r="I567">
        <v>400</v>
      </c>
      <c r="J567">
        <v>400</v>
      </c>
      <c r="K567" s="2">
        <v>1200</v>
      </c>
      <c r="L567" s="2"/>
    </row>
    <row r="568" spans="1:12" x14ac:dyDescent="0.25">
      <c r="A568" t="s">
        <v>17</v>
      </c>
      <c r="B568" t="s">
        <v>21</v>
      </c>
      <c r="C568">
        <v>562</v>
      </c>
      <c r="D568" t="s">
        <v>20</v>
      </c>
      <c r="E568">
        <f t="shared" si="32"/>
        <v>1233.7919999999999</v>
      </c>
      <c r="F568">
        <f t="shared" si="33"/>
        <v>1233.7919999999999</v>
      </c>
      <c r="G568" s="1">
        <v>10406</v>
      </c>
      <c r="H568">
        <v>2.16</v>
      </c>
      <c r="I568">
        <v>400</v>
      </c>
      <c r="J568">
        <v>400</v>
      </c>
      <c r="K568" s="2">
        <v>1200</v>
      </c>
      <c r="L568" s="2"/>
    </row>
    <row r="569" spans="1:12" x14ac:dyDescent="0.25">
      <c r="A569" t="s">
        <v>17</v>
      </c>
      <c r="B569" t="s">
        <v>21</v>
      </c>
      <c r="C569">
        <v>563</v>
      </c>
      <c r="D569" t="s">
        <v>20</v>
      </c>
      <c r="E569">
        <f t="shared" si="32"/>
        <v>1233.7919999999999</v>
      </c>
      <c r="F569">
        <f t="shared" si="33"/>
        <v>1233.7919999999999</v>
      </c>
      <c r="G569" s="1">
        <v>10406</v>
      </c>
      <c r="H569">
        <v>2.16</v>
      </c>
      <c r="I569">
        <v>400</v>
      </c>
      <c r="J569">
        <v>400</v>
      </c>
      <c r="K569" s="2">
        <v>1200</v>
      </c>
      <c r="L569" s="2"/>
    </row>
    <row r="570" spans="1:12" x14ac:dyDescent="0.25">
      <c r="A570" t="s">
        <v>17</v>
      </c>
      <c r="B570" t="s">
        <v>21</v>
      </c>
      <c r="C570">
        <v>564</v>
      </c>
      <c r="D570" t="s">
        <v>20</v>
      </c>
      <c r="E570">
        <f t="shared" si="32"/>
        <v>1233.7919999999999</v>
      </c>
      <c r="F570">
        <f t="shared" si="33"/>
        <v>1233.7919999999999</v>
      </c>
      <c r="G570" s="1">
        <v>10406</v>
      </c>
      <c r="H570">
        <v>2.16</v>
      </c>
      <c r="I570">
        <v>400</v>
      </c>
      <c r="J570">
        <v>400</v>
      </c>
      <c r="K570" s="2">
        <v>1200</v>
      </c>
      <c r="L570" s="2"/>
    </row>
    <row r="571" spans="1:12" x14ac:dyDescent="0.25">
      <c r="A571" t="s">
        <v>17</v>
      </c>
      <c r="B571" t="s">
        <v>21</v>
      </c>
      <c r="C571">
        <v>565</v>
      </c>
      <c r="D571" t="s">
        <v>20</v>
      </c>
      <c r="E571">
        <f t="shared" si="32"/>
        <v>1233.7919999999999</v>
      </c>
      <c r="F571">
        <f t="shared" si="33"/>
        <v>1233.7919999999999</v>
      </c>
      <c r="G571" s="1">
        <v>10406</v>
      </c>
      <c r="H571">
        <v>2.16</v>
      </c>
      <c r="I571">
        <v>400</v>
      </c>
      <c r="J571">
        <v>400</v>
      </c>
      <c r="K571" s="2">
        <v>1200</v>
      </c>
      <c r="L571" s="2"/>
    </row>
    <row r="572" spans="1:12" x14ac:dyDescent="0.25">
      <c r="A572" t="s">
        <v>17</v>
      </c>
      <c r="B572" t="s">
        <v>21</v>
      </c>
      <c r="C572">
        <v>566</v>
      </c>
      <c r="D572" t="s">
        <v>20</v>
      </c>
      <c r="E572">
        <f t="shared" si="32"/>
        <v>1233.7919999999999</v>
      </c>
      <c r="F572">
        <f t="shared" si="33"/>
        <v>1233.7919999999999</v>
      </c>
      <c r="G572" s="1">
        <v>10406</v>
      </c>
      <c r="H572">
        <v>2.16</v>
      </c>
      <c r="I572">
        <v>400</v>
      </c>
      <c r="J572">
        <v>400</v>
      </c>
      <c r="K572" s="2">
        <v>1200</v>
      </c>
      <c r="L572" s="2"/>
    </row>
    <row r="573" spans="1:12" x14ac:dyDescent="0.25">
      <c r="A573" t="s">
        <v>17</v>
      </c>
      <c r="B573" t="s">
        <v>21</v>
      </c>
      <c r="C573">
        <v>567</v>
      </c>
      <c r="D573" t="s">
        <v>20</v>
      </c>
      <c r="E573">
        <f t="shared" si="32"/>
        <v>1233.7919999999999</v>
      </c>
      <c r="F573">
        <f t="shared" si="33"/>
        <v>1233.7919999999999</v>
      </c>
      <c r="G573" s="1">
        <v>10406</v>
      </c>
      <c r="H573">
        <v>2.16</v>
      </c>
      <c r="I573">
        <v>400</v>
      </c>
      <c r="J573">
        <v>400</v>
      </c>
      <c r="K573" s="2">
        <v>1200</v>
      </c>
      <c r="L573" s="2"/>
    </row>
    <row r="574" spans="1:12" x14ac:dyDescent="0.25">
      <c r="A574" t="s">
        <v>17</v>
      </c>
      <c r="B574" t="s">
        <v>21</v>
      </c>
      <c r="C574">
        <v>568</v>
      </c>
      <c r="D574" t="s">
        <v>20</v>
      </c>
      <c r="E574">
        <f t="shared" si="32"/>
        <v>1233.7919999999999</v>
      </c>
      <c r="F574">
        <f t="shared" si="33"/>
        <v>1233.7919999999999</v>
      </c>
      <c r="G574" s="1">
        <v>10406</v>
      </c>
      <c r="H574">
        <v>2.16</v>
      </c>
      <c r="I574">
        <v>400</v>
      </c>
      <c r="J574">
        <v>400</v>
      </c>
      <c r="K574" s="2">
        <v>1200</v>
      </c>
      <c r="L574" s="2"/>
    </row>
    <row r="575" spans="1:12" x14ac:dyDescent="0.25">
      <c r="A575" t="s">
        <v>17</v>
      </c>
      <c r="B575" t="s">
        <v>21</v>
      </c>
      <c r="C575">
        <v>569</v>
      </c>
      <c r="D575" t="s">
        <v>20</v>
      </c>
      <c r="E575">
        <f t="shared" si="32"/>
        <v>1233.7919999999999</v>
      </c>
      <c r="F575">
        <f t="shared" si="33"/>
        <v>1233.7919999999999</v>
      </c>
      <c r="G575" s="1">
        <v>10406</v>
      </c>
      <c r="H575">
        <v>2.16</v>
      </c>
      <c r="I575">
        <v>400</v>
      </c>
      <c r="J575">
        <v>400</v>
      </c>
      <c r="K575" s="2">
        <v>1200</v>
      </c>
      <c r="L575" s="2"/>
    </row>
    <row r="576" spans="1:12" x14ac:dyDescent="0.25">
      <c r="A576" t="s">
        <v>17</v>
      </c>
      <c r="B576" t="s">
        <v>21</v>
      </c>
      <c r="C576">
        <v>570</v>
      </c>
      <c r="D576" t="s">
        <v>20</v>
      </c>
      <c r="E576">
        <f t="shared" si="32"/>
        <v>1233.7919999999999</v>
      </c>
      <c r="F576">
        <f t="shared" si="33"/>
        <v>1233.7919999999999</v>
      </c>
      <c r="G576" s="1">
        <v>10406</v>
      </c>
      <c r="H576">
        <v>2.16</v>
      </c>
      <c r="I576">
        <v>400</v>
      </c>
      <c r="J576">
        <v>400</v>
      </c>
      <c r="K576" s="2">
        <v>1200</v>
      </c>
      <c r="L576" s="2"/>
    </row>
    <row r="577" spans="1:13" x14ac:dyDescent="0.25">
      <c r="A577" t="s">
        <v>17</v>
      </c>
      <c r="B577" t="s">
        <v>21</v>
      </c>
      <c r="C577">
        <v>571</v>
      </c>
      <c r="D577" t="s">
        <v>20</v>
      </c>
      <c r="E577">
        <f t="shared" si="32"/>
        <v>1233.7919999999999</v>
      </c>
      <c r="F577">
        <f t="shared" si="33"/>
        <v>1233.7919999999999</v>
      </c>
      <c r="G577" s="1">
        <v>10406</v>
      </c>
      <c r="H577">
        <v>2.16</v>
      </c>
      <c r="I577">
        <v>400</v>
      </c>
      <c r="J577">
        <v>400</v>
      </c>
      <c r="K577" s="2">
        <v>1200</v>
      </c>
      <c r="L577" s="2"/>
    </row>
    <row r="578" spans="1:13" x14ac:dyDescent="0.25">
      <c r="A578" t="s">
        <v>17</v>
      </c>
      <c r="B578" t="s">
        <v>21</v>
      </c>
      <c r="C578">
        <v>572</v>
      </c>
      <c r="D578" t="s">
        <v>20</v>
      </c>
      <c r="E578">
        <f t="shared" si="32"/>
        <v>1233.7919999999999</v>
      </c>
      <c r="F578">
        <f t="shared" si="33"/>
        <v>1233.7919999999999</v>
      </c>
      <c r="G578" s="1">
        <v>10406</v>
      </c>
      <c r="H578">
        <v>2.16</v>
      </c>
      <c r="I578">
        <v>400</v>
      </c>
      <c r="J578">
        <v>400</v>
      </c>
      <c r="K578" s="2">
        <v>1200</v>
      </c>
      <c r="L578" s="2"/>
    </row>
    <row r="579" spans="1:13" x14ac:dyDescent="0.25">
      <c r="A579" t="s">
        <v>17</v>
      </c>
      <c r="B579" t="s">
        <v>21</v>
      </c>
      <c r="C579">
        <v>573</v>
      </c>
      <c r="D579" t="s">
        <v>20</v>
      </c>
      <c r="E579">
        <f t="shared" si="32"/>
        <v>1233.7919999999999</v>
      </c>
      <c r="F579">
        <f t="shared" si="33"/>
        <v>1233.7919999999999</v>
      </c>
      <c r="G579" s="1">
        <v>10406</v>
      </c>
      <c r="H579">
        <v>2.16</v>
      </c>
      <c r="I579">
        <v>400</v>
      </c>
      <c r="J579">
        <v>400</v>
      </c>
      <c r="K579" s="2">
        <v>1200</v>
      </c>
      <c r="L579" s="2"/>
    </row>
    <row r="580" spans="1:13" x14ac:dyDescent="0.25">
      <c r="A580" t="s">
        <v>17</v>
      </c>
      <c r="B580" t="s">
        <v>21</v>
      </c>
      <c r="C580">
        <v>574</v>
      </c>
      <c r="D580" t="s">
        <v>20</v>
      </c>
      <c r="E580">
        <f t="shared" si="32"/>
        <v>1233.7919999999999</v>
      </c>
      <c r="F580">
        <f t="shared" si="33"/>
        <v>1233.7919999999999</v>
      </c>
      <c r="G580" s="1">
        <v>10406</v>
      </c>
      <c r="H580">
        <v>2.16</v>
      </c>
      <c r="I580">
        <v>400</v>
      </c>
      <c r="J580">
        <v>400</v>
      </c>
      <c r="K580" s="2">
        <v>1200</v>
      </c>
      <c r="L580" s="2"/>
    </row>
    <row r="581" spans="1:13" x14ac:dyDescent="0.25">
      <c r="E581">
        <f t="shared" si="32"/>
        <v>1233.7919999999999</v>
      </c>
      <c r="F581">
        <f t="shared" si="33"/>
        <v>1233.7919999999999</v>
      </c>
      <c r="G581" s="1">
        <v>10406</v>
      </c>
      <c r="H581">
        <v>2.16</v>
      </c>
      <c r="I581">
        <v>400</v>
      </c>
      <c r="J581">
        <v>400</v>
      </c>
      <c r="K581" s="2">
        <v>1200</v>
      </c>
      <c r="L581" s="2"/>
      <c r="M58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8790BD0D633894883DA888F88EA24E0" ma:contentTypeVersion="2" ma:contentTypeDescription="Opprett et nytt dokument." ma:contentTypeScope="" ma:versionID="f3d08ecdfbca3fefd44c253dd22f3164">
  <xsd:schema xmlns:xsd="http://www.w3.org/2001/XMLSchema" xmlns:xs="http://www.w3.org/2001/XMLSchema" xmlns:p="http://schemas.microsoft.com/office/2006/metadata/properties" xmlns:ns2="0d735414-151e-47b7-9638-4a77a6d61d1a" targetNamespace="http://schemas.microsoft.com/office/2006/metadata/properties" ma:root="true" ma:fieldsID="8624a9d21476d50b88aa4537ff7e65ff" ns2:_="">
    <xsd:import namespace="0d735414-151e-47b7-9638-4a77a6d61d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35414-151e-47b7-9638-4a77a6d61d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4BC159-4833-4B6E-9C76-0CADAF99B2D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46153EF-2B1F-4A61-A49E-600D5E34CD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35414-151e-47b7-9638-4a77a6d61d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D9F618-E1DB-465D-84F3-944EEC63B8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Test2</vt:lpstr>
      <vt:lpstr>Test1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Aase</dc:creator>
  <cp:keywords/>
  <dc:description/>
  <cp:lastModifiedBy>Aase</cp:lastModifiedBy>
  <cp:revision/>
  <dcterms:created xsi:type="dcterms:W3CDTF">2020-01-03T12:12:10Z</dcterms:created>
  <dcterms:modified xsi:type="dcterms:W3CDTF">2020-01-06T09:07:55Z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0x01010058790BD0D633894883DA888F88EA24E0</vt:lpwstr>
  </property>
</Properties>
</file>