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tai2\Desktop\SWT301\V5\"/>
    </mc:Choice>
  </mc:AlternateContent>
  <xr:revisionPtr revIDLastSave="0" documentId="13_ncr:1_{37BF7FE0-437E-48CB-A41C-DF42A2FFA7E5}" xr6:coauthVersionLast="47" xr6:coauthVersionMax="47" xr10:uidLastSave="{00000000-0000-0000-0000-000000000000}"/>
  <bookViews>
    <workbookView xWindow="5970" yWindow="139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9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B14" i="1"/>
  <c r="B13" i="1"/>
  <c r="B11" i="1" l="1"/>
</calcChain>
</file>

<file path=xl/sharedStrings.xml><?xml version="1.0" encoding="utf-8"?>
<sst xmlns="http://schemas.openxmlformats.org/spreadsheetml/2006/main" count="15" uniqueCount="15">
  <si>
    <t>Breakdowncover</t>
  </si>
  <si>
    <t>Windscreen</t>
  </si>
  <si>
    <t>accidents</t>
  </si>
  <si>
    <t>mileage</t>
  </si>
  <si>
    <t>value</t>
  </si>
  <si>
    <t>parking</t>
  </si>
  <si>
    <t>Results</t>
  </si>
  <si>
    <t>TestCases</t>
  </si>
  <si>
    <t>T</t>
  </si>
  <si>
    <t>guru result</t>
  </si>
  <si>
    <t>True or False</t>
  </si>
  <si>
    <t>Premium</t>
  </si>
  <si>
    <t>Discount</t>
  </si>
  <si>
    <t>Result</t>
  </si>
  <si>
    <t>Public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</si>
</sst>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workbookViewId="0">
      <selection activeCell="G15" sqref="G15"/>
    </sheetView>
  </sheetViews>
  <sheetFormatPr defaultRowHeight="15" x14ac:dyDescent="0.25"/>
  <cols>
    <col min="1" max="1" width="22.28515625" customWidth="1"/>
    <col min="2" max="2" width="11.42578125" customWidth="1"/>
  </cols>
  <sheetData>
    <row r="1" spans="1:21" x14ac:dyDescent="0.25">
      <c r="A1" s="2" t="s">
        <v>7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x14ac:dyDescent="0.25">
      <c r="A2" s="1" t="s">
        <v>0</v>
      </c>
      <c r="B2" s="3">
        <v>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1" t="s">
        <v>1</v>
      </c>
      <c r="B3" s="1" t="s">
        <v>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25">
      <c r="A4" s="1" t="s">
        <v>2</v>
      </c>
      <c r="B4" s="1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5">
      <c r="A5" s="1" t="s">
        <v>3</v>
      </c>
      <c r="B5" s="1">
        <v>5001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 s="1" t="s">
        <v>4</v>
      </c>
      <c r="B6" s="1">
        <v>300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1" t="s">
        <v>5</v>
      </c>
      <c r="B7" s="1" t="s">
        <v>14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4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5">
      <c r="A9" s="1" t="s">
        <v>13</v>
      </c>
      <c r="B9" s="1">
        <f>IF(B14=0,B13,B14)</f>
        <v>85.4</v>
      </c>
      <c r="C9" s="1" t="str">
        <f t="shared" ref="C9:U9" si="0">IF(C14=0,C13,C14)</f>
        <v>Do not proceed</v>
      </c>
      <c r="D9" s="1" t="str">
        <f t="shared" si="0"/>
        <v>Do not proceed</v>
      </c>
      <c r="E9" s="1" t="str">
        <f t="shared" si="0"/>
        <v>Do not proceed</v>
      </c>
      <c r="F9" s="1" t="str">
        <f t="shared" si="0"/>
        <v>Do not proceed</v>
      </c>
      <c r="G9" s="1" t="str">
        <f t="shared" si="0"/>
        <v>Do not proceed</v>
      </c>
      <c r="H9" s="1" t="str">
        <f t="shared" si="0"/>
        <v>Do not proceed</v>
      </c>
      <c r="I9" s="1" t="str">
        <f t="shared" si="0"/>
        <v>Do not proceed</v>
      </c>
      <c r="J9" s="1" t="str">
        <f t="shared" si="0"/>
        <v>Do not proceed</v>
      </c>
      <c r="K9" s="1" t="str">
        <f t="shared" si="0"/>
        <v>Do not proceed</v>
      </c>
      <c r="L9" s="1" t="str">
        <f t="shared" si="0"/>
        <v>Do not proceed</v>
      </c>
      <c r="M9" s="1" t="str">
        <f t="shared" si="0"/>
        <v>Do not proceed</v>
      </c>
      <c r="N9" s="1" t="str">
        <f t="shared" si="0"/>
        <v>Do not proceed</v>
      </c>
      <c r="O9" s="1" t="str">
        <f t="shared" si="0"/>
        <v>Do not proceed</v>
      </c>
      <c r="P9" s="1" t="str">
        <f t="shared" si="0"/>
        <v>Do not proceed</v>
      </c>
      <c r="Q9" s="1" t="str">
        <f t="shared" si="0"/>
        <v>Do not proceed</v>
      </c>
      <c r="R9" s="1" t="str">
        <f t="shared" si="0"/>
        <v>Do not proceed</v>
      </c>
      <c r="S9" s="1" t="str">
        <f t="shared" si="0"/>
        <v>Do not proceed</v>
      </c>
      <c r="T9" s="1" t="str">
        <f t="shared" si="0"/>
        <v>Do not proceed</v>
      </c>
      <c r="U9" s="1" t="str">
        <f t="shared" si="0"/>
        <v>Do not proceed</v>
      </c>
    </row>
    <row r="10" spans="1:21" x14ac:dyDescent="0.25">
      <c r="A10" s="1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 t="s">
        <v>10</v>
      </c>
      <c r="B11" s="1" t="b">
        <f>IF(B9=B10,TRUE,FALSE)</f>
        <v>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 t="s">
        <v>11</v>
      </c>
      <c r="B13" s="1">
        <f>IF(B6&gt;=100,IF(B3="T",30,0)+IF(B5&gt;5000,50,0)+IF(B7="Public Place",30,0)+IF(B2=1,(B6*1%),IF(B2=2,(B6*2%),IF(B2=3,(B6*3%),IF(B2=4,(B6*4%),"Do not proceed")))),"Do not proceed")</f>
        <v>122</v>
      </c>
      <c r="C13" s="1" t="str">
        <f t="shared" ref="C13:U13" si="1">IF(C6&gt;=100,IF(C3="T",30,0)+IF(C5&gt;5000,50,0)+IF(C7="Public Place",30,0)+IF(C2=1,(C6*1%),IF(C2=2,(C6*2%),IF(C2=3,(C6*3%),IF(C2=4,(C6*4%),"Do not proceed")))),"Do not proceed")</f>
        <v>Do not proceed</v>
      </c>
      <c r="D13" s="1" t="str">
        <f t="shared" si="1"/>
        <v>Do not proceed</v>
      </c>
      <c r="E13" s="1" t="str">
        <f t="shared" si="1"/>
        <v>Do not proceed</v>
      </c>
      <c r="F13" s="1" t="str">
        <f t="shared" si="1"/>
        <v>Do not proceed</v>
      </c>
      <c r="G13" s="1" t="str">
        <f t="shared" si="1"/>
        <v>Do not proceed</v>
      </c>
      <c r="H13" s="1" t="str">
        <f t="shared" si="1"/>
        <v>Do not proceed</v>
      </c>
      <c r="I13" s="1" t="str">
        <f t="shared" si="1"/>
        <v>Do not proceed</v>
      </c>
      <c r="J13" s="1" t="str">
        <f t="shared" si="1"/>
        <v>Do not proceed</v>
      </c>
      <c r="K13" s="1" t="str">
        <f t="shared" si="1"/>
        <v>Do not proceed</v>
      </c>
      <c r="L13" s="1" t="str">
        <f t="shared" si="1"/>
        <v>Do not proceed</v>
      </c>
      <c r="M13" s="1" t="str">
        <f t="shared" si="1"/>
        <v>Do not proceed</v>
      </c>
      <c r="N13" s="1" t="str">
        <f t="shared" si="1"/>
        <v>Do not proceed</v>
      </c>
      <c r="O13" s="1" t="str">
        <f t="shared" si="1"/>
        <v>Do not proceed</v>
      </c>
      <c r="P13" s="1" t="str">
        <f t="shared" si="1"/>
        <v>Do not proceed</v>
      </c>
      <c r="Q13" s="1" t="str">
        <f t="shared" si="1"/>
        <v>Do not proceed</v>
      </c>
      <c r="R13" s="1" t="str">
        <f t="shared" si="1"/>
        <v>Do not proceed</v>
      </c>
      <c r="S13" s="1" t="str">
        <f t="shared" si="1"/>
        <v>Do not proceed</v>
      </c>
      <c r="T13" s="1" t="str">
        <f t="shared" si="1"/>
        <v>Do not proceed</v>
      </c>
      <c r="U13" s="1" t="str">
        <f t="shared" si="1"/>
        <v>Do not proceed</v>
      </c>
    </row>
    <row r="14" spans="1:21" x14ac:dyDescent="0.25">
      <c r="A14" s="1" t="s">
        <v>12</v>
      </c>
      <c r="B14" s="1">
        <f>IF(B4=0,IF(B13="Do not proceed",0,B13-B13*30%),0)</f>
        <v>85.4</v>
      </c>
      <c r="C14" s="1">
        <f t="shared" ref="C14:U14" si="2">IF(C4=0,IF(C13="Do not proceed",0,C13-C13*30%),0)</f>
        <v>0</v>
      </c>
      <c r="D14" s="1">
        <f t="shared" si="2"/>
        <v>0</v>
      </c>
      <c r="E14" s="1">
        <f t="shared" si="2"/>
        <v>0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  <c r="L14" s="1">
        <f t="shared" si="2"/>
        <v>0</v>
      </c>
      <c r="M14" s="1">
        <f t="shared" si="2"/>
        <v>0</v>
      </c>
      <c r="N14" s="1">
        <f t="shared" si="2"/>
        <v>0</v>
      </c>
      <c r="O14" s="1">
        <f t="shared" si="2"/>
        <v>0</v>
      </c>
      <c r="P14" s="1">
        <f t="shared" si="2"/>
        <v>0</v>
      </c>
      <c r="Q14" s="1">
        <f t="shared" si="2"/>
        <v>0</v>
      </c>
      <c r="R14" s="1">
        <f t="shared" si="2"/>
        <v>0</v>
      </c>
      <c r="S14" s="1">
        <f t="shared" si="2"/>
        <v>0</v>
      </c>
      <c r="T14" s="1">
        <f t="shared" si="2"/>
        <v>0</v>
      </c>
      <c r="U14" s="1">
        <f t="shared" si="2"/>
        <v>0</v>
      </c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</sheetData>
  <mergeCells count="1">
    <mergeCell ref="A8:U8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Pham</dc:creator>
  <cp:lastModifiedBy>Tai Pham</cp:lastModifiedBy>
  <dcterms:created xsi:type="dcterms:W3CDTF">2015-06-05T18:17:20Z</dcterms:created>
  <dcterms:modified xsi:type="dcterms:W3CDTF">2023-10-06T12:17:17Z</dcterms:modified>
</cp:coreProperties>
</file>