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inancial Inclusion\"/>
    </mc:Choice>
  </mc:AlternateContent>
  <xr:revisionPtr revIDLastSave="0" documentId="13_ncr:1_{79485E37-94AA-4331-9473-4C845071BE5F}" xr6:coauthVersionLast="44" xr6:coauthVersionMax="45" xr10:uidLastSave="{00000000-0000-0000-0000-000000000000}"/>
  <bookViews>
    <workbookView xWindow="810" yWindow="-120" windowWidth="23310" windowHeight="13740" activeTab="1" xr2:uid="{E2AF2BD6-8102-4319-B4F6-CBBD9FE207E2}"/>
  </bookViews>
  <sheets>
    <sheet name="รวม" sheetId="2" r:id="rId1"/>
    <sheet name="Region" sheetId="3" r:id="rId2"/>
  </sheets>
  <definedNames>
    <definedName name="_xlnm._FilterDatabase" localSheetId="0" hidden="1">รวม!$A$1:$I$175</definedName>
    <definedName name="ExternalData_1" localSheetId="1" hidden="1">Region!$C$1:$C$78</definedName>
    <definedName name="ExternalData_1" localSheetId="1" hidden="1">Region!$C$1:$C$78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5" i="2" l="1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63A7E-257A-482C-B969-B572E49CFE2A}" keepAlive="1" name="Query - Table 3" description="Connection to the 'Table 3' query in the workbook." type="5" refreshedVersion="6" background="1" saveData="1">
    <dbPr connection="Provider=Microsoft.Mashup.OleDb.1;Data Source=$Workbook$;Location=Table 3;Extended Properties=&quot;&quot;" command="SELECT * FROM [Table 3]"/>
  </connection>
</connections>
</file>

<file path=xl/sharedStrings.xml><?xml version="1.0" encoding="utf-8"?>
<sst xmlns="http://schemas.openxmlformats.org/spreadsheetml/2006/main" count="1250" uniqueCount="666">
  <si>
    <t>date/time</t>
  </si>
  <si>
    <t>content</t>
  </si>
  <si>
    <t>amount</t>
  </si>
  <si>
    <t>url_post</t>
  </si>
  <si>
    <t>name</t>
  </si>
  <si>
    <t>gender</t>
  </si>
  <si>
    <t>url_profile</t>
  </si>
  <si>
    <t>Province</t>
  </si>
  <si>
    <t>ตอนนี้ มีใครปล่อยเงินกู้ ที่ได้จิงๆบ้าง ต้องการกู้10,000บาท อยู่นนทบุรีค่ะ</t>
  </si>
  <si>
    <t>https://web.facebook.com/groups/1910455045926085/permalink/2114742555497332/</t>
  </si>
  <si>
    <t>Jenny Sirirat</t>
  </si>
  <si>
    <t>F</t>
  </si>
  <si>
    <t>https://web.facebook.com/janjansirirut.maneewong?fref=gs&amp;__tn__=%2CdC-R-R&amp;eid=ARCz5UBeAWaPEuE9DTw0zUU4p53rVJ2KLer5lPIjLpEAzaiw1ugKsWYvc7u7-hkPGeKTPcmyMa-NvjKj&amp;hc_ref=ARQwVi_9f_JSvKK20SOMfP4lLtJhQ69QiUQxzdtzyq6ZlRU8DoiIghiinhl-sR_2PZY&amp;dti=1910455045926085&amp;hc_location=group</t>
  </si>
  <si>
    <t>ขอคนไม่โกงได้มั้ยคะ พอดีจำเป็นจริงๆอะคะ</t>
  </si>
  <si>
    <t>na</t>
  </si>
  <si>
    <t>https://web.facebook.com/groups/1910455045926085/permalink/2113699878934933/</t>
  </si>
  <si>
    <t>Kotchaporn Larkgittna</t>
  </si>
  <si>
    <t>https://web.facebook.com/hamiid.jones.3?fref=gs&amp;__tn__=%2CdC-R-R&amp;eid=ARBJZwbyRyc5x1X-85er1p7pqe2BpYPDO1fxB1XE4gWOyB-GNq24PevEge32ps2l24DvBzkoQcLha37F&amp;hc_ref=ARTO4sYpbcnIUJbVgWkYE_qYcr0ORY9s85YLyLNz9A2c9BcJaBPX84dhUbbptOY6enM&amp;dti=1910455045926085&amp;hc_location=group</t>
  </si>
  <si>
    <t>มีคนปล่อยกู้มั้ยครับ​ ยอดแค่3000​ บาท​ นอกระบบก็ได้รึในระบบก็ดี​ ส่งดอกรายวันได้​ ลงคอมเม้นต์รึทักหาได้เลยนะต้องการใช้ด่วน</t>
  </si>
  <si>
    <t>https://web.facebook.com/groups/1910455045926085/permalink/2114212478883673/</t>
  </si>
  <si>
    <t>Tesio Darpick Gustov</t>
  </si>
  <si>
    <t>M</t>
  </si>
  <si>
    <t>https://web.facebook.com/profile.php?id=100005618290658&amp;fref=gs&amp;dti=1910455045926085&amp;hc_location=group_dialog</t>
  </si>
  <si>
    <t>Sing Buri</t>
  </si>
  <si>
    <t>ใครให้กูเงินบ้างคัพต้องการ5,000-10,000 ไม่ต้องมัดจำก่อน และไม่ต้องโอนก่อน..ดอกเบี้ย100%5ถ้ามีขอจ่ายเป็นรายเดือนนะคัพ..ใครมีให้กุ้ทักแชร์มาได้เลยคัพ...ต้องการใช่จริงด่วน</t>
  </si>
  <si>
    <t>https://web.facebook.com/groups/1910455045926085/permalink/2115109978793923/</t>
  </si>
  <si>
    <t>สิบโท หนุ่มสละ</t>
  </si>
  <si>
    <t>https://web.facebook.com/profile.php?id=100005971807236&amp;sk=wall&amp;fref=gs&amp;dti=1910455045926085&amp;hc_location=group_dialog</t>
  </si>
  <si>
    <t>Surat Thani</t>
  </si>
  <si>
    <t>เพจเงินโกงรายวันขยันบิด/ผมต้องการกู้เงินครับ😁😁😁</t>
  </si>
  <si>
    <t>https://web.facebook.com/groups/1910455045926085/permalink/2114155422222712/</t>
  </si>
  <si>
    <t>ต้มน้ำ รอ</t>
  </si>
  <si>
    <t>https://web.facebook.com/profile.php?id=100023909771890&amp;sk=wall&amp;fref=gs&amp;dti=1910455045926085&amp;hc_location=group_dialog</t>
  </si>
  <si>
    <t>หากู้1000คืนพรุ่งนี้ค่ะ</t>
  </si>
  <si>
    <t>https://web.facebook.com/groups/1910455045926085/permalink/2114731052165149/</t>
  </si>
  <si>
    <t>Suwimol Bo</t>
  </si>
  <si>
    <t>https://web.facebook.com/profile.php?id=100014244013276&amp;fref=gs&amp;__tn__=%2CdC-R-R&amp;eid=ARAsaVxU0jZaiyF2UNimYB4KVmkJtNAEsdTEASd8SspOWJomAiw30fyJtejo3zsnIoGazkof7-69m5nL&amp;hc_ref=ARTAJMTWnIQMOISo-TqP3nQp65D1aUq9jeQpIWX3IExZ1GYUNaNFuGQuLAckNFlzp2w&amp;dti=1910455045926085&amp;hc_location=group</t>
  </si>
  <si>
    <t>ยากกู้เงินสัก1000จะคืนวันที่25ตอนเที่ยงคืนขอคนที่ไม่โกง</t>
  </si>
  <si>
    <t>https://web.facebook.com/groups/1910455045926085/permalink/2114385635533024/</t>
  </si>
  <si>
    <t>นุ๊ก นุ๊ก</t>
  </si>
  <si>
    <t>https://web.facebook.com/nattakamon.sawangsap.1?sk=wall&amp;fref=gs&amp;dti=1910455045926085&amp;hc_location=group_dialog</t>
  </si>
  <si>
    <t>Ubon Ratchathani</t>
  </si>
  <si>
    <t>ขอกุ้500ค่ะคัยให้ได้ทักแชทมาค่ะ20ส่งคืนแน่นอนค่ะ</t>
  </si>
  <si>
    <t>https://web.facebook.com/groups/1910455045926085/permalink/2114278745543713/</t>
  </si>
  <si>
    <t>ชนัญญากรณ์ ตุ๊กตาบาบี้</t>
  </si>
  <si>
    <t>https://web.facebook.com/profile.php?id=100030821054861&amp;fref=gs&amp;__tn__=%2CdC-R-R&amp;eid=ARCKPdru4nwDnI1bfOAkWtGg3eBCyJ9fH0FiY14F60bchnDlsSjvNbjLSoRKON4dTJyfDr7fZ_zUX5eh&amp;hc_ref=ARTkN3QdxmM_7jPMLozxpFhhA4kkKtTJxRTlfzXL37OxDxJNlZ92Qib3JLK0q1uRWKY&amp;dti=1910455045926085&amp;hc_location=group</t>
  </si>
  <si>
    <t>Chonburi</t>
  </si>
  <si>
    <t>ร้อนๆเลย300พอพรุ่งนี้โอนคืนให้</t>
  </si>
  <si>
    <t>https://web.facebook.com/groups/1910455045926085/permalink/2113748262263428/</t>
  </si>
  <si>
    <t>หนึ่ง ขาดคนดูเเล</t>
  </si>
  <si>
    <t>https://web.facebook.com/profile.php?id=100035272488038&amp;sk=wall&amp;fref=gs&amp;dti=1910455045926085&amp;hc_location=group_dialog</t>
  </si>
  <si>
    <t>Bangkok</t>
  </si>
  <si>
    <t>ขอกู้ตัง 2000แบบไม่โอนก่อนครับโทรคุยเช็คประวัติได้
ตอนนี้ไม่มีเงินติดบัญชี</t>
  </si>
  <si>
    <t>https://web.facebook.com/groups/1910455045926085/permalink/2113764418928479/</t>
  </si>
  <si>
    <t>ปิยวิทย์ แก้วเพชร</t>
  </si>
  <si>
    <t>https://web.facebook.com/profile.php?id=100001702812318&amp;fref=gs&amp;dti=1910455045926085&amp;hc_location=group_dialog</t>
  </si>
  <si>
    <t>Phetchabun</t>
  </si>
  <si>
    <t>อยากกู้350 มีใครปล่อยบ้าง</t>
  </si>
  <si>
    <t>https://web.facebook.com/groups/1910455045926085/permalink/2114711375500450/</t>
  </si>
  <si>
    <t>Ong Konnatee</t>
  </si>
  <si>
    <t>https://web.facebook.com/profile.php?id=100009304962508&amp;fref=gs&amp;__tn__=%2CdC-R-R&amp;eid=ARBocG1JYGyx3GHZiPbwkHSdtdcXESc7QxtcgJbLESpOlF1TB2FtyqSeb2MLwXnnURSebtR_M70Au8P1&amp;hc_ref=ARTeIp0rBxNCMqNlaUViNwC3jicGHvIRrhVnMl3M_DCLLHeb8VMRR1ITw6gSJbSh1zA&amp;dti=1910455045926085&amp;hc_location=group</t>
  </si>
  <si>
    <t>ต้องการเงินกู้ 3000 ด่วนเลยมีหรือป้าว</t>
  </si>
  <si>
    <t>https://web.facebook.com/groups/1910455045926085/permalink/2113569658947955/</t>
  </si>
  <si>
    <t>กูจะเลวหรือดี ก็ กูทำไปเพื่อคนที่กูรัก</t>
  </si>
  <si>
    <t>https://web.facebook.com/nong.bow.90410?sk=wall&amp;fref=gs&amp;dti=1910455045926085&amp;hc_location=group_dialog</t>
  </si>
  <si>
    <t>ต้องการเงิน25,000บาท
#ใครให้กู้ทักมา
เเบบไม่มีโอนก่อน
#โกงอย่าเสือก ขอคนที่ให้กู้จิง อายุ18</t>
  </si>
  <si>
    <t>https://web.facebook.com/groups/1910455045926085/permalink/2113520992286155/</t>
  </si>
  <si>
    <t>นู๋' เบนซ์</t>
  </si>
  <si>
    <t>https://web.facebook.com/profile.php?id=100022046680135&amp;sk=wall&amp;fref=gs&amp;dti=1910455045926085&amp;hc_location=group_dialog</t>
  </si>
  <si>
    <t>Nakhon Sawan</t>
  </si>
  <si>
    <t>กู้5000ค่ะ</t>
  </si>
  <si>
    <t>https://web.facebook.com/groups/1910455045926085/permalink/2113482425623345/</t>
  </si>
  <si>
    <t>Kuarsiyah Etae</t>
  </si>
  <si>
    <t>https://web.facebook.com/kuarsiyah.etae.3?fref=gs&amp;__tn__=%2CdC-R-R&amp;eid=ARDIDi85kukGbPi7GIAhCExULFdg_er1OysvlWbhGEwPh7eIaK0Zk-2lTbSH2FVnVvnJ6XHYk4UcT2O1&amp;hc_ref=ARRKZXyrh9PjN6yKDSTLT3PlTjFRs1UQOO_5mcNaaY8zqbvav_PNsqpuxn2k5h_iGd8&amp;dti=1910455045926085&amp;hc_location=group</t>
  </si>
  <si>
    <t>Songkhla</t>
  </si>
  <si>
    <t>ใครปล่อยกู้ป่าวค่ะ จะกู้5000บาทค่ะ</t>
  </si>
  <si>
    <t>https://web.facebook.com/groups/1910455045926085/permalink/2113377048967216/</t>
  </si>
  <si>
    <t>รักนี้ มีแค่เทอ</t>
  </si>
  <si>
    <t>https://web.facebook.com/profile.php?id=100014810177328&amp;sk=wall&amp;fref=gs&amp;dti=1910455045926085&amp;hc_location=group_dialog</t>
  </si>
  <si>
    <t>Loei</t>
  </si>
  <si>
    <t>หากู้10000
พร้อมส่ง รายเดือน 15 วันส่งที
เป็นเจ้าของกิจการต้องการทำร้าน
เพิ่มเติม มีหน้าร้าน ร้อมทำสัญญา พวกที่
จ่ายค่าเอกสารไม่ต้องนะคับ หัวหมอ พวกนี้
อยู่ กทมคับ</t>
  </si>
  <si>
    <t>https://web.facebook.com/groups/1910455045926085/permalink/2113471858957735/</t>
  </si>
  <si>
    <t>Triphat Singhakachange</t>
  </si>
  <si>
    <t>https://web.facebook.com/triphat.singhakachange.9?fref=gs&amp;dti=1910455045926085&amp;hc_location=group_dialog</t>
  </si>
  <si>
    <t>กู้เงิน7000ด่วน
ขอคนจริงๆ
พร้อมลายละเอียดม่โกง</t>
  </si>
  <si>
    <t>https://web.facebook.com/groups/1910455045926085/permalink/2113134562324798/</t>
  </si>
  <si>
    <t>บอม นครปฐม</t>
  </si>
  <si>
    <t>https://web.facebook.com/profile.php?id=100038014388167&amp;sk=wall&amp;fref=gs&amp;dti=1910455045926085&amp;hc_location=group_dialog</t>
  </si>
  <si>
    <t>หายืมเงิน1,000 คืนวันที่25 ใครมีให้ยืมบ้างฮั้บเดือดร้อนจริงๆ 😭😭😭</t>
  </si>
  <si>
    <t>https://web.facebook.com/groups/1910455045926085/permalink/2113473155624272/</t>
  </si>
  <si>
    <t>Sirikarn Ruamsampao</t>
  </si>
  <si>
    <t>https://web.facebook.com/tangtonn.lingkare?sk=wall&amp;fref=gs&amp;dti=1910455045926085&amp;hc_location=group_dialog</t>
  </si>
  <si>
    <t>มีใครให้กู้ยืม1พันมั้ยครับ</t>
  </si>
  <si>
    <t>https://web.facebook.com/groups/1910455045926085/permalink/2113183458986575/</t>
  </si>
  <si>
    <t>B Brä B'ëłł</t>
  </si>
  <si>
    <t>https://web.facebook.com/run.bell.9?sk=wall&amp;fref=gs&amp;dti=1910455045926085&amp;hc_location=group_dialog</t>
  </si>
  <si>
    <t>ต้องการกู้เงิน 3000. มีที่ใหน กู้ได้บ้างคะ ตอนนี้เดือดร้อนมากเรยค่ะ</t>
  </si>
  <si>
    <t>https://web.facebook.com/groups/1910455045926085/permalink/2113247625646825/</t>
  </si>
  <si>
    <t>ถ้ามีรักดี จะมีรักเดียว</t>
  </si>
  <si>
    <t>ไครพอมีไห้กู้แบบไม่มัดจำสัก10000ทักแชทที</t>
  </si>
  <si>
    <t>https://web.facebook.com/groups/1910455045926085/permalink/2113612785610309/</t>
  </si>
  <si>
    <t>วิศรุต อรเอี่ยม</t>
  </si>
  <si>
    <t>https://web.facebook.com/Witsarut789?sk=wall&amp;fref=gs&amp;dti=1910455045926085&amp;hc_location=group_dialog</t>
  </si>
  <si>
    <t>Suphan Buri</t>
  </si>
  <si>
    <t>อยากกู้สัก1000ค่ะจะไปรักษานิ้วเท้าค่ะเดือดร้อนจิงค่ะ นัดจ่ายสิ้นเดือนค่ะ</t>
  </si>
  <si>
    <t>https://web.facebook.com/groups/1910455045926085/permalink/2113589438945977/</t>
  </si>
  <si>
    <t>ลักษณารีย์ ทุมวัตร์</t>
  </si>
  <si>
    <t>https://web.facebook.com/earn.lovelee?fref=gs&amp;dti=1910455045926085&amp;hc_location=group_dialog</t>
  </si>
  <si>
    <t>หากู้เงิน50000</t>
  </si>
  <si>
    <t>https://web.facebook.com/groups/1910455045926085/permalink/2113020945669493/</t>
  </si>
  <si>
    <t>น้องแพท ยิ้มแฉ่ง</t>
  </si>
  <si>
    <t>https://web.facebook.com/profile.php?id=100009169635156&amp;sk=wall&amp;fref=gs&amp;dti=1910455045926085&amp;hc_location=group_dialog</t>
  </si>
  <si>
    <t>Phayao</t>
  </si>
  <si>
    <t>ต้องการกู้เงิน10000ใครพอช่วยได้ครับ</t>
  </si>
  <si>
    <t>https://web.facebook.com/groups/1910455045926085/permalink/2113007262337528/</t>
  </si>
  <si>
    <t>ศักดิ์ชัย เพชรโก</t>
  </si>
  <si>
    <t>https://web.facebook.com/profile.php?id=100009738632293&amp;sk=wall&amp;fref=gs&amp;dti=1910455045926085&amp;hc_location=group_dialog</t>
  </si>
  <si>
    <t>Rayong</t>
  </si>
  <si>
    <t>กู้เงิน5000บาท</t>
  </si>
  <si>
    <t>https://web.facebook.com/groups/1910455045926085/permalink/2113057102332544/</t>
  </si>
  <si>
    <t>ภานุวัฒน์ นาคหยวก</t>
  </si>
  <si>
    <t>https://web.facebook.com/profile.php?id=100027142810846&amp;fref=gs&amp;__tn__=%2CdC-R-R&amp;eid=ARA5c5gbde2ct7MV7NknuTHSvb-QUZkHkmijysacILfZ7cwDkmLYZbw9D90ZWcrgpZgmgV0KjmYe5abl&amp;hc_ref=ARTGBIufYLQIFesV6cG9rCZzXRKgx-esqSds7YKaXdIcQjJtK3DOeAOAhCVwrwDW9bw&amp;dti=1910455045926085&amp;hc_location=group</t>
  </si>
  <si>
    <t>มีใครปล่อยกู้จริงๆบ้างครับ กู้แค่ 2พันบาทครับ เครียดมากตอนนี้</t>
  </si>
  <si>
    <t>https://web.facebook.com/groups/1910455045926085/permalink/2112717032366551/</t>
  </si>
  <si>
    <t>สุขกาย สบายใจ</t>
  </si>
  <si>
    <t>https://web.facebook.com/profile.php?id=100029013521129&amp;sk=wall&amp;fref=gs&amp;dti=1910455045926085&amp;hc_location=group_dialog</t>
  </si>
  <si>
    <t>หากู้ 300-500 ด่วนแม่
จะเอาเป็นค่ารถไปแจ้งความ + ไปธนาคาร แจ้งความคนโกง ตอนนี้ะมีขั้นสุด โดนจุกๆไป2,000</t>
  </si>
  <si>
    <t>https://web.facebook.com/groups/1910455045926085/permalink/2112653122372942/</t>
  </si>
  <si>
    <t>Arty Pin</t>
  </si>
  <si>
    <t>https://web.facebook.com/pinpleng.sita?fref=gs&amp;__tn__=%2CdC-R-R&amp;eid=ARDg2qodZ7_54xgp0n6Z2h5z7aJ0lNnmqFML5MTcD0qhbf9NXw9P7RTMjxIsiCtRhTv1G65A84AqyLr9&amp;hc_ref=ARTwTaqNQ-8jACvyOe1gcgDBMPvwe3hu7Ny7XwbNQYMiLy4uyTXbtHG7OhkN5uAnWwc&amp;dti=1910455045926085&amp;hc_location=group</t>
  </si>
  <si>
    <t>หาเงินกู้คับ 1,000 พรุ่งนี้คืน 1,200</t>
  </si>
  <si>
    <t>https://web.facebook.com/groups/1910455045926085/permalink/2113027089002212/</t>
  </si>
  <si>
    <t>Danal Damyusoh</t>
  </si>
  <si>
    <t>https://web.facebook.com/danal.damyusoh.79?sk=wall&amp;fref=gs&amp;dti=1910455045926085&amp;hc_location=group_dialog</t>
  </si>
  <si>
    <t>Satun</t>
  </si>
  <si>
    <t>หากู้ตอนนี้คับ3000 3วันคืนดอกเท่าไหร่ว่ามา เน้นรับเงินกับมือ อยู่นวนคร</t>
  </si>
  <si>
    <t>https://web.facebook.com/groups/1910455045926085/permalink/2113083242329930/</t>
  </si>
  <si>
    <t>Kittiphum Kornpan</t>
  </si>
  <si>
    <t>https://web.facebook.com/fang.kub.524?fref=gs&amp;dti=1910455045926085&amp;hc_location=group_dialog</t>
  </si>
  <si>
    <t>คือแบบผมต้องการกูครับ ต้องการไม่เยอะ 1000-2000 ไม่ต้องถามเรื่องโอนมัดจำนะ ถ้ามีตังโอนมัดจำผมคงไม่กู้
เดือดร้อนจริงครับ</t>
  </si>
  <si>
    <t>https://web.facebook.com/groups/1910455045926085/permalink/2112725902365664/</t>
  </si>
  <si>
    <t>Worawut Chaiyakot</t>
  </si>
  <si>
    <t>https://web.facebook.com/worawut27189?sk=wall&amp;fref=gs&amp;dti=1910455045926085&amp;hc_location=group_dialog</t>
  </si>
  <si>
    <t>ใครพอจะมีให้ยืม1,000มั้ยครับ สิ้นเดือน คืน 1,500</t>
  </si>
  <si>
    <t>https://web.facebook.com/groups/1910455045926085/permalink/2113018015669786/</t>
  </si>
  <si>
    <t>ก๊อต กวนตีน</t>
  </si>
  <si>
    <t>https://web.facebook.com/profile.php?id=100028061351841&amp;sk=wall&amp;fref=gs&amp;dti=1910455045926085&amp;hc_location=group_dialog</t>
  </si>
  <si>
    <t xml:space="preserve">หากู้เงินค่ะ โดนโกงคิดว่าจะช่วยจะเห็นใจกัน เงินกินแทบไม่มี สุดท้ายบล็อคเรา แถมโอนค่ามัดจำ500ด้วย😭
</t>
  </si>
  <si>
    <t>https://web.facebook.com/groups/1910455045926085/permalink/2111662685805319/</t>
  </si>
  <si>
    <t>สา'น้อย หอยสังข์'</t>
  </si>
  <si>
    <t>https://web.facebook.com/profile.php?id=100029202455502&amp;sk=wall&amp;fref=gs&amp;dti=1910455045926085&amp;hc_location=group_dialog</t>
  </si>
  <si>
    <t>Chaiyaphum</t>
  </si>
  <si>
    <t>อยากขอกู้เงินคะสิ้นเดือนคีนหั้ยมีคีนหั้ยแน่นอนไมหนีแต่ไม่เอาโอนตังก่อนทุกกรณีเดีอดรเอนจิงๆคะ</t>
  </si>
  <si>
    <t>https://web.facebook.com/groups/1910455045926085/permalink/2111609259143995/</t>
  </si>
  <si>
    <t>พิม เจ๊า</t>
  </si>
  <si>
    <t>https://web.facebook.com/profile.php?id=100040781839207&amp;sk=wall&amp;fref=gs&amp;dti=1910455045926085&amp;hc_location=group_dialog</t>
  </si>
  <si>
    <t>กู้2000 พรุ่งนี้คืน
ใครปล่อยบ้าง ดอก 300</t>
  </si>
  <si>
    <t>https://web.facebook.com/groups/1910455045926085/permalink/2112233439081577/</t>
  </si>
  <si>
    <t>ไวท์ พาราไดส ครีม</t>
  </si>
  <si>
    <t>https://web.facebook.com/paradise.white.1865?sk=wall&amp;fref=gs&amp;dti=1910455045926085&amp;hc_location=group_dialog</t>
  </si>
  <si>
    <t>Ayutthaya</t>
  </si>
  <si>
    <t>ต้องการกู้เงิน 20,000 บาท
ใครพอมีแนวทางแนะนำ หรือให้กู้รบกวนด้วยนะคะ</t>
  </si>
  <si>
    <t>https://web.facebook.com/groups/1910455045926085/permalink/2111613709143550/</t>
  </si>
  <si>
    <t>อิอ้วน ทิศา</t>
  </si>
  <si>
    <t>https://web.facebook.com/tmbmylove?fref=gs&amp;dti=1910455045926085&amp;hc_location=group_dialog</t>
  </si>
  <si>
    <t>Nong Khai</t>
  </si>
  <si>
    <t>กู้2000มีใครปลอยกู้มั้ย</t>
  </si>
  <si>
    <t>https://web.facebook.com/groups/1910455045926085/permalink/2111613765810211/</t>
  </si>
  <si>
    <t>เปา พระนคร</t>
  </si>
  <si>
    <t>https://web.facebook.com/profile.php?id=100005944488142&amp;fref=gs&amp;__tn__=%2CdC-R-R&amp;eid=ARAfPAXvprt0fQEb-jDSbhLbnK9eaPBYAwli7cQHHZBUOI4yXF6q4_W_eCpVqHTOZTCxbd2MAJLg1y8-&amp;hc_ref=ARQcGjOSYR5Aheryedd4QXWKbcA-Tkh05zirOPiXDoAtPXUQz5k6zlbaec7Mur3zqnU&amp;dti=1910455045926085&amp;hc_location=group</t>
  </si>
  <si>
    <t>Phitsanulok</t>
  </si>
  <si>
    <t>พอมีคัยปล่อยเงินกู้รายเดือนบ้างคับ เดือดร้อนจิงๆคับ ไม่โอนก่อนคับ แนะนำหน่อยคับ</t>
  </si>
  <si>
    <t>https://web.facebook.com/groups/1910455045926085/permalink/2111822759122645/</t>
  </si>
  <si>
    <t>ส.ต บ้านบึง</t>
  </si>
  <si>
    <t>https://web.facebook.com/profile.php?id=100030846403791&amp;sk=wall&amp;fref=gs&amp;dti=1910455045926085&amp;hc_location=group_dialog</t>
  </si>
  <si>
    <t>ใครพอจะมีให้ยืม2,000มั้ยคะ สิ้นเดือน คืน 2,500</t>
  </si>
  <si>
    <t>https://web.facebook.com/groups/1910455045926085/permalink/2112335642404690/</t>
  </si>
  <si>
    <t>eeraporn Mataratch</t>
  </si>
  <si>
    <t>https://web.facebook.com/profile.php?id=100008154909601&amp;sk=wall&amp;fref=gs&amp;dti=1910455045926085&amp;hc_location=group_dialog</t>
  </si>
  <si>
    <t>หาเงินกู้ 500-1000 แบบดอกลอยรายวัน</t>
  </si>
  <si>
    <t>https://web.facebook.com/groups/1910455045926085/permalink/2111577655813822/</t>
  </si>
  <si>
    <t>โบว์ ณัฐกานต์</t>
  </si>
  <si>
    <t>https://web.facebook.com/profile.php?id=100019224608447&amp;sk=wall&amp;fref=gs&amp;dti=1910455045926085&amp;hc_location=group_dialog</t>
  </si>
  <si>
    <t>อายุ17 พอจะกู้ได้ไหม แบบ ไม่มีมีโอนก่อน อ้ะค่ะ</t>
  </si>
  <si>
    <t>https://web.facebook.com/groups/1910455045926085/permalink/2111598392478415/</t>
  </si>
  <si>
    <t>ดอกกุ หลาบ'บบ</t>
  </si>
  <si>
    <t>https://web.facebook.com/profile.php?id=100030235068259&amp;sk=wall&amp;fref=gs&amp;dti=1910455045926085&amp;hc_location=group_dialog</t>
  </si>
  <si>
    <t>ขอกู้เงินหน่อยค้ะ</t>
  </si>
  <si>
    <t>https://web.facebook.com/groups/1910455045926085/permalink/2111588469146074/</t>
  </si>
  <si>
    <t>มุก'ก ฮ้ะ'</t>
  </si>
  <si>
    <t>https://web.facebook.com/sukanya.siriuk.357?fref=gs&amp;__tn__=%2CdC-R-R&amp;eid=ARDEzOMU5GTFnOS16alG2SH9Srp6mkIt8TcfeGJUeNhH6ZaUXgXfc4_6HEyAv5flylnXdOO-zcc93Owo&amp;hc_ref=ARQSk8Z1F-u9BZ9q1f6N87iYRF6xmo9ErVnJ5y0is3Kw5Wfm2HRvoI1o4Shwkvv7ph4&amp;dti=1910455045926085&amp;hc_location=group</t>
  </si>
  <si>
    <t>หากู้เงิน5000บาท เเบบไม่โอนก่อน_x000D_
ไม่คนไม่โกง</t>
  </si>
  <si>
    <t>https://web.facebook.com/groups/1910455045926085/permalink/2111630875808500/</t>
  </si>
  <si>
    <t>เบน'น บอส'ส</t>
  </si>
  <si>
    <t>https://web.facebook.com/profile.php?id=100038887877699&amp;sk=wall&amp;fref=gs&amp;dti=1910455045926085&amp;hc_location=group_dialog</t>
  </si>
  <si>
    <t>หาเงินกู้ค่ะ2,000โดนโกงเงินจะกินแทบไม่มีเลยค่ะ😢😢</t>
  </si>
  <si>
    <t>https://web.facebook.com/groups/1910455045926085/permalink/2111594315812156/</t>
  </si>
  <si>
    <t>Chayanan Phenglaem</t>
  </si>
  <si>
    <t>https://web.facebook.com/profile.php?id=100005813142218&amp;fref=gs&amp;dti=1910455045926085&amp;hc_location=group_dialog</t>
  </si>
  <si>
    <t>ตอนนี่ผมต้องการเงิน20000บาทครับใครพอรู้บ้างที่ไหนมี</t>
  </si>
  <si>
    <t>https://web.facebook.com/groups/1910455045926085/permalink/2111595679145353/</t>
  </si>
  <si>
    <t>Warachan Tasuwan</t>
  </si>
  <si>
    <t>https://web.facebook.com/warachal.tasuwan.9?sk=wall&amp;fref=gs&amp;dti=1910455045926085&amp;hc_location=group_dialog</t>
  </si>
  <si>
    <t>ข้อกู้หน่อย</t>
  </si>
  <si>
    <t>https://web.facebook.com/groups/1910455045926085/permalink/2111358285835759/</t>
  </si>
  <si>
    <t>Navachot Saetun</t>
  </si>
  <si>
    <t>https://web.facebook.com/navachot.saetun.14?sk=wall&amp;fref=gs&amp;dti=1910455045926085&amp;hc_location=group_dialog</t>
  </si>
  <si>
    <t>อยากกู้ 5,000 ครับ ทำงานบริษัทครับ</t>
  </si>
  <si>
    <t>https://web.facebook.com/groups/1910455045926085/permalink/2111269295844658/</t>
  </si>
  <si>
    <t>เป็นเอก เป็นต่อ</t>
  </si>
  <si>
    <t>https://web.facebook.com/profile.php?id=100001788962028&amp;fref=gs&amp;__tn__=%2CdC-R-R&amp;eid=ARD11fODo85gAtC9dC9tpjPcRwvupVOwgwn6OcI41nEtg9_bl23m5qmGjOyTaX560XWJK_85-lihzPNW&amp;hc_ref=ARRr8Cq0JrZUg_6dAaGnUl6qNMqvvCjRpsjbR3l4Hs-IIKVA6eLdaPveFNu4Hk0zDqA&amp;dti=1910455045926085&amp;hc_location=group</t>
  </si>
  <si>
    <t>ต้องการ​ขอ​กู้เงิน​ 3000​นะคะ... จ่ายคืน30/9/62
ใช้​พรุ่งนี้.
ใครมีให้กู้เงิน​บ้างคะ.. ขอคนไม่หลอกลวง​นะคะ.</t>
  </si>
  <si>
    <t>https://web.facebook.com/groups/1910455045926085/permalink/2110804712557783/</t>
  </si>
  <si>
    <t>May Patthaphorn</t>
  </si>
  <si>
    <t>https://web.facebook.com/profile.php?id=100025673902969&amp;fref=gs&amp;dti=1910455045926085&amp;hc_location=group_dialog</t>
  </si>
  <si>
    <t>ตอนนี้เดือดร้อนต้องการกู้เงิน10,000บาท ขอคนไม่โกง ไม่มีค่ามัดจำ ไม่มีค่าเอกสารค่ะ</t>
  </si>
  <si>
    <t>https://web.facebook.com/groups/1910455045926085/permalink/2110743602563894/</t>
  </si>
  <si>
    <t>Jum Tao</t>
  </si>
  <si>
    <t>https://web.facebook.com/jum.tao.12?sk=wall&amp;fref=gs&amp;dti=1910455045926085&amp;hc_location=group_dialog</t>
  </si>
  <si>
    <t>หากู้ค่ะรายเดือนขอคนที่ไม่มีค่ามัดจำค่าเอกสารค่าทุกอย่างคนโกงไปไกลๆตีนน</t>
  </si>
  <si>
    <t>https://web.facebook.com/groups/1910455045926085/permalink/2110842635887324/</t>
  </si>
  <si>
    <t>Sujera Khuantam</t>
  </si>
  <si>
    <t>https://web.facebook.com/sujira.kurtame?sk=wall&amp;fref=gs&amp;dti=1910455045926085&amp;hc_location=group_dialog</t>
  </si>
  <si>
    <t>ตอนนี้เดือดร้อนมากค่ะ ต้องการกู้เงิน10,000บาทค่ะขอแบบไม่มีค่ามัดจำ ค่าเอกสารนะคะ</t>
  </si>
  <si>
    <t>https://web.facebook.com/groups/1910455045926085/permalink/2110762689228652/</t>
  </si>
  <si>
    <t>มีใครปล่อยกู้ให้ผู้ชายบ้างครับ
ผมมีอาชีพเป็นหนุ่มโรงงาน
ผิดด้วยหรอครุบ
ที่เจอ ส่วนใหญ่ รับแต่ผู้หญิง. โอนก่อน
เจ้าของกิจการ ดาวรถแลกเงิน. ต่างๆนาๆ
ทั้งๆที่ทุกอาชีพก็สามารถหาเงินใช้หนี้ได้เหมือนกัน
ผมงงเหมือนกันครับ</t>
  </si>
  <si>
    <t>https://web.facebook.com/groups/1910455045926085/permalink/2110751502563104/</t>
  </si>
  <si>
    <t>วัยรุ่น ยุคเก้าสิบ</t>
  </si>
  <si>
    <t>https://web.facebook.com/profile.php?id=100039045556183&amp;sk=wall&amp;fref=gs&amp;dti=1910455045926085&amp;hc_location=group_dialog</t>
  </si>
  <si>
    <t>ต้องการกู้เงินคับทำไง</t>
  </si>
  <si>
    <t>https://web.facebook.com/groups/1910455045926085/permalink/2110169245954663/</t>
  </si>
  <si>
    <t>วิเชียร แดงดา</t>
  </si>
  <si>
    <t>https://web.facebook.com/profile.php?id=100019155243401&amp;sk=wall&amp;fref=gs&amp;dti=1910455045926085&amp;hc_location=group_dialog</t>
  </si>
  <si>
    <t>Surin</t>
  </si>
  <si>
    <t>ใครพอมีให้กู้บางไหมครับ กู้ยอดไม่ถึง3000อะครับ ขอแบบไม่มีมัจจำไม่มีค่าเอกสารอะครับผมไม่มีเงินแล้วตอนนี้เดือดร้อนจิงครับ</t>
  </si>
  <si>
    <t>https://web.facebook.com/groups/1910455045926085/permalink/2110166465954941/</t>
  </si>
  <si>
    <t>ก'เก่ง นะค่าบ</t>
  </si>
  <si>
    <t>https://web.facebook.com/nalamooz?sk=wall&amp;fref=gs&amp;dti=1910455045926085&amp;hc_location=group_dialog</t>
  </si>
  <si>
    <t>ผมต้องการกูเงินสัก4000สงเป็นรายเดือนแบบไม่ต้องโอนก่อนมีไม่คับ</t>
  </si>
  <si>
    <t>https://web.facebook.com/groups/1910455045926085/permalink/2110140559290865/</t>
  </si>
  <si>
    <t>วิชัย ทองกลาง</t>
  </si>
  <si>
    <t>https://web.facebook.com/profile.php?id=100040947637382&amp;fref=gs&amp;__tn__=%2CdC-R-R&amp;eid=ARDVv-c2Dfq3cvmEFKWvBuIG1fulBN32P7aJLMCHCEvGK7vsTLMkiBnRki6fhpeMGqUBY0OZhynz1EEh&amp;hc_ref=ARTJQjf5DN2I7_zMdN41e1f2e5vr6XMIA35ep5FIS8pY2k45BxkPs24ogDiuerfkXD8&amp;dti=1910455045926085&amp;hc_location=group</t>
  </si>
  <si>
    <t>ผมขอกู้ 50000 เดือดร้อนจริงหมดหนทางจริงๆๆๆ</t>
  </si>
  <si>
    <t>https://web.facebook.com/groups/1910455045926085/permalink/2109242369380684/</t>
  </si>
  <si>
    <t>Beav Channal</t>
  </si>
  <si>
    <t>https://web.facebook.com/beav.channal.7?sk=wall&amp;fref=gs&amp;dti=1910455045926085&amp;hc_location=group_dialog</t>
  </si>
  <si>
    <t>Samut Sakhon</t>
  </si>
  <si>
    <t>อยากได้ดอกร้อยละ 5 / เดือน
ไม่เอาโอนมัดจำ ไม่เอาส่งเอกสาร
เอานัดเจอรับเงินเลย บ่อวิน ปลวกแดง ระยอง
มีไหม ?</t>
  </si>
  <si>
    <t>https://web.facebook.com/groups/1910455045926085/permalink/2108318222806432/</t>
  </si>
  <si>
    <t>Piratchai Pongsapan</t>
  </si>
  <si>
    <t>https://web.facebook.com/pnd.anl?sk=wall&amp;fref=gs&amp;dti=1910455045926085&amp;hc_location=group_dialog</t>
  </si>
  <si>
    <t>ต้องการกู้เงิน5000พอแนะนำได้มั้ยคับ แบบไม่มีมัดจำ</t>
  </si>
  <si>
    <t>https://web.facebook.com/groups/1910455045926085/permalink/2108219876149600/</t>
  </si>
  <si>
    <t>Sarawut Promrattana</t>
  </si>
  <si>
    <t>https://web.facebook.com/jakgapun.kuntong.7?fref=gs&amp;__tn__=%2CdC-R-R&amp;eid=ARBvVEGCfl8-o5P0O5B8IAcWWQk2YbYHWCOT22_7YGCVPMRSMen9XCeX7OZ-OWo_5MC6F0_WjcKEYg60&amp;hc_ref=ARRiqKGEf9Otw5QCx7ftnpW_7PDwGRISH6ilO15JbDrKHhX5vrx-uuzKxhCoIifAh3A&amp;dti=1910455045926085&amp;hc_location=group</t>
  </si>
  <si>
    <t>Saraburi</t>
  </si>
  <si>
    <t>ขอกู้เงินหน่อยค่ะ</t>
  </si>
  <si>
    <t>https://web.facebook.com/groups/1910455045926085/permalink/2107049156266672/</t>
  </si>
  <si>
    <t>อีสัต กูเรียกมึง</t>
  </si>
  <si>
    <t>https://web.facebook.com/profile.php?id=100040833677986&amp;sk=wall&amp;fref=gs&amp;dti=1910455045926085&amp;hc_location=group_dialog</t>
  </si>
  <si>
    <t>หาเงินกู้ค่ะ พอดีจะเอารถออกจากร้านซ้อม. พอมีใครให้ยืมไหมค่ะ
มีชะโนดที่ดินค่ะ. ค้ำได้ไหม</t>
  </si>
  <si>
    <t>https://web.facebook.com/groups/1910455045926085/permalink/2107104782927776/</t>
  </si>
  <si>
    <t>ปลวก' ไท</t>
  </si>
  <si>
    <t>https://web.facebook.com/profile.php?id=100024271546220&amp;sk=wall&amp;fref=gs&amp;dti=1910455045926085&amp;hc_location=group_dialog</t>
  </si>
  <si>
    <t>ถ้าผมจะกู้มีคัยให้กู้ใหมครับ ประธานกลุ่มจะกู้เองถ้าใด้จิงผมให้เครดิตรดีเลยนะครับ ต้องการยอดหมื่น1 ขอแบบรายเดือนนะ ไม่โอนก่อน คัยอยากใด้ลูกค้าดีๆทักมาล่ะกันครับ</t>
  </si>
  <si>
    <t>https://web.facebook.com/groups/1910455045926085/permalink/2091182377853350/</t>
  </si>
  <si>
    <t>อ่อนด๋อย เอ็นดูโร่</t>
  </si>
  <si>
    <t>https://web.facebook.com/guarum.za?sk=wall&amp;fref=gs&amp;dti=1910455045926085&amp;hc_location=group_dialog</t>
  </si>
  <si>
    <t>loei</t>
  </si>
  <si>
    <t>#ยืมเงินหน่อย1300
ให้ดอก200
ใช้คืนอาทิตย์ละ500</t>
  </si>
  <si>
    <t>https://web.facebook.com/groups/1910455045926085/permalink/2108939536077634/</t>
  </si>
  <si>
    <t>แม่คิงหยั๋ง ซักกำบ๋อ</t>
  </si>
  <si>
    <t>https://web.facebook.com/NuToeyLoveU?fref=gs&amp;dti=1910455045926085&amp;hc_location=group_dialog</t>
  </si>
  <si>
    <t>Chiang Mai</t>
  </si>
  <si>
    <t>ขอกู้5000ค่ะเอาแบบไม่ต้องโอนก่อนอะค่ะจำเป็นจิงๆค่ะ</t>
  </si>
  <si>
    <t>https://web.facebook.com/groups/1910455045926085/permalink/2108113159493605/</t>
  </si>
  <si>
    <t>เบนซ์ โน๊ต รักเดียวอยู่ที่เธอ</t>
  </si>
  <si>
    <t>https://web.facebook.com/profile.php?id=100028034034221&amp;sk=wall&amp;fref=gs&amp;dti=1910455045926085&amp;hc_location=group_dialog</t>
  </si>
  <si>
    <t>หาเงินกู้ด่วน ขอด่วนจริงๆค่ะ มีเอกสารสามารถตรวจสอบได้ค่ะ ไม่ขอดาวน์รถแลกเงิน หรือโอนก่อนนะคะ</t>
  </si>
  <si>
    <t>https://web.facebook.com/groups/1910455045926085/permalink/2109729809331940/</t>
  </si>
  <si>
    <t>พลอย น้ำเพชร</t>
  </si>
  <si>
    <t>https://web.facebook.com/wanisara.fring?fref=gs&amp;dti=1910455045926085&amp;hc_location=group_dialog</t>
  </si>
  <si>
    <t>เดือดร้อนเงินครับต้อฃการเงิน3000-4000ใครพอมีแนะนำบ้างครับ ขอแบบไม่มัจจำไม่โอนก่อนไม่มีค่าเอกสารครับเดือดร้อนจิงๆ</t>
  </si>
  <si>
    <t>https://web.facebook.com/groups/1910455045926085/permalink/2110801652558089/</t>
  </si>
  <si>
    <t>อยากกู้สัก1000รายวันหรือรายเดือนก็ได้ค่ะ</t>
  </si>
  <si>
    <t>https://web.facebook.com/groups/1910455045926085/permalink/2110824439222477/</t>
  </si>
  <si>
    <t>น้ำ' ฝน.</t>
  </si>
  <si>
    <t>https://web.facebook.com/wanwisa.kandon?sk=wall&amp;fref=gs&amp;dti=1910455045926085&amp;hc_location=group_dialog</t>
  </si>
  <si>
    <t>Maha Sarakham</t>
  </si>
  <si>
    <t xml:space="preserve">ต้องการกู้เงิน5000 แบบไม่ต้องโอนก่อนครับจ่ายเปนรายเดือน
</t>
  </si>
  <si>
    <t>https://web.facebook.com/groups/1910455045926085/permalink/2108833266088261/</t>
  </si>
  <si>
    <t>Weera SaypaYong</t>
  </si>
  <si>
    <t>https://web.facebook.com/weera.saypayong?fref=gs&amp;__tn__=%2CdC-R-R&amp;eid=ARAPBBNq-5NZLbmd4VizOBIDqFnFt4HzasZYWVAErl-z0Iof8OnPDjeO6s4_JPMPs91HbF7HN7kYQVJr&amp;hc_ref=ARRHTJ0iCN1BB02awgL7JzlKt6TYzscG1A4sf15MzeVfEgomwHO0WtM5HutsHp_ObUo&amp;dti=1910455045926085&amp;hc_location=group</t>
  </si>
  <si>
    <t>มีใครปล่อยกู้ 50000-100000บาท ผ่อนจ่ายรายเดือนไหวที่6-7000บาท มีที่อยู่ชัดเจนเปนเจ้าบ้าน ทำงานอายุงาน 4ปี โอนก่อนไม่ต้องทักมา เน้นทำสัญญากันถูกต้อง อยู่แถวอ้อมน้อย
ทักมาคุยรายละเอียดและเงื่อนไขได้</t>
  </si>
  <si>
    <t>https://web.facebook.com/groups/1910455045926085/permalink/2108727539432167/</t>
  </si>
  <si>
    <t>Snowfake Yakuza</t>
  </si>
  <si>
    <t>https://web.facebook.com/snowfake99?fref=gs&amp;__tn__=%2CdC-R-R&amp;eid=ARDgxvT38pDIVeVF1NTjTNTmSlQQRcKAiIF5CLJAVVIPv7vpZwMATW_HvfFo9TIuFByzj3kMx98Hyhin&amp;hc_ref=ARRI6Zzm03cQIa-6KlRIyJ1nJquP_aPwI0Ozh-ZI6rY78AYoHhWWn59N9egSUtoNhhU&amp;dti=1910455045926085&amp;hc_location=group</t>
  </si>
  <si>
    <t xml:space="preserve">ใครปล่อยกู้รายวันบ้างครับ 200 วันอาทิตย์คืนครับให้ดอก 50 บาทครับ
</t>
  </si>
  <si>
    <t>https://web.facebook.com/groups/1910455045926085/permalink/2110705669234354/</t>
  </si>
  <si>
    <t>Ton Ton Buakao</t>
  </si>
  <si>
    <t>https://web.facebook.com/mantom.buakao.7?sk=wall&amp;fref=gs&amp;dti=1910455045926085&amp;hc_location=group_dialog</t>
  </si>
  <si>
    <t>ผมเดือดร้อนต้องการใช้เงิน20000มีใครช้วยได้บ้าง
ฝากรถไว้ก็ได้</t>
  </si>
  <si>
    <t>https://web.facebook.com/groups/1910455045926085/permalink/2109528996018688/</t>
  </si>
  <si>
    <t>Mod LP</t>
  </si>
  <si>
    <t>https://web.facebook.com/mod.lp.3?sk=wall&amp;fref=gs&amp;dti=1910455045926085&amp;hc_location=group_dialog</t>
  </si>
  <si>
    <t>หากู้เงินครับ5000ร้อนเงินมากขอคนจริงไม่มีหักก่อนไม่มีมัดจำขอคนให้กู้จริงไม่เอาน้ำลายฟรีพร้อมทักหน่อย</t>
  </si>
  <si>
    <t>https://web.facebook.com/groups/1910455045926085/permalink/2108272519477669/</t>
  </si>
  <si>
    <t>Bass Balison</t>
  </si>
  <si>
    <t>https://web.facebook.com/profile.php?id=100005903928777&amp;sk=wall&amp;fref=gs&amp;dti=1910455045926085&amp;hc_location=group_dialog</t>
  </si>
  <si>
    <t>Phuket</t>
  </si>
  <si>
    <t>อยากกู้ค่ะใครปล่อยกู้บ้างตอนนี้เดือดร้อนหนักมาก</t>
  </si>
  <si>
    <t>https://web.facebook.com/groups/1910455045926085/permalink/2108042202834034/</t>
  </si>
  <si>
    <t>Bee Chantana</t>
  </si>
  <si>
    <t>https://web.facebook.com/profile.php?id=100008822912793&amp;fref=gs&amp;dti=1910455045926085&amp;hc_location=group_dialog</t>
  </si>
  <si>
    <t>ตอนนี้เดือดร้อนมากมีใครพอจะให้กู้บ้างมั้ย
ไม่โอนก่อน ไม่มีมัดจำ</t>
  </si>
  <si>
    <t>https://web.facebook.com/groups/1910455045926085/permalink/2107477186223869/</t>
  </si>
  <si>
    <t>ต้องการกูเงินด่วน3000ดอก500 สินเดือนจ่ายขอคนไม่โอนก่อน</t>
  </si>
  <si>
    <t>https://web.facebook.com/groups/1910455045926085/permalink/2106743142963940/</t>
  </si>
  <si>
    <t>จำลอง ติงสะ</t>
  </si>
  <si>
    <t>https://web.facebook.com/profile.php?id=100039296475412&amp;sk=wall&amp;fref=gs&amp;dti=1910455045926085&amp;hc_location=group_dialog</t>
  </si>
  <si>
    <t>ต้องการกู้ เงินคับ50000 ขอคนจริงๆนะคับ
ผมกู้จริงคับขอส่งเป็นเดือนคับ</t>
  </si>
  <si>
    <t>https://web.facebook.com/groups/1910455045926085/permalink/2097190627252525/</t>
  </si>
  <si>
    <t>กู ไม่สนโลก</t>
  </si>
  <si>
    <t>https://web.facebook.com/profile.php?id=100038230772098&amp;fref=gs&amp;__tn__=%2CdC-R-R&amp;eid=ARAiOE5EOumsHJQ4YzgXLWbThsT5woYQOqAr45ogGrUEROqakUNTvf-_-uQ_OIg1zVev8PlGra7N-MNL&amp;hc_ref=ARRPTFGc2KmY4GCmHdXgYZpOF1J1lsiAa5lS5aS9_IEStRO5_bt4YiaQv9l3G38V40E&amp;dti=1910455045926085&amp;hc_location=group</t>
  </si>
  <si>
    <t xml:space="preserve">มีใครปล่อยเงินกู้บางมั้ยต้องการกู้4000บาท ขอคนให้กู้จริงๆๆไม่ใช่โกง
</t>
  </si>
  <si>
    <t>https://web.facebook.com/groups/1910455045926085/permalink/2107134896258098/</t>
  </si>
  <si>
    <t>ตัวร๊าาย ที่ร๊าากคุณ</t>
  </si>
  <si>
    <t>https://web.facebook.com/profile.php?id=100040207058872&amp;sk=wall&amp;fref=gs&amp;dti=1910455045926085&amp;hc_location=group_dialog</t>
  </si>
  <si>
    <t xml:space="preserve">มีคัยปล่อยกู้ตอนนี้มั่งคับ3000พรุ่งนี้คืน
</t>
  </si>
  <si>
    <t>https://web.facebook.com/groups/1910455045926085/permalink/2108424149462506/</t>
  </si>
  <si>
    <t>อุดมศักดิ์ วงค์ษา</t>
  </si>
  <si>
    <t>https://web.facebook.com/profile.php?id=100034287784165&amp;sk=wall&amp;fref=gs&amp;dti=1910455045926085&amp;hc_location=group_dialog</t>
  </si>
  <si>
    <t>ต้องการกู้เงิน5000ผ่อนรายอาทิตย์ไม่โอนก่อหักค่าเอกสารในยอดมีมั๊ยด่วนๆแบบไม่โกง</t>
  </si>
  <si>
    <t>https://web.facebook.com/groups/1910455045926085/permalink/2108716979433223/</t>
  </si>
  <si>
    <t>พอดีอยากกู้เงิน3000ค่ะ ต้องการใช้เงินด่วน ขอคนที่ไม่โอนก่อนนะค่ะ</t>
  </si>
  <si>
    <t>https://web.facebook.com/groups/1910455045926085/permalink/2104914729813448/</t>
  </si>
  <si>
    <t>Smile My</t>
  </si>
  <si>
    <t>https://web.facebook.com/smile.my.583?sk=wall&amp;fref=gs&amp;dti=1910455045926085&amp;hc_location=group_dialog</t>
  </si>
  <si>
    <t>Phrae</t>
  </si>
  <si>
    <t xml:space="preserve">อยากกู้เงิน20000ไม่โอนก่อน18ปีขึ้นไปผ่อนจ่ายรายเดือน
</t>
  </si>
  <si>
    <t>https://web.facebook.com/groups/1910455045926085/permalink/2104401093198145/</t>
  </si>
  <si>
    <t>ชื่ออ'ตุ๋ย คับผม</t>
  </si>
  <si>
    <t>https://web.facebook.com/aphicat.karun.3?sk=wall&amp;fref=gs&amp;dti=1910455045926085&amp;hc_location=group_dialog</t>
  </si>
  <si>
    <t>ท่านใดปล่อยกู้รายเดือน ยอด 3,000 บาททักผมมาหน่อยครับ</t>
  </si>
  <si>
    <t>https://web.facebook.com/groups/1910455045926085/permalink/2106877002950554/</t>
  </si>
  <si>
    <t>เสริม เชิดสุข</t>
  </si>
  <si>
    <t>https://web.facebook.com/profile.php?id=100015982513149&amp;fref=gs&amp;dti=1910455045926085&amp;hc_location=group_dialog</t>
  </si>
  <si>
    <t>ขอกู้2หมื่นพร้อมโอนค่าเอกสารก่อนแค่ขอหลักฐานยืนยันตัวตน</t>
  </si>
  <si>
    <t>https://web.facebook.com/groups/1910455045926085/permalink/2103428679962053/</t>
  </si>
  <si>
    <t>Isariya Phasom</t>
  </si>
  <si>
    <t>https://web.facebook.com/profile.php?id=100001175011118&amp;fref=gs&amp;__tn__=%2CdC-R-R&amp;eid=ARALMYvA19daTFYzcOdQKgaib5gECx0HYl7vk2sfefhRMYi2Mn0QzmOXvlWdlVJKdMDFU0-y5FdWaWjH&amp;hc_ref=ARRY2wcxFu-2hm1495Qt5Ky_ZE1muDYWqoKufslFjNH34b_8-t_Ia4EgW7YqI-3nbvw&amp;dti=1910455045926085&amp;hc_location=group</t>
  </si>
  <si>
    <t>Nakhon Phanom</t>
  </si>
  <si>
    <t xml:space="preserve">ใครมี1000บ้าง16คืนให้พร้อมดอก พร้อมส่งบัตร ปชช.
</t>
  </si>
  <si>
    <t>https://web.facebook.com/groups/1910455045926085/permalink/2105643846407203/</t>
  </si>
  <si>
    <t>https://web.facebook.com/profile.php?id=100014244013276&amp;fref=gs&amp;__tn__=%2CdC-R-R&amp;eid=ARAEgXyibnaXMECKpF6ctUxgDCa2EfXjyJ7krIKJBOyYZMUW_GuA6JgsL4Oyba8ZGOySZn0W_qZmHRij&amp;hc_ref=ARSbeibLwtzvswJtcnnosfDggvCGzsdSWVzTJeNd60CiloSsK2xxO_cV4-abwhk7lCo&amp;dti=1910455045926085&amp;hc_location=group</t>
  </si>
  <si>
    <t>หากู้เงินด่วน​4000ค่ะขอแบบ
ไม่มีโอนค่ามัดจำก่อนค่าประกันค่าอะไรทั้งนั้นมีไมค่ะต้องการเอาไปจ่ายค่าหอค่ะ</t>
  </si>
  <si>
    <t>https://web.facebook.com/groups/1910455045926085/permalink/2104826716488916/</t>
  </si>
  <si>
    <t>นุ้ง'โอ๋ หวาน'เยิ้ม'ม</t>
  </si>
  <si>
    <t>https://web.facebook.com/profile.php?id=100007790056046&amp;sk=wall&amp;fref=gs&amp;dti=1910455045926085&amp;hc_location=group_dialog</t>
  </si>
  <si>
    <t>หาเงินกู้ส่งรายเดือนอยากกู้20000ไม่มีคนค้ำ</t>
  </si>
  <si>
    <t>https://web.facebook.com/groups/1910455045926085/permalink/2104222099882711/</t>
  </si>
  <si>
    <t>KnFah Mht</t>
  </si>
  <si>
    <t>https://web.facebook.com/kanokfah.mht?sk=wall&amp;fref=gs&amp;dti=1910455045926085&amp;hc_location=group_dialog</t>
  </si>
  <si>
    <t xml:space="preserve">ต้องการกู้เงินด่วน 20000 บาทค่ะ ขอแบบส่งรายเดือนนะค่ะ ขอแบบกู้ได้จริงค่ะเดือดร้อนมากค่ะ อยู่พัทยาค่ะ
</t>
  </si>
  <si>
    <t>https://web.facebook.com/groups/1910455045926085/permalink/2096702887301299/</t>
  </si>
  <si>
    <t>Meafai Nongploy</t>
  </si>
  <si>
    <t>https://web.facebook.com/athima.bunkhan?sk=wall&amp;fref=gs&amp;dti=1910455045926085&amp;hc_location=group_dialog</t>
  </si>
  <si>
    <t>ขอคนจริงใจขอกู้ค่ะแบบ. ไม่โอนก่อนได้ไหมคะ. เดือดร้อนจริงๆ. เหนใจกันเถอะ. ถ้าคิดจะช่วย. แล้วกินดอกกัน. ก้อยอมจ่ายให้นะ แต่ขอคนจริงใจทักมาค่ะ. #รังสิต</t>
  </si>
  <si>
    <t>https://web.facebook.com/groups/1910455045926085/permalink/2106760346295553/</t>
  </si>
  <si>
    <t>ชีวิตที่เหลือ ขอทำเพื่อลูก</t>
  </si>
  <si>
    <t>https://web.facebook.com/profile.php?id=100006163576831&amp;sk=wall&amp;fref=gs&amp;dti=1910455045926085&amp;hc_location=group_dialog</t>
  </si>
  <si>
    <t xml:space="preserve">กู้หน่อย7000แต่เราขอแค่5000เราให้เลย2000ไม่มีโอนก่อนนะมีคนให้กู้เปล่า???
</t>
  </si>
  <si>
    <t>https://web.facebook.com/groups/1910455045926085/permalink/2103007726670815/</t>
  </si>
  <si>
    <t>Bas Thanwa</t>
  </si>
  <si>
    <t>https://web.facebook.com/basthanwa?sk=wall&amp;fref=gs&amp;dti=1910455045926085&amp;hc_location=group_dialog</t>
  </si>
  <si>
    <t>Khon Kaen</t>
  </si>
  <si>
    <t xml:space="preserve">หากู้ อายุ 18
มีงานประจำ ขอไม่โอนก่อน
@กรุงเทพ เลียบคลอง บางเเค
เพรชเกษม
</t>
  </si>
  <si>
    <t>https://web.facebook.com/groups/1910455045926085/permalink/2106758086295779/</t>
  </si>
  <si>
    <t>Puk Puk</t>
  </si>
  <si>
    <t>https://web.facebook.com/profile.php?id=100023639140955&amp;sk=wall&amp;fref=gs&amp;dti=1910455045926085&amp;hc_location=group_dialog</t>
  </si>
  <si>
    <t xml:space="preserve">ต้องการเงิน3พัน​ คืนสิ้นเดือนให้ดอก​ 500​ ใครสนใจทักแชทหาเลยครับบ
</t>
  </si>
  <si>
    <t>https://web.facebook.com/groups/1910455045926085/permalink/2104165149888406/</t>
  </si>
  <si>
    <t>ยุทธพงศ์ บุญธรรม</t>
  </si>
  <si>
    <t>https://web.facebook.com/profile.php?id=100002288627262&amp;sk=wall&amp;fref=gs&amp;dti=1910455045926085&amp;hc_location=group_dialog</t>
  </si>
  <si>
    <t>Nakhon Si Thammarat</t>
  </si>
  <si>
    <t xml:space="preserve">หากู้เงิน 3000 รายวัน รายเดือน ได้หมด เดือดร้อนจิงๆๆเลยมาหากู้ จะมีคนปล่อยให้จิงๆๆใหม โอนก่อนค่ามัดจำ ค่านู้นนี้นั่นไมต้อง เผือกมา สามารถมาตรวจบ้านได้เลย เดือนร้อนจิงๆๆ
</t>
  </si>
  <si>
    <t>https://web.facebook.com/groups/1910455045926085/permalink/2105734806398107/</t>
  </si>
  <si>
    <t>Banjawan Srisom</t>
  </si>
  <si>
    <t>https://web.facebook.com/profile.php?id=100003808387749&amp;fref=gs&amp;__tn__=%2CdC-R-R&amp;eid=ARDlwVjUbOtgvpfYYpD1nyhuRBvIM_haFUJ6utr-19XeKqfI6MT_f4yWNzHw515WUYTZFwtCdUgb2KTy&amp;hc_ref=ARQzFfE_-xavn0hY1TS280e4ocp4Lx3JXqi54w3c7H2RNLxnd7kvAOBrzuSaaAPDlBs&amp;dti=1910455045926085&amp;hc_location=group</t>
  </si>
  <si>
    <t>หาเงินกู้15000 ค่ะส่งรายเดือนเอา มีเงินมัดจำให้100 100 สุดท้ายจริงๆค่ะ มีใครปล่อยให้ไหมค่ะ อยู่อ้อมน้อย สมุทรสาคร</t>
  </si>
  <si>
    <t>https://web.facebook.com/groups/1910455045926085/permalink/2103118233326431/</t>
  </si>
  <si>
    <t>Pawitchaya Srsn</t>
  </si>
  <si>
    <t>https://web.facebook.com/gagagolf.srn.7?fref=gs&amp;__tn__=%2CdC-R-R&amp;eid=ARAn8zuJYZg2lkzzXEagzeVvj7wPU9YCMi-sPrxc9MJbgAo3my0XfJYtIgN-A38uOsslElR6Q8Do9YI9&amp;hc_ref=ARQNW1XNb2cVsDQcH8kq9EC4pJGu6qqO-8ZnQ3s4oSkdmvlyuNm92HxvXCHN8-mr1-o&amp;dti=1910455045926085&amp;hc_location=group</t>
  </si>
  <si>
    <t xml:space="preserve">ต้องการกู้เงิน เปิดบันชีธนาครวันจันนี้ครับ ใครปล่อยกู้รายวันดอกลอย นอกระบบ ทักทีครับใช้หลักร้อยครับเปิดบันชีให้โรงงานครับ
</t>
  </si>
  <si>
    <t>https://web.facebook.com/groups/1910455045926085/permalink/2106538066317781/</t>
  </si>
  <si>
    <t>กฤตษมา อิงครัตกิตติธรา</t>
  </si>
  <si>
    <t>https://web.facebook.com/profile.php?id=100040014407610&amp;sk=wall&amp;fref=gs&amp;dti=1910455045926085&amp;hc_location=group_dialog</t>
  </si>
  <si>
    <t xml:space="preserve">หาเงินกู้3000จ่ายค่าฝากเลี้ยงลูกGetอยุ่ครับ อยากทำงานไม่มีเงินจ่ายค่าฝากเลี้ยง
</t>
  </si>
  <si>
    <t>https://web.facebook.com/groups/1910455045926085/permalink/2104205569884364/</t>
  </si>
  <si>
    <t>รู้ว่าหลอกแต่ก้อชอบฟัง ตาพี่ยัง</t>
  </si>
  <si>
    <t>https://web.facebook.com/profile.php?id=100003513197751&amp;sk=wall&amp;fref=gs&amp;dti=1910455045926085&amp;hc_location=group_dialog</t>
  </si>
  <si>
    <t>ต้องการกู้ด่วนสัก70,000ต้องการใช่ตังวันนี้ใครมีที่กู้แนะนำหน่อยคับ</t>
  </si>
  <si>
    <t>https://web.facebook.com/groups/1910455045926085/permalink/2102251460079775/</t>
  </si>
  <si>
    <t>คิม เด็กตลาด</t>
  </si>
  <si>
    <t>https://web.facebook.com/swinggingclub?fref=gs&amp;__tn__=%2CdC-R-R&amp;eid=ARAhhbsigd1S2w8sLmkizlRwXNIQWQ08Q_gzENP9_yr3GbYuVYIi9-ZwXeUZXphDNq8SbMyLQM-sdYjX&amp;hc_ref=ARRx36f3FOk4XDzgwdVJoYdhucVZdyCc27cgp_mjC_jG4e3mz2imA8ntzziQ4j_N_60&amp;dti=1910455045926085&amp;hc_location=group</t>
  </si>
  <si>
    <t xml:space="preserve">กู้ 5,000 บาทมีใครให้กู้ไหมครับสิ้นเดือนต้นทบดอกขอคนจริงให้กูจริง
</t>
  </si>
  <si>
    <t>https://web.facebook.com/groups/1910455045926085/permalink/2104338626537725/</t>
  </si>
  <si>
    <t>นายปุ้ยมารวยครับ ทำอะไรก็อได้โตแล้ว</t>
  </si>
  <si>
    <t>https://web.facebook.com/profile.php?id=100014493402059&amp;fref=gs&amp;__tn__=%2CdC-R-R&amp;eid=ARCbsex2TX0G7Wm2q6A4gka7T0XYuYucml7QwW2qZSTu5wrviLT26OZQafJToDuJ4D04wnOlJylZEyKK&amp;hc_ref=ARQJMV67mAHCnNRJnOvbZHAqTgj0QfGJc59JZAIVHK6pewQcGs6ryVMELZxiJQvFEeE&amp;dti=1910455045926085&amp;hc_location=group</t>
  </si>
  <si>
    <t>มีใคนให้กู้3500บ้างคับตอนนี่เดือดร้อนจิงๆ ให้ดอกร้อยล่20ก้ได้คับ
ขอรายเดือน</t>
  </si>
  <si>
    <t>https://web.facebook.com/groups/1910455045926085/permalink/2105008463137408/</t>
  </si>
  <si>
    <t>Nuntiput Netprasert</t>
  </si>
  <si>
    <t>https://web.facebook.com/kim.netprasert.3?fref=gs&amp;__tn__=%2CdC-R-R&amp;eid=ARCXCaac4SEoll3BubUVpJmwqAFu7IXYaGCMGJp18X__gooT9BxI_w6_GRNodUUudkJM9v-12b8fw6pR&amp;hc_ref=ARQYXazjX6T7eAGU8-Q2LsmsHeP3IzQzIKkf93jerJUuFbSFDJ7bWZzSoLonWbVVIYQ&amp;dti=1910455045926085&amp;hc_location=group</t>
  </si>
  <si>
    <t xml:space="preserve">ถ้าผมต้องการกู้เงินต้องทำยังไงคับ2000
</t>
  </si>
  <si>
    <t>https://web.facebook.com/groups/1910455045926085/permalink/2104668773171377/</t>
  </si>
  <si>
    <t>เต๋าน้อย ร้อยลีลา</t>
  </si>
  <si>
    <t>https://web.facebook.com/profile.php?id=100010543390137&amp;sk=wall&amp;fref=gs&amp;dti=1910455045926085&amp;hc_location=group_dialog</t>
  </si>
  <si>
    <t>ต้องการกู้เงินด่วน 30000ส่งแบบรายเดือน จังหวัด เชียงรายค่ะ</t>
  </si>
  <si>
    <t>https://web.facebook.com/groups/1910455045926085/permalink/2101828303455424/</t>
  </si>
  <si>
    <t>Benjawan Cr</t>
  </si>
  <si>
    <t>https://web.facebook.com/ployzaa.cr?fref=gs&amp;dti=1910455045926085&amp;hc_location=group_dialog</t>
  </si>
  <si>
    <t>Chiang Rai</t>
  </si>
  <si>
    <t>@Ah6RPY6uFTdQjbu ดีคับต้องการกู้เงินหน่อยคับ</t>
  </si>
  <si>
    <t>Twitter</t>
  </si>
  <si>
    <t>Chakhrit Kitsumanat</t>
  </si>
  <si>
    <t>@Beer25403 ต้องการกู้เงินครับ</t>
  </si>
  <si>
    <t>เอสโซ่น้อย คนไคเติบ</t>
  </si>
  <si>
    <t>@KingGold_1994 ต้องการกู้เงินครับ</t>
  </si>
  <si>
    <t>Beamz</t>
  </si>
  <si>
    <t>@moome32562646 ต้องการกู้เงินครับ</t>
  </si>
  <si>
    <t>@nomoakee ต้องการกู้เงิน 20000 ต้องทำยังไงครับ</t>
  </si>
  <si>
    <t>Rachain Suksawat</t>
  </si>
  <si>
    <t>@nomoakee ต้องการกู้เงินด่วนครับ</t>
  </si>
  <si>
    <t>.....ก็แค่คนที่เดินผ่านเข้ามา.....</t>
  </si>
  <si>
    <t>@nomoakee พี่ผมขอกู้สัก15000 ผ่อนจ่ายเดือนล่ะ1500  ผมเดือดร้อนจิงๆ  ต้องการเงินไปซื้อ นมลูก ครับ</t>
  </si>
  <si>
    <t>เน็ก หำหวาน</t>
  </si>
  <si>
    <t>@Pearaphat2 ต้องการกู้เงิน1000-2000
ต้องทำอย่างไรบ้างคับ</t>
  </si>
  <si>
    <t>กันต</t>
  </si>
  <si>
    <t>@Pearaphat2 ต้องการกู้เงินครับ</t>
  </si>
  <si>
    <t>หนึ่ง</t>
  </si>
  <si>
    <t>@ServiceCashTH ต้องการกู้เงินคับ</t>
  </si>
  <si>
    <t>สามารถ แก้ววัวงวรณ์</t>
  </si>
  <si>
    <t>@ServiceCashTH ผมต้องการกู้เงินครับ</t>
  </si>
  <si>
    <t>Big man</t>
  </si>
  <si>
    <t>@Sex72893649 ต้องการกู้เงินคับ</t>
  </si>
  <si>
    <t>@xIvJX6nShPlnRSN ต้องการกู้เงินครับ</t>
  </si>
  <si>
    <t>@Yov5UJwgrVNe209 ต้องการกู้เงินทักมาครับ</t>
  </si>
  <si>
    <t>ขายปืนราคาถูก</t>
  </si>
  <si>
    <t>@YPsEOlqkHpz95D1 สวัสดีครับ...ขอรายละเอียดการกู้เงินหน่อยครับ
Line : uss1971 
รบกวนตอบหน่อยครับ เดือดร้อนต้องการใช้เงินมากครับ</t>
  </si>
  <si>
    <t>B'uss</t>
  </si>
  <si>
    <t>RT @lRXJYc1LlQfxFaE: มีปัญหาต้องการเงิน
กู้ไม่ผ่าน
อยากกู้เงินทำทุน
มากู้กับเราสิคับ
แอดไลน์ที่
ID:money_8989</t>
  </si>
  <si>
    <t>เงินด่วนอนุมัติได้เงินเลยทันที</t>
  </si>
  <si>
    <t>RT @Moodaeng_jwr: ต้องการเงินค่ะ...พี่ Get ที่ชื่อนนท์ มีให้กู้มั้ยคะ ? 
#NONTTANONT 
#COMEANDGETME https://t.co/BrEeiKYILE</t>
  </si>
  <si>
    <t>NowChrist</t>
  </si>
  <si>
    <t>RT @Tfrn_at19: ต้องการกู้เงิน ยอดสูง มีที่ไหนให้กู้มั้ยคะ
ขอผ่อนเป็นรายเดือนค่ะ ช่วยแนะนำทีค่ะไม่หาย ไม่โกงค่ะ ติดตามตัวได้ค่ะ
#เงินด่วน #…</t>
  </si>
  <si>
    <t>เก็บเงิน</t>
  </si>
  <si>
    <t>เพื่อนๆ ผมต้องการกู้เงิน 1 หมื่น สนใจให้ผมกู้ทักมาได้ครับ ด่วน ผมรับกู้แค่ 1 หมื่นบาท</t>
  </si>
  <si>
    <t>PigRayong</t>
  </si>
  <si>
    <t>ต้องการเงินค่ะ...พี่ Get ที่ชื่อนนท์ มีให้กู้มั้ยคะ ? 
#NONTTANONT 
#COMEANDGETME https://t.co/BrEeiKYILE</t>
  </si>
  <si>
    <t>แมงดู๋ #COMEANDGETME</t>
  </si>
  <si>
    <t>ต้องการกู้เงิน10,000ครับ
#กู้เงินด่วน</t>
  </si>
  <si>
    <t>ตัน'น ซัง'งงฯ</t>
  </si>
  <si>
    <t>ต้องการกู้เงิน2000บาท ของผ่อนเป็นรายเดือนนะคะ ใครมีไห้กู้ทักมาเลยค่ะ#กู้เงินด่วน ไม่มัดจํา</t>
  </si>
  <si>
    <t>T. J. S</t>
  </si>
  <si>
    <t>ผมอยากู้เงินด่วนคับ
แบบไม่มีมัดจำ ดอกแพงผมก้อส่งคับ
ขอแค่อนุมัติให้ผมได้เงินไว้ ผมจะเอาเงินมาจ่ายค่าเช่าบ้านคับ  วอนเจ้ากู้ใจดีนะคับ ผมพร้อมส่งทุกประการคับ</t>
  </si>
  <si>
    <t>Nongza</t>
  </si>
  <si>
    <t>มีใครให้กู้ไหม 2,000 บาทครับ ระยะเวลา 15 วันครับ#กู้เงิน#กู้เงินด่วน#กู้เงินด่วน30 นาที</t>
  </si>
  <si>
    <t>Sorry</t>
  </si>
  <si>
    <t>มีปัญหาต้องการเงิน
กู้ไม่ผ่าน
อยากกู้เงินทำทุน
มากู้กับเราสิคับ
แอดไลน์ที่
ID:money_8989</t>
  </si>
  <si>
    <t>หากู้เงินครับ
พอดีรถผมพังต้องการใช้เงินด่วนครับ
ขอไม่มีค่ามัดจำ พร้อมให้เอกสารทุกอย่างครับ</t>
  </si>
  <si>
    <t>หากูนอกระบบ</t>
  </si>
  <si>
    <t>ต้องการกู้เงิน5000 แบบไม่ต้องโอนก่อนครับจ่ายเปนรายเดือน</t>
  </si>
  <si>
    <t>https://web.facebook.com/weera.saypayong?fref=gs&amp;__tn__=%2CdC-R-R&amp;eid=ARD4dqScX_P9cXK4pghmw3RifdNj_jv7-A57-BotVwSlzUiAh19yC5gAr4YA-SXz6kilYLZC0Bupe1z7&amp;hc_ref=ART5VampLWuuVbJJCcgPmFbX6FSow6ktkX4DLpUgXlkAEcYERNZvRim763qyAAijvC4&amp;dti=1910455045926085&amp;hc_location=group</t>
  </si>
  <si>
    <t>https://web.facebook.com/profile.php?id=100005903928777&amp;fref=gs&amp;__tn__=%2CdC-R-R&amp;eid=ARCbKeA7iEHiOH0v3-QYqijaVLWMtmFHe_LycevwccvHvSST9JoeR_NK8bwzIVY5NHw6Tx24_2s1bEjv&amp;hc_ref=ARTOALD5LFBG8sQt5tl8_MUtQ9HwLOTQTzw8TrioL2stXySkuA1g1duBQnxBVPcfyfc&amp;dti=1910455045926085&amp;hc_location=group</t>
  </si>
  <si>
    <t>มีคัยปล่อยกู้ตอนนี้มั่งคับ3000พรุ่งนี้คืน</t>
  </si>
  <si>
    <t>https://web.facebook.com/profile.php?id=100034287784165&amp;fref=gs&amp;__tn__=%2CdC-R-R&amp;eid=ARBJwZe_rPhfDxG1-4mIRwA106ewsmjui9SFOsEQOntijvnLUYnp0ePNrHU1cPwS4VJ18gBvHnVobigP&amp;hc_ref=ARSnGcOd1TkuXygyFMkJSfTrmphyzZnayhQMyKPUMkM8fL5aXAoAQO9OZsmzHKjxLyc&amp;dti=1910455045926085&amp;hc_location=group</t>
  </si>
  <si>
    <t>https://web.facebook.com/NuToeyLoveU?fref=gs&amp;__tn__=%2CdC-R-R&amp;eid=ARAzotcdwYgYLjUTQASGCSPm2uZgBKdLk1baxtzKOGukT8LPdg-O_VYjG85A9iY-Dpp_H2-Z7EILrSkr&amp;hc_ref=ARRLzSPErOWX9rOIKkeOYK4eMbKWGZcNQ_gJOhl-5PChHbC1EZ3dp4MH5HV4IB-hQ_Y&amp;dti=1910455045926085&amp;hc_location=group</t>
  </si>
  <si>
    <t>มีใครปล่อยกู้ 50000-100000บาท ผ่อนจ่ายรายเดือนไหวที่6-7000บาท มีที่อยู่ชัดเจนเปนเจ้าบ้าน ทำงานอายุงาน 4ปี โอนก่อนไม่ต้องทักมา เน้นทำสัญญากันถูกต้อง อยู่แถวอ้อมน้อย</t>
  </si>
  <si>
    <t>https://web.facebook.com/snowfake99?fref=gs&amp;__tn__=%2CdC-R-R&amp;eid=ARBIJcjQ-rR2KYyiU-hDFrtxgZKoOehlHUmjTUhDyr2qZPAtisfM3tDWmyBw_tpOFekqiOHFF_Javf_F&amp;hc_ref=ARQqSG8v1d12GVe56BlRe6M7Q0MQhAx-rKvU6LmOXWT4NrUABFgjBESo7NtxQ4l-Xig&amp;dti=1910455045926085&amp;hc_location=group</t>
  </si>
  <si>
    <t>ขอกู้เงินจำเป็นที่จะใช้</t>
  </si>
  <si>
    <t>Kom Kom</t>
  </si>
  <si>
    <t>https://web.facebook.com/profile.php?id=100028990570935&amp;fref=gs&amp;__tn__=%2CdC-R-R&amp;eid=ARChX3j_GVThMlf0HgRYHYCNsqs-2kqDyQXi_nFeXWTRzoqDs03U5FJz5NRR-d8U_8ZSBhXLF8fdydja&amp;hc_ref=ARSTjV9tOomPJPEmLxYTepciSAs-9EqKL4U9u5q8LPSFWSTHg3Y0zuFq9TCb1ykNUGM&amp;dti=1910455045926085&amp;hc_location=group</t>
  </si>
  <si>
    <t>https://web.facebook.com/profile.php?id=100008822912793&amp;fref=gs&amp;__tn__=%2CdC-R-R&amp;eid=ARBKLGYfJolPQB4PhX2YgytwWenqGtacb60POAE46DbWZ6M8nU2Kiusqy8UvVUQar4grJ0-J5QgpYRNS&amp;hc_ref=ARQ5Y64A--M9miWm6q-WTodSaH9YhHfq1DsIhmqlrDF9t3iALZU1r4FOKearwEf5c_4&amp;dti=1910455045926085&amp;hc_location=group</t>
  </si>
  <si>
    <t>https://web.facebook.com/profile.php?id=100028034034221&amp;fref=gs&amp;__tn__=%2CdC-R-R&amp;eid=ARDZM_K8KYhi6mk8CrlmaOxmyMYgtR9yCBpkxW-LgY2QKbmpa3YOvYyOWpLRKbGvMEASj95Uk2MBtnmz&amp;hc_ref=ARSnSW6Z4STukmV9cPJYVeje1rts6qn74RcN_WEu2hWxXH1Rd2-SImQpjlMzLphP1WY&amp;dti=1910455045926085&amp;hc_location=group</t>
  </si>
  <si>
    <t>ตอนนี้เดือดร้อนมากมีใครพอจะให้กู้บ้างมั้ย_x000D_
ไม่โอนก่อน ไม่มีมัดจำ</t>
  </si>
  <si>
    <t>มีใครปล่อยเงินกู้บางมั้ยต้องการกู้4000บาท ขอคนให้กู้จริงๆๆไม่ใช่โกง</t>
  </si>
  <si>
    <t>https://web.facebook.com/profile.php?id=100040207058872&amp;fref=gs&amp;__tn__=%2CdC-R-R&amp;eid=ARCXnCrkwOxDoPGFR4eC2nlC7M6fVGuoQSS0zxkdpKkrRuCvYvrMiQFUFTvliOgJaT_AHo12w2ibOwO_&amp;hc_ref=ARSNdzf2oZ9RaNNoOLPnHFqHMyV3kklJKoStKGHkF-3E9ov1DLaQxvjwIvWHQne50FU&amp;dti=1910455045926085&amp;hc_location=group</t>
  </si>
  <si>
    <t>ใครปล่อยเงินกู้ทักแชทมาค่ะ</t>
  </si>
  <si>
    <t>https://web.facebook.com/groups/1910455045926085/permalink/2107091522929102/</t>
  </si>
  <si>
    <t>नेपाली सिनेमाको खअड्ढक्षऋ</t>
  </si>
  <si>
    <t>https://web.facebook.com/profile.php?id=100039065283812&amp;fref=gs&amp;__tn__=%2CdC-R-R&amp;eid=ARAuAFrhOrm1LVtLlr_c7gizts8o5YdzsO-6o8LL6gj0RwjmGMHr9SjrXe62j3meUhEt3nYixSiKfslM&amp;hc_ref=ARTfEHM_YKZqJrIYGqIu1G1woV6pYLAMWLEKU_UHgiXOSni-cT9RQVQe364iP9QsEp0&amp;dti=1910455045926085&amp;hc_location=group</t>
  </si>
  <si>
    <t xml:space="preserve">จำลอง ติงสะ </t>
  </si>
  <si>
    <t>https://web.facebook.com/profile.php?id=100039296475412&amp;fref=gs&amp;__tn__=%2CdlC-R-R&amp;eid=ARCzijFIQJJlq4c9V7FscFtzCqBOM0A1nyOy--fEiDo9vN7vHnRwObbEZXG9yAMTI1jjXEGOdwwqJKsR&amp;hc_ref=ARTr2k-gmt7kFDhxN4n9Q5NDTGnigHapofU4haeE6eFG4xWrA-yJpv0LD71MmY5ylBA&amp;dti=1910455045926085&amp;hc_location=group</t>
  </si>
  <si>
    <t>https://web.facebook.com/profile.php?id=100006163576831&amp;fref=gs&amp;__tn__=%2CdC-R-R&amp;eid=ARCENjRLqG5MckGe3RqdqkoMbrH1FPb8zFAthJtD876LrTWD1lF0TCFqDY7L_YnuCImgmJP3QDi85BfG&amp;hc_ref=ARRJ3c6cv1-E2E1q7tD5hy7bBVayNqtP0V-NWO_hmy4luHI6c_WZvlWyDkdnTH-Tmlk&amp;dti=1910455045926085&amp;hc_location=group</t>
  </si>
  <si>
    <t>หากู้ อายุ 18_x000D_
มีงานประจำ ขอไม่โอนก่อน_x000D_
@กรุงเทพ เลียบคลอง บางเเค_x000D_
เพรชเกษม</t>
  </si>
  <si>
    <t>https://web.facebook.com/profile.php?id=100023639140955&amp;fref=gs&amp;__tn__=%2CdC-R-R&amp;eid=ARDGZewupuWs7uiE44mnDm8NQ-d0Ds5dDqzPuoNZWCccAglgXT6b1xp-yyoPrQ9n1ZZpBbZ8rInSrTpn&amp;hc_ref=ARTTR9zVAFllQ27OU2mGNwM-hmsagUhugegALNAT1Gc27cqcpRYl_qSArBn3iyqbAQE&amp;dti=1910455045926085&amp;hc_location=group</t>
  </si>
  <si>
    <t>https://web.facebook.com/profile.php?id=100015982513149&amp;fref=gs&amp;__tn__=%2CdC-R-R&amp;eid=ARAtjHqt_JaeKeP9Uy-2ZMP4bZOKN_GV_zCOcXVcyWoobqnmMUtrK_dM296yTRQfjdidJmNb0EvfL6eO&amp;hc_ref=ARSX70kf1qsST4__iOK44JA7RweKxmJ3GXjJM7RuA3wPhjyN6uDfMOXUM4MwNY4UlY0&amp;dti=1910455045926085&amp;hc_location=group</t>
  </si>
  <si>
    <t>ต้องการกู้เงิน เปิดบันชีธนาครวันจันนี้ครับ ใครปล่อยกู้รายวันดอกลอย นอกระบบ ทักทีครับใช้หลักร้อยครับเปิดบันชีให้โรงงานครับ</t>
  </si>
  <si>
    <t>https://web.facebook.com/profile.php?id=100040014407610&amp;fref=gs&amp;__tn__=%2CdC-R-R&amp;eid=ARCKo-wEPhJYJaiQqU1v1yp5YoVUUzaMDY-S4IaYM03XsQYfJPv9II3BqibhLczfRxKheqfVOoeeZjSa&amp;hc_ref=ARQuCg3d_yKNdXrSB-D_0h6ylYfol-UroYM--WXcK0Ely0R1pjZUflIEN5ak50nSGJE&amp;dti=1910455045926085&amp;hc_location=group</t>
  </si>
  <si>
    <t>หากู้เงิน 3000 รายวัน รายเดือน ได้หมด เดือดร้อนจิงๆๆเลยมาหากู้ จะมีคนปล่อยให้จิงๆๆใหม โอนก่อนค่ามัดจำ ค่านู้นนี้นั่นไมต้อง เผือกมา สามารถมาตรวจบ้านได้เลย เดือนร้อนจิงๆๆ</t>
  </si>
  <si>
    <t>https://web.facebook.com/profile.php?id=100003808387749&amp;fref=gs&amp;__tn__=%2CdC-R-R&amp;eid=ARAfmgFLD-CFmkrPCjP3C-jDxzZnGCyf030oexyHdz-txXWtSq0GQkzcnrSib7Pk4cQu__SGFh_lIiw7&amp;hc_ref=ARRaOvKi3dso0avegdt64cSuuFDEWI7eL221sSdAESvfMrWGQSd7duLL5lJomfpXY3k&amp;dti=1910455045926085&amp;hc_location=group</t>
  </si>
  <si>
    <t>ต้องการกู้เงิน​10000​ ไม่มีมัดจำ​ ไม่โอนก่อน​ โอนก่อนโดนโกงทั้งนั้น​ นัดเจอทำสัญญา​ อย่างถูกต้อง</t>
  </si>
  <si>
    <t>https://web.facebook.com/groups/1910455045926085/permalink/2105383369766584/</t>
  </si>
  <si>
    <t>มั่นคง ต่อเธอ</t>
  </si>
  <si>
    <t>https://web.facebook.com/profile.php?id=100017649334241&amp;fref=gs&amp;__tn__=%2CdC-R-R&amp;eid=ARAcAB7jQJ0pz0oUBTB4hFFbEMKOM7sSb5X25fdhWgQ_OHzEy_VdeMerWdtrCXEcZOQP8filAaq-DZjz&amp;hc_ref=ARRQQvzBf1zJHVn4hgaJxjD4dg2sgk-Oh0PYOY5XwS1z0FLP5TCMuUvtRX88cAOvCFY&amp;dti=1910455045926085&amp;hc_location=group</t>
  </si>
  <si>
    <t>หากู้เงินด่วน​4000ค่ะขอแบบ_x000D_
ไม่มีโอนค่ามัดจำก่อนค่าประกันค่าอะไรทั้งนั้นมีไมค่ะต้องการเอาไปจ่ายค่าหอค่ะ</t>
  </si>
  <si>
    <t>https://web.facebook.com/profile.php?id=100007790056046&amp;fref=gs&amp;__tn__=%2CdC-R-R&amp;eid=ARCLojUOjne9viVO5B_a29PiyHmkiMiD4553R-G-rb5BsYvwmfSp_T0_ze05g5cJSMiFPh-EPp29-RfG&amp;hc_ref=ARR1Gua_nie4tSQw4I-XEtosYwuRsHraP6sGOAnFgewH5P1vi2opNu2Ovamd_tcYHDA&amp;dti=1910455045926085&amp;hc_location=group</t>
  </si>
  <si>
    <t>https://web.facebook.com/smile.my.583?fref=gs&amp;__tn__=%2CdC-R-R&amp;eid=ARAIGE61l7-sBaovSz5JgSg0A8UG2vbAK_VMKQs9S73Mq94JFnNgOCfZ9L6V20Zw6x3VJfH-dobuNAjU&amp;hc_ref=ARQ7MNf37Dx5gDZUNYOzPuzMGDqhlfM4Sm7yUqob5oiLU1jJ6bTIyiybjVGaZr7nWCE&amp;dti=1910455045926085&amp;hc_location=group</t>
  </si>
  <si>
    <t>กำแพงแสนมีไครปล่อยเงินกู้บางคับ</t>
  </si>
  <si>
    <t>https://web.facebook.com/groups/1910455045926085/permalink/2104946783143576/</t>
  </si>
  <si>
    <t>นพพร แจ่มจำรัส</t>
  </si>
  <si>
    <t>https://web.facebook.com/profile.php?id=100024205276131&amp;fref=gs&amp;__tn__=%2CdC-R-R&amp;eid=ARDPlYAljGyn59xROOYAMrihQ-6Cx8_5dcGo-Gco14mipcCQ8An6HDkLVc_ARyTif_dijr9AlMMXKnDb&amp;hc_ref=ARRgkAPty2jQCmgdo7-3LHuyxn7IxdSmwG8zCpgOjO0L_47RnIodqlo6c20Q69hcdto&amp;dti=1910455045926085&amp;hc_location=group</t>
  </si>
  <si>
    <t>ต้องการคนปล่อยกู้ ขอกู้3000 ขอคนจิงไม่ไม่โอนก่อน ไม่เอารถแลกเงิน อยู่แถวจรัญ นัดเจอได้ และไม่ต้องน้ำลาย</t>
  </si>
  <si>
    <t>นาย ผักกะเฉด</t>
  </si>
  <si>
    <t>https://web.facebook.com/golff.devilol?fref=gs&amp;__tn__=%2CdC-R-R&amp;eid=ARDjwc7rGwgnJkjnxihq_rZ22yYI2n5sIPBpP23vdNZedEv3Ee5LZn24jvSeRv53nzXAI01dxRZZQEva&amp;hc_ref=ARRZ3DPOUVWULv9ylTm07HIf-i9nmmzvyTbJ5HIbf0IOeShQc1ESnQsAEWExvBzcCiU&amp;dti=1910455045926085&amp;hc_location=group</t>
  </si>
  <si>
    <t>มีใคนให้กู้3500บ้างคับตอนนี่เดือดร้อนจิงๆ ให้ดอกร้อยล่20ก้ได้คับ_x000D_
ขอรายเดือน</t>
  </si>
  <si>
    <t>https://web.facebook.com/kim.netprasert.3?fref=gs&amp;__tn__=%2CdC-R-R&amp;eid=ARAGX6z7df-Lyd2QlrNPPQVnRlmGr_mXRlX-tiVIi32aC3PSO0LTpKtJwH0y-rKhioHf_VAxw5Njq8pb&amp;hc_ref=ARQ56Zrs8ShIrO0ufNAhsM5Y2VzYNC_vfKLbMYY5rUaSfkiLmXUZt0-haNyoMau-U-0&amp;dti=1910455045926085&amp;hc_location=group</t>
  </si>
  <si>
    <t>ใครให้กู้จิงขอกู้สัก5000ใช้คืน6000แถมถ่ายบัตรประชาชนใส่ให้เลยถ้าไม่ใช้คืนแจ้งความได้เลยใจแลกใจ</t>
  </si>
  <si>
    <t>https://web.facebook.com/groups/1910455045926085/permalink/2105048019800119/</t>
  </si>
  <si>
    <t>ปริญญา สุ่มทรัพย์</t>
  </si>
  <si>
    <t>https://web.facebook.com/parinyasumsap?fref=gs&amp;__tn__=%2CdC-R-R&amp;eid=ARAHP8YW_eBdLRSVRQR_koVpWOruu54VwxkhTr0x8AvHub5Q6LIoP-xtDiATItZb1OZaCjZbrd6iF-4s&amp;hc_ref=ARRoyJVY8rgM7Td4Cx599NVnXinX0O3a1Veg6YKTtPI-oNQK9d1ERNTQdmNoQOkppXA&amp;dti=1910455045926085&amp;hc_location=group</t>
  </si>
  <si>
    <t>ต้องการหากู้เงิน3000 ไมขอโอนก่อน</t>
  </si>
  <si>
    <t>https://web.facebook.com/profile.php?id=100003808387749&amp;fref=gs&amp;__tn__=%2CdC-R-R&amp;eid=ARBKYhy5wSL-4NxKloI3ItF_0LOxEBhS-lxPG8yB1xhihO4xLX9g5Zcgreij92YQwYYkD5nVu5imd8DX&amp;hc_ref=ARR4K7PAtA_aGJhRbgXqgzlwXVRq-ntF0F8qXiLg_6k06brx4Vk4hj4aL2hv9-yG7fs&amp;dti=1910455045926085&amp;hc_location=group</t>
  </si>
  <si>
    <t>อยากกู้เงินคับเป็นรายเดือนต้องทำไงคับ</t>
  </si>
  <si>
    <t>ลุงตั้ม หนองหมี</t>
  </si>
  <si>
    <t>https://web.facebook.com/profile.php?id=100022736895622&amp;fref=gs&amp;__tn__=%2CdC-R-R&amp;eid=ARDQ3UtCvePi25Ujjvsi__KbjIioGMbAsUCqbWk7S2NMTSXOMvu2QIcFbDwL_29SNxsgO5G8nPXxzXxe&amp;hc_ref=ARTBLD9JlxazEsZ10lLasgrRPMluaO_zi9Chxm9_wqNpHSKcbzbsogP-xLlUo4ceu8Q&amp;dti=1910455045926085&amp;hc_location=group</t>
  </si>
  <si>
    <t>Ratchaburi</t>
  </si>
  <si>
    <t>มีใครปล่อยเงินกู้กินดอกรายเดือนบ้างคะ_x000D_
กู้5,000 ส่งเอกสารได้ทุกอย่างคะ_x000D_
เป็นนักศึกษากู้เงินไปจ่ายค่าเทอมคะ_x000D_
*ไม่ต้องกลัวหายคะ ตามได้ถึงมหาลัยได้เลยคะ_x000D_
แต่จะไม่มีเหตุการณ์นั้นคะ_x000D_
จ่ายเดือนละ 1,500/ 5 เดือน ค่ะ_x000D_
**ขอแบบไม่มีมัดจำ**</t>
  </si>
  <si>
    <t>https://web.facebook.com/groups/1910455045926085/permalink/2104809226490665/</t>
  </si>
  <si>
    <t>Jane Waranya</t>
  </si>
  <si>
    <t>https://web.facebook.com/waranyajanenosingle?fref=gs&amp;__tn__=%2CdC-R-R&amp;eid=ARDn4Q7ZKQahXBYgb3w1UvdAFlxjCd56WVLyCslUxKIs_oODvbLJR87l52dZkCxNXa2K4o5THaReiIsJ&amp;hc_ref=ARQdd40UKsk9gbJgSp5Tr220r7V0LaR2D36Istnyb2k0vjCda9_BXjxtRXcvyBC3AyQ&amp;dti=1910455045926085&amp;hc_location=group</t>
  </si>
  <si>
    <t>ต้องการกู้6,000ขอไม่โอนก่อนทุกกรณีคะ_x000D_
#เดือดร้อนจิงๆ</t>
  </si>
  <si>
    <t>https://web.facebook.com/groups/1910455045926085/permalink/2104690979835823/</t>
  </si>
  <si>
    <t>Weyh Hku</t>
  </si>
  <si>
    <t>https://web.facebook.com/profile.php?id=100028155602047&amp;fref=gs&amp;__tn__=%2CdC-R-R&amp;eid=ARDoXmDisvwCcvg17DbaKl3GCCVsk7lhFY2Km30asc_HOc4tLHZpK5W7xqDZ9a1o9h7kex8F_4etFmEs&amp;hc_ref=ARRsZuKnmZquHXAyqhN6uKrqKqIw2irWTJpWmcbjOiq4ESN9fHHc8mihQoLdsSxD2dE&amp;dti=1910455045926085&amp;hc_location=group</t>
  </si>
  <si>
    <t>กู้ 5,000 บาทมีใครให้กู้ไหมครับสิ้นเดือนต้นทบดอกขอคนจริงให้กูจริง</t>
  </si>
  <si>
    <t xml:space="preserve">นายปุ้ยมารวยครับ ทำอะไรก็อได้โตแล้ว_x000D_
</t>
  </si>
  <si>
    <t>https://web.facebook.com/profile.php?id=100014493402059&amp;fref=gs&amp;__tn__=%2CdC-R-R&amp;eid=ARC4yeQE75bmYPOtduiWElNCzL3YvBNdYA-nQ4RcSmw6d-WQPoA5T6fAg6AyOkyNneiTYo-_Egq4VOHr&amp;hc_ref=ARSpfl4QLliMGyx0AOjeTnr5qTFOZF5dhq_xt0IWZvJNLrJs3TUixcvHFmGxjCzx2wc&amp;dti=1910455045926085&amp;hc_location=group</t>
  </si>
  <si>
    <t>อยากกู้เงิน20000ไม่โอนก่อน18ปีขึ้นไปผ่อนจ่ายรายเดือน</t>
  </si>
  <si>
    <t xml:space="preserve">ชื่ออ'ตุ๋ย คับผม_x000D_
</t>
  </si>
  <si>
    <t>https://web.facebook.com/aphicat.karun.3?fref=gs&amp;__tn__=%2CdC-R-R&amp;eid=ARAEALxnnJF_o6Ux-15OfI7lSrSgTcllD3Q1eog0TqbE_UEjTfJE3l4Ei1B5gGDnbUfRlQQVl7chtp2n&amp;hc_ref=ARTMtkTA546R8CQ6jsiHme8_Wjeu-fVjpmpKeZMm8a0aXNt_FMV7cmW9LphBeY9F6Mk&amp;dti=1910455045926085&amp;hc_location=group</t>
  </si>
  <si>
    <t>สนใจจะกู้เงิน 5,000 ค่ะผ่อนส่งรายเดือน..</t>
  </si>
  <si>
    <t>https://web.facebook.com/groups/1910455045926085/permalink/2104452903192964/</t>
  </si>
  <si>
    <t>ที่เดิม ที่ชอบไป</t>
  </si>
  <si>
    <t>https://web.facebook.com/profile.php?id=100037159096049&amp;fref=gs&amp;__tn__=%2CdC-R-R&amp;eid=ARBOyFrkUeQSbqBScWR5zRy6yulquJCLrtL6JRCs2M3vsn9glFXbY2-h1z_cja-zAkGtoFwNhXsMWD_K&amp;hc_ref=ARRQB37SS73ghtPMuBxQbb_n_XeKzjhji_V5S5IhOQkyD1sxqbL2amWIcy0duaxw4aA&amp;dti=1910455045926085&amp;hc_location=group</t>
  </si>
  <si>
    <t>#หากุ้ ราย3-5วัน 700บาท คืนพร้อมดอกเท่าไหร่ ว่ามาครับ</t>
  </si>
  <si>
    <t>https://web.facebook.com/groups/1910455045926085/permalink/2104651156506472/</t>
  </si>
  <si>
    <t>พิ๊ทพิ๊ท ไทยแลนด์</t>
  </si>
  <si>
    <t>https://web.facebook.com/peet.songpol.9?fref=gs&amp;__tn__=%2CdC-R-R&amp;eid=ARAJL2L2eqwU1q9QXm9rknhyWK9BBTPUvnDg-tcArWyIPcR90safYJectJVmx1YUiQzSfKX_i9dg7vvV&amp;hc_ref=ARSLqlSe5kAsQxNtXCwstruFOlFYhwsgR-aMmkrBDKMQpZ2MQ_XcMobM-5v7BqIryQE&amp;dti=1910455045926085&amp;hc_location=group</t>
  </si>
  <si>
    <t>มีใครให้กู้เงินจริงๆๆไหมครับแถว อ้อมน้อย อ้อมใหญ่ กระทุ่มแบน ขอไม่ดาวรถ รายวัน ไปทำสัญญาถึงที่ 30000 บาท</t>
  </si>
  <si>
    <t>https://web.facebook.com/groups/1910455045926085/permalink/2104653136506274/</t>
  </si>
  <si>
    <t>ตำแยน้อย หอยสังข์</t>
  </si>
  <si>
    <t>https://web.facebook.com/watchara.tce?fref=gs&amp;__tn__=%2CdC-R-R&amp;eid=ARDnfgxnHFusfhXR_dNmZsZfjKQ1UpfOjfjzXYoHwMY5hCrSk8IPoXhzwR_aeVl5D9nls7e3t_zONz-S&amp;hc_ref=ART6yi4coI2yWPhGJp0tDpO2nisr9l_7mijBBhOqFtpVfz7-_4UAMh1-uzfB4Ufjv3c&amp;dti=1910455045926085&amp;hc_location=group</t>
  </si>
  <si>
    <t>ถ้าผมจะกู้เงินต้องทำคับยังไงย้งบ้างกู้สัก,2000</t>
  </si>
  <si>
    <t>https://web.facebook.com/groups/1910455045926085/permalink/2104657906505797/</t>
  </si>
  <si>
    <t>https://web.facebook.com/profile.php?id=100010543390137&amp;fref=gs&amp;__tn__=%2CdC-R-R&amp;eid=ARBWyDJsQHxyL_2p3sndsMoqKE2Cadsr7lVFsZyYeoSQMrxLuu9XONyGZo7LMkVm6lKaTa8vSlebRCuS&amp;hc_ref=ARQiA029aUx1Ahn7h78BhHrll4iJk_-vjbx4HnXZQRF5a7piwYQ-heWEfZhZL1KfNGg&amp;dti=1910455045926085&amp;hc_location=group</t>
  </si>
  <si>
    <t>หาเงินกู้ค่ะ 20000 บาท. ไม่โอนก่อน ไม่มีค่ามัดจำ ขอหักจากยอดที่กู้ ได้ค่ะ. นัดทำสัญญายิ่งดี. เชียงใหม่ค่ะ</t>
  </si>
  <si>
    <t>Janny Indy</t>
  </si>
  <si>
    <t>https://web.facebook.com/profile.php?id=100009375452996&amp;fref=gs&amp;__tn__=%2CdC-R-R&amp;eid=ARDrbSGuAi_5KDvCC7R8pCVF2lh50qUNTVRlslbRblcp1Anz3lIFy2cXhTicemgNFqAumv5VRQ51d-tR&amp;hc_ref=ART0CaQnUX1lHeLaXdOKIE2YFWMF-DxeFlSk7FoAwyFMOpg03EsjiCQiTnod3FtpEQM&amp;dti=1910455045926085&amp;hc_location=group</t>
  </si>
  <si>
    <t>พอจะมีที่ไหนให้กู้เงินบ้างครับ 15000เดือดร้อนจริงๆครับ...ขอส่งแบบรายเดือนนะครับ</t>
  </si>
  <si>
    <t>https://web.facebook.com/groups/1910455045926085/permalink/2104211043217150/</t>
  </si>
  <si>
    <t>น้ำแข็งใส ในหลอดแก้ว</t>
  </si>
  <si>
    <t>https://web.facebook.com/profile.php?id=100037856720917&amp;fref=gs&amp;__tn__=%2CdC-R-R&amp;eid=ARCZXs-QfiiDPPO9lvb1npKZKBssoCcKh8o4LtbWQV1hYC9jnakRIlZEbDkDK1ctVjb5qOIfZu4_TafU&amp;hc_ref=ARSlqCu6TSM5W9wCTYq7wEcpk5-Mrkf6f96KFOs_SMb6yWfCDdlDNwRABAHkWgqFiH0&amp;dti=1910455045926085&amp;hc_location=group</t>
  </si>
  <si>
    <t>ต้องการเงิน3พัน​ คืนสิ้นเดือนให้ดอก​ 500​ ใครสนใจทักแชทหาเลยครับบ</t>
  </si>
  <si>
    <t>https://web.facebook.com/profile.php?id=100002288627262&amp;fref=gs&amp;__tn__=%2CdC-R-R&amp;eid=ARAXe9Hde8DNjqwV-JHEJlvEeKbjLq2pdHa1SRnQaSOMOhMcI2CwgGaIQvdOPsRUXSXewOuMBWYrvU2t&amp;hc_ref=ARSw-66f9r6HcEafkoi7RDaFZMLV2s4KAsDaXvVVfbBqe1J2u4yTrWujewEsGxVFnpk&amp;dti=1910455045926085&amp;hc_location=group</t>
  </si>
  <si>
    <t>ขอกู้30,000พร้อมเอกสารและที่อยู่ปัจุบัน ผ่อนรายเดือนน่ะ ขอคนปล่อยจิงให้จิง คนโกงไปไกลๆ</t>
  </si>
  <si>
    <t>https://web.facebook.com/groups/1910455045926085/permalink/2104200063218248/</t>
  </si>
  <si>
    <t>มิก' พระนคร</t>
  </si>
  <si>
    <t>https://web.facebook.com/profile.php?id=100040609174648&amp;fref=gs&amp;__tn__=%2CdC-R-R&amp;eid=ARDSseIzxObq0jGXbk3HMXrRg23VkcmaQCovJhcUrO_fvT-QrV58aPDII0MnO6Bl-vVoF7vps04v-chh&amp;hc_ref=ARQQQlqFAp4IqA2tnm3HUFsg7GTJz99ejEeFqcViOC_U4bqwyt86SUial8vfkBiTDr4&amp;dti=1910455045926085&amp;hc_location=group</t>
  </si>
  <si>
    <t>หาเงินกู้3000จ่ายค่าฝากเลี้ยงลูกGetอยุ่ครับ อยากทำงานไม่มีเงินจ่ายค่าฝากเลี้ยง</t>
  </si>
  <si>
    <t>https://web.facebook.com/profile.php?id=100003513197751&amp;fref=gs&amp;__tn__=%2CdC-R-R&amp;eid=ARBZT5ESTI-yYzSQ4-ShIbqwi91ypHl_oZjK8xtH6x2VQDI67kasJOX2vjeyS36YdeMudzydCgTfkXmo&amp;hc_ref=ARS2M1-0XKATfp8hvrLj-l10XyhTNYFeqU_rKZtrQLnC_eR1y4uKn1qFN9TxO5fKWNU&amp;dti=1910455045926085&amp;hc_location=group</t>
  </si>
  <si>
    <t>ต้องการกู้เงินสัก 10000ที่ไม่ใช่ดาวรถแลกพอจะมีไหมคับ_x000D_
ตอนนี้ต้องการเงินมากคับ</t>
  </si>
  <si>
    <t>อัษฎาวุธ จันต๊ะนาเขต</t>
  </si>
  <si>
    <t>https://web.facebook.com/hamzingasdawut?fref=gs&amp;__tn__=%2CdC-R-R&amp;eid=ARCWFKDpd2REpqvJ5wEYT1VK-hZ9rcHaBoXvdjRKcbacNC3yUFgYGPEsC5U1yl8c4cGMimuUYJu-_kqk&amp;hc_ref=ARRN6VnCApPOcl3cpOI1IVZbVJSckHF6pNIZTnbiyDBe14SaRwIUGugyValH3HjaJDc&amp;dti=1910455045926085&amp;hc_location=group</t>
  </si>
  <si>
    <t>https://web.facebook.com/kanokfah.mht?fref=gs&amp;__tn__=%2CdC-R-R&amp;eid=ARCA5aECoGo_cD3wxNbX_n_CYVZ2N9mYiXJZNQdcoucV31mYx0dKwTJ2O64U7YyCmLn4sKXEstsEnudt&amp;hc_ref=ARQOummpsKOKh7esRlWPJTLZnmgIWkTe4y0ICC4W73c9NxYOZzV3kU5wXbof5nL1b5I&amp;dti=1910455045926085&amp;hc_location=group</t>
  </si>
  <si>
    <t>อยากกู้เงิน30000 มีเอกสาร มีที่ทำงานแต่ไม่มีสลิปเงินเดือน ยินดีทำสัญญาแต่โอนก่อนไม่เอา..โดนมาเยอะและ</t>
  </si>
  <si>
    <t>https://web.facebook.com/groups/1910455045926085/permalink/2104249359879985/</t>
  </si>
  <si>
    <t>Sasikorn Phomjaro</t>
  </si>
  <si>
    <t>https://web.facebook.com/profile.php?id=100030916510134&amp;fref=gs&amp;__tn__=%2CdC-R-R&amp;eid=ARAYCX0jBtzAUNIAesVxMUNhwG4_QAmuJINzu-7pWvx2U0H5EvUhBGt6TJAA2GPtoJLJ2SmeJ41DVX3H&amp;hc_ref=ARQsK19KmYAXnZstKQZFYI8MLjoHr9n4GVAjM_kJfwN3WMWJhI7YpPHvp7atIgQeNbs&amp;dti=1910455045926085&amp;hc_location=group</t>
  </si>
  <si>
    <t>หากู้เขตบางพลี</t>
  </si>
  <si>
    <t>https://web.facebook.com/groups/1910455045926085/permalink/2104142029890718/</t>
  </si>
  <si>
    <t>ตัดใจไป กับคนหลายจัย</t>
  </si>
  <si>
    <t>https://web.facebook.com/chalerm.sariphan?fref=gs&amp;__tn__=%2CdC-R-R&amp;eid=ARD_9HFvLsANSR9reh0CqJjcoWlkMnsh2oeXXG-0lprycO_xstD9JODJhcu2G8BJOihr9KI1ov0g4y54&amp;hc_ref=ARR5Tz_2nkpw9y8-AhW8ye9raTqLqgPCs2G2IBDDkjnrySwW2pTYJRXWGPn3eTIX-Kg&amp;dti=1910455045926085&amp;hc_location=group</t>
  </si>
  <si>
    <t>กู้เงิน2000บาทดอกร้อยระเท่าไหร่ตกลงกันจ่ายสิ้นเดือนพอมีไหมค่ะ</t>
  </si>
  <si>
    <t>https://web.facebook.com/groups/1910455045926085/permalink/2104126833225571/</t>
  </si>
  <si>
    <t>Praphai Noicheen</t>
  </si>
  <si>
    <t>https://web.facebook.com/praphai.noicheen?fref=gs&amp;__tn__=%2CdC-R-R&amp;eid=ARD78ElVMGBe59_1bqfdZIoasxjwUQpbVuNNkdHVle4NszJJE9IyHcdio71IWA4Zahl_loEtsgBr22Ac&amp;hc_ref=ARR_wleys7DRC8yBKHGz7Iwa87TO_35_i4o1wsV9b2eSex0HQlfrvZaeOmSWPrOZT94&amp;dti=1910455045926085&amp;hc_location=group</t>
  </si>
  <si>
    <t>ต้องการกู้เงินด่วน25000บาทไม่ต้องโอนก่อนมีใครช่วยเหลือได่ไหมค่ะ</t>
  </si>
  <si>
    <t>https://web.facebook.com/groups/1910455045926085/permalink/2104127899892131/</t>
  </si>
  <si>
    <t>สุดาดวง วานิชชัง</t>
  </si>
  <si>
    <t>https://web.facebook.com/sudaduaung?fref=gs&amp;__tn__=%2CdC-R-R&amp;eid=ARBIklCLZQaqfQhkmbe7AlVE3Wu891xqmzGUG3ohKeNyCvtlevRewWlJPUVfP1isfi7YDEQHH96Fh60E&amp;hc_ref=ARRP40K5vFvQsru80Ij6WYWtW6fedr_fypEVtVD9hBMKSriouQq9cFWe5cTPGb-Di00&amp;dti=1910455045926085&amp;hc_location=group</t>
  </si>
  <si>
    <t>ต้องการกู้เงิน5000บาทเดือนเดียวตอนนี้ช๊อต จ่ายสิ้นเดือนกันยา</t>
  </si>
  <si>
    <t>https://web.facebook.com/groups/1910455045926085/permalink/2102575723380682/</t>
  </si>
  <si>
    <t xml:space="preserve">ไชยณเรศ ไกรวงศ์ </t>
  </si>
  <si>
    <t>https://web.facebook.com/notzaa.zadiz?fref=gs&amp;__tn__=%2CdC-R-R&amp;eid=ARBh5ONr_HDHual60EfvAxpLhPnyx8LuxsQAchUsjLFYhFweA7hIh7jNPLgJ8FC78ic9R7WT-26CNcmB&amp;hc_ref=ARTy0qQhmh8SKvcAoBim43w3CpmA2eWtnOX47R3hUcLWWQOqEsxpOnsyokP5kQrySiI&amp;dti=1910455045926085&amp;hc_location=group</t>
  </si>
  <si>
    <t>เดือดร้อนเงินครับ อยากกู้เงินประมาณ 15000</t>
  </si>
  <si>
    <t>https://web.facebook.com/groups/1910455045926085/permalink/2102600970044824/</t>
  </si>
  <si>
    <t>เจ้าหญิงแห่ง มาแล้วค่ะ</t>
  </si>
  <si>
    <t>https://web.facebook.com/Kangvankri.Jariysaitapong?fref=gs&amp;__tn__=%2CdC-R-R&amp;eid=ARATNcWXQAr_mxn8Ve13AhzH7Aix9BN8kY3jVSc21vSj3uCxusGUeRnAStOkDyPi7roVNuCE5wbCGKUn&amp;hc_ref=ARQq2FQYXZpoW5fhFKdesQ6UPt4eYdJ1bNZnEH-DWfufArYv5kXA76EHuoUWL0MvDmM&amp;dti=1910455045926085&amp;hc_location=group</t>
  </si>
  <si>
    <t>ด่วนจริงๆ ค่ะ ต้องการกู้ 5000 ค่ะ</t>
  </si>
  <si>
    <t>https://web.facebook.com/groups/1910455045926085/permalink/2102706520034269/</t>
  </si>
  <si>
    <t>น้อยจัย รู้มะ</t>
  </si>
  <si>
    <t>https://web.facebook.com/profile.php?id=100015279932215&amp;fref=gs&amp;__tn__=%2CdC-R-R&amp;eid=ARB36ocFKAl6RVQvUG9daFkNo-nObMckKQVwQmwrXkwhKZRijfCs5lbincPN22EAc8-9_9FWMV8USQu6&amp;hc_ref=ARQn2t7vb6BVjDzikN6pDEPIpfnV5uVoYoNF91uuysCnxixsB3DFcEEOvp1qH5vOZdg&amp;dti=1910455045926085&amp;hc_location=group</t>
  </si>
  <si>
    <t>ต้องการ กู้เงิน 3000 วันที่11คืน ดอกเท่าไรกอได้ ขอคนมห้จิงนะ พอดีต้องการใช้เงินด่วน</t>
  </si>
  <si>
    <t>https://web.facebook.com/groups/1910455045926085/permalink/2102751213363133/</t>
  </si>
  <si>
    <t>หลอกพอยัง เจบพอแล้ว</t>
  </si>
  <si>
    <t>https://web.facebook.com/profile.php?id=100013119456954&amp;fref=gs&amp;__tn__=%2CdC-R-R&amp;eid=ARBH_UEGSl83iIVirb_zAHDwpPGQiaDxiO3lp_14cCl5S5TuUCxMiaoA2mShTUUyBRaYuaEqTnpzVMuc&amp;hc_ref=ARR2PsHDNrn0-vvS78zYaj2gW9yL33loRoWNUv3qXvSEOWWSXnBg2UDAvZwOddPjPcg&amp;dti=1910455045926085&amp;hc_location=group</t>
  </si>
  <si>
    <t>Chachoengsao</t>
  </si>
  <si>
    <t xml:space="preserve">กู้หน่อย7000แต่เราขอแค่5000เราให้เลย2000ไม่มีโอนก่อนนะมีคนให้กู้เปล่า???_x000D_
</t>
  </si>
  <si>
    <t>https://web.facebook.com/basthanwa?fref=gs&amp;__tn__=%2CdC-R-R&amp;eid=ARCf8AqwR7fnXFmEehLmkGgNB-EFCNSM5WrZcbAlCwJlf6yICke7r-dSsK2j1sb6rVl5_u_vNqWi0SNB&amp;hc_ref=ARQHsySK5bF_HbVYAXaEgOphAXwbbinFBvsMNTffGqNOlqaJjJYrhitN81R3yMhJaS0&amp;dti=1910455045926085&amp;hc_location=group</t>
  </si>
  <si>
    <t>https://www.facebook.com/garena.wareraft</t>
  </si>
  <si>
    <t>Region</t>
  </si>
  <si>
    <t>Nakhon Ratchasima</t>
  </si>
  <si>
    <t>Trang</t>
  </si>
  <si>
    <t>Samut Prakan</t>
  </si>
  <si>
    <t>Sakon Nakhon</t>
  </si>
  <si>
    <t>Kanchanaburi</t>
  </si>
  <si>
    <t>Yala</t>
  </si>
  <si>
    <t>South</t>
  </si>
  <si>
    <t>Ranong</t>
  </si>
  <si>
    <t>Phatthalung</t>
  </si>
  <si>
    <t>Phang Nga</t>
  </si>
  <si>
    <t>Pattani</t>
  </si>
  <si>
    <t>Narathiwat</t>
  </si>
  <si>
    <t>Krabi</t>
  </si>
  <si>
    <t>Chumphon</t>
  </si>
  <si>
    <t>Tak</t>
  </si>
  <si>
    <t>West</t>
  </si>
  <si>
    <t>Prachuap Khiri Khan</t>
  </si>
  <si>
    <t>Phetchaburi</t>
  </si>
  <si>
    <t>Trat</t>
  </si>
  <si>
    <t>East</t>
  </si>
  <si>
    <t>Sa Kaeo</t>
  </si>
  <si>
    <t>Prachinburi</t>
  </si>
  <si>
    <t>Chanthaburi</t>
  </si>
  <si>
    <t>Uthai Thani</t>
  </si>
  <si>
    <t>Central</t>
  </si>
  <si>
    <t>Sukhothai</t>
  </si>
  <si>
    <t>Samut Songkhram</t>
  </si>
  <si>
    <t>Phichit</t>
  </si>
  <si>
    <t>Pathum Thani</t>
  </si>
  <si>
    <t>Nonthaburi</t>
  </si>
  <si>
    <t>Nakhon Pathom</t>
  </si>
  <si>
    <t>Nakhon Nayok</t>
  </si>
  <si>
    <t>Lopburi</t>
  </si>
  <si>
    <t>Kamphaeng Phet</t>
  </si>
  <si>
    <t>Chai Nat</t>
  </si>
  <si>
    <t>Ang Thong</t>
  </si>
  <si>
    <t>Yasothon</t>
  </si>
  <si>
    <t>Northeast</t>
  </si>
  <si>
    <t>Udon Thani</t>
  </si>
  <si>
    <t>Sisaket</t>
  </si>
  <si>
    <t>Roi Et</t>
  </si>
  <si>
    <t>Nong Bua Lamphu</t>
  </si>
  <si>
    <t>Mukdahan</t>
  </si>
  <si>
    <t>Kalasin</t>
  </si>
  <si>
    <t>Buriram</t>
  </si>
  <si>
    <t>Bueng Kan</t>
  </si>
  <si>
    <t>Amnat Charoen</t>
  </si>
  <si>
    <t>Uttaradit</t>
  </si>
  <si>
    <t>North</t>
  </si>
  <si>
    <t>Nan</t>
  </si>
  <si>
    <t>Mae Hong Son</t>
  </si>
  <si>
    <t>Lamphun</t>
  </si>
  <si>
    <t>Lampang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</si>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</sst>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16" fontId="0" fillId="0" borderId="0" xfId="0" applyNumberForma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/>
    </xf>
    <xf numFmtId="0" fontId="1" fillId="0" borderId="0" xfId="1" applyAlignment="1">
      <alignment vertical="top" wrapText="1"/>
    </xf>
    <xf numFmtId="15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2" fillId="2" borderId="0" xfId="0" applyFont="1" applyFill="1" applyBorder="1"/>
    <xf numFmtId="0" fontId="0" fillId="3" borderId="0" xfId="0" applyFont="1" applyFill="1" applyBorder="1"/>
    <xf numFmtId="0" fontId="2" fillId="2" borderId="0" xfId="0" applyFont="1" applyFill="1"/>
    <xf numFmtId="0" fontId="0" fillId="0" borderId="0" xfId="0" applyFill="1" applyAlignment="1">
      <alignment vertical="top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6AAC23-6AA9-46E1-9F02-2FF305CACFAC}" name="Table2" displayName="Table2" ref="A1:C78" totalsRowShown="0" headerRowDxfId="1" dataDxfId="2" tableBorderDxfId="5">
  <autoFilter ref="A1:C78" xr:uid="{78A436C8-B7E1-484E-9344-999F9EFC6672}"/>
  <sortState xmlns:xlrd2="http://schemas.microsoft.com/office/spreadsheetml/2017/richdata2" ref="A2:C78">
    <sortCondition ref="A1:A78"/>
  </sortState>
  <tableColumns count="3">
    <tableColumn id="3" xr3:uid="{034CD5A8-952A-48E8-8EEE-497888AC4D7F}" name="#" dataDxfId="0"/>
    <tableColumn id="1" xr3:uid="{4E1D20B7-0B01-44FA-B49B-7047C1466C7B}" name="Province" dataDxfId="4"/>
    <tableColumn id="2" xr3:uid="{6F8660B4-1926-4A4B-9106-7031782AA61B}" name="Reg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b.facebook.com/groups/1910455045926085/permalink/2111269295844658/" TargetMode="External"/><Relationship Id="rId21" Type="http://schemas.openxmlformats.org/officeDocument/2006/relationships/hyperlink" Target="https://web.facebook.com/groups/1910455045926085/permalink/2111594315812156/" TargetMode="External"/><Relationship Id="rId63" Type="http://schemas.openxmlformats.org/officeDocument/2006/relationships/hyperlink" Target="https://web.facebook.com/groups/1910455045926085/permalink/2113027089002212/" TargetMode="External"/><Relationship Id="rId159" Type="http://schemas.openxmlformats.org/officeDocument/2006/relationships/hyperlink" Target="https://web.facebook.com/groups/1910455045926085/permalink/2106877002950554/" TargetMode="External"/><Relationship Id="rId170" Type="http://schemas.openxmlformats.org/officeDocument/2006/relationships/hyperlink" Target="https://web.facebook.com/athima.bunkhan?sk=wall&amp;fref=gs&amp;dti=1910455045926085&amp;hc_location=group_dialog" TargetMode="External"/><Relationship Id="rId226" Type="http://schemas.openxmlformats.org/officeDocument/2006/relationships/hyperlink" Target="https://web.facebook.com/groups/1910455045926085/permalink/2105383369766584/" TargetMode="External"/><Relationship Id="rId268" Type="http://schemas.openxmlformats.org/officeDocument/2006/relationships/hyperlink" Target="https://web.facebook.com/kanokfah.mht?fref=gs&amp;__tn__=%2CdC-R-R&amp;eid=ARCA5aECoGo_cD3wxNbX_n_CYVZ2N9mYiXJZNQdcoucV31mYx0dKwTJ2O64U7YyCmLn4sKXEstsEnudt&amp;hc_ref=ARQOummpsKOKh7esRlWPJTLZnmgIWkTe4y0ICC4W73c9NxYOZzV3kU5wXbof5nL1b5I&amp;dti=1910455045926085&amp;hc_location=group" TargetMode="External"/><Relationship Id="rId32" Type="http://schemas.openxmlformats.org/officeDocument/2006/relationships/hyperlink" Target="https://web.facebook.com/profile.php?id=100030821054861&amp;fref=gs&amp;__tn__=%2CdC-R-R&amp;eid=ARCKPdru4nwDnI1bfOAkWtGg3eBCyJ9fH0FiY14F60bchnDlsSjvNbjLSoRKON4dTJyfDr7fZ_zUX5eh&amp;hc_ref=ARTkN3QdxmM_7jPMLozxpFhhA4kkKtTJxRTlfzXL37OxDxJNlZ92Qib3JLK0q1uRWKY&amp;dti=1910455045926085&amp;hc_location=group" TargetMode="External"/><Relationship Id="rId74" Type="http://schemas.openxmlformats.org/officeDocument/2006/relationships/hyperlink" Target="https://web.facebook.com/earn.lovelee?fref=gs&amp;dti=1910455045926085&amp;hc_location=group_dialog" TargetMode="External"/><Relationship Id="rId128" Type="http://schemas.openxmlformats.org/officeDocument/2006/relationships/hyperlink" Target="https://web.facebook.com/nalamooz?sk=wall&amp;fref=gs&amp;dti=1910455045926085&amp;hc_location=group_dialog" TargetMode="External"/><Relationship Id="rId5" Type="http://schemas.openxmlformats.org/officeDocument/2006/relationships/hyperlink" Target="https://web.facebook.com/groups/1910455045926085/permalink/2114212478883673/" TargetMode="External"/><Relationship Id="rId181" Type="http://schemas.openxmlformats.org/officeDocument/2006/relationships/hyperlink" Target="https://web.facebook.com/groups/1910455045926085/permalink/2103118233326431/" TargetMode="External"/><Relationship Id="rId237" Type="http://schemas.openxmlformats.org/officeDocument/2006/relationships/hyperlink" Target="https://web.facebook.com/groups/1910455045926085/permalink/2105048019800119/" TargetMode="External"/><Relationship Id="rId279" Type="http://schemas.openxmlformats.org/officeDocument/2006/relationships/hyperlink" Target="https://web.facebook.com/groups/1910455045926085/permalink/2102600970044824/" TargetMode="External"/><Relationship Id="rId43" Type="http://schemas.openxmlformats.org/officeDocument/2006/relationships/hyperlink" Target="https://web.facebook.com/groups/1910455045926085/permalink/2113007262337528/" TargetMode="External"/><Relationship Id="rId139" Type="http://schemas.openxmlformats.org/officeDocument/2006/relationships/hyperlink" Target="https://web.facebook.com/groups/1910455045926085/permalink/2108272519477669/" TargetMode="External"/><Relationship Id="rId85" Type="http://schemas.openxmlformats.org/officeDocument/2006/relationships/hyperlink" Target="https://web.facebook.com/groups/1910455045926085/permalink/2111822759122645/" TargetMode="External"/><Relationship Id="rId150" Type="http://schemas.openxmlformats.org/officeDocument/2006/relationships/hyperlink" Target="https://web.facebook.com/profile.php?id=100040207058872&amp;sk=wall&amp;fref=gs&amp;dti=1910455045926085&amp;hc_location=group_dialog" TargetMode="External"/><Relationship Id="rId171" Type="http://schemas.openxmlformats.org/officeDocument/2006/relationships/hyperlink" Target="https://web.facebook.com/groups/1910455045926085/permalink/2106760346295553/" TargetMode="External"/><Relationship Id="rId192" Type="http://schemas.openxmlformats.org/officeDocument/2006/relationships/hyperlink" Target="https://web.facebook.com/kim.netprasert.3?fref=gs&amp;__tn__=%2CdC-R-R&amp;eid=ARCXCaac4SEoll3BubUVpJmwqAFu7IXYaGCMGJp18X__gooT9BxI_w6_GRNodUUudkJM9v-12b8fw6pR&amp;hc_ref=ARQYXazjX6T7eAGU8-Q2LsmsHeP3IzQzIKkf93jerJUuFbSFDJ7bWZzSoLonWbVVIYQ&amp;dti=1910455045926085&amp;hc_location=group" TargetMode="External"/><Relationship Id="rId206" Type="http://schemas.openxmlformats.org/officeDocument/2006/relationships/hyperlink" Target="https://web.facebook.com/profile.php?id=100028990570935&amp;fref=gs&amp;__tn__=%2CdC-R-R&amp;eid=ARChX3j_GVThMlf0HgRYHYCNsqs-2kqDyQXi_nFeXWTRzoqDs03U5FJz5NRR-d8U_8ZSBhXLF8fdydja&amp;hc_ref=ARSTjV9tOomPJPEmLxYTepciSAs-9EqKL4U9u5q8LPSFWSTHg3Y0zuFq9TCb1ykNUGM&amp;dti=1910455045926085&amp;hc_location=group" TargetMode="External"/><Relationship Id="rId227" Type="http://schemas.openxmlformats.org/officeDocument/2006/relationships/hyperlink" Target="https://web.facebook.com/profile.php?id=100017649334241&amp;fref=gs&amp;__tn__=%2CdC-R-R&amp;eid=ARAcAB7jQJ0pz0oUBTB4hFFbEMKOM7sSb5X25fdhWgQ_OHzEy_VdeMerWdtrCXEcZOQP8filAaq-DZjz&amp;hc_ref=ARRQQvzBf1zJHVn4hgaJxjD4dg2sgk-Oh0PYOY5XwS1z0FLP5TCMuUvtRX88cAOvCFY&amp;dti=1910455045926085&amp;hc_location=group" TargetMode="External"/><Relationship Id="rId248" Type="http://schemas.openxmlformats.org/officeDocument/2006/relationships/hyperlink" Target="https://web.facebook.com/aphicat.karun.3?fref=gs&amp;__tn__=%2CdC-R-R&amp;eid=ARAEALxnnJF_o6Ux-15OfI7lSrSgTcllD3Q1eog0TqbE_UEjTfJE3l4Ei1B5gGDnbUfRlQQVl7chtp2n&amp;hc_ref=ARTMtkTA546R8CQ6jsiHme8_Wjeu-fVjpmpKeZMm8a0aXNt_FMV7cmW9LphBeY9F6Mk&amp;dti=1910455045926085&amp;hc_location=group" TargetMode="External"/><Relationship Id="rId269" Type="http://schemas.openxmlformats.org/officeDocument/2006/relationships/hyperlink" Target="https://web.facebook.com/groups/1910455045926085/permalink/2104249359879985/" TargetMode="External"/><Relationship Id="rId12" Type="http://schemas.openxmlformats.org/officeDocument/2006/relationships/hyperlink" Target="https://web.facebook.com/profile.php?id=100023909771890&amp;sk=wall&amp;fref=gs&amp;dti=1910455045926085&amp;hc_location=group_dialog" TargetMode="External"/><Relationship Id="rId33" Type="http://schemas.openxmlformats.org/officeDocument/2006/relationships/hyperlink" Target="https://web.facebook.com/groups/1910455045926085/permalink/2111662685805319/" TargetMode="External"/><Relationship Id="rId108" Type="http://schemas.openxmlformats.org/officeDocument/2006/relationships/hyperlink" Target="https://web.facebook.com/sujira.kurtame?sk=wall&amp;fref=gs&amp;dti=1910455045926085&amp;hc_location=group_dialog" TargetMode="External"/><Relationship Id="rId129" Type="http://schemas.openxmlformats.org/officeDocument/2006/relationships/hyperlink" Target="https://web.facebook.com/groups/1910455045926085/permalink/2110824439222477/" TargetMode="External"/><Relationship Id="rId280" Type="http://schemas.openxmlformats.org/officeDocument/2006/relationships/hyperlink" Target="https://web.facebook.com/Kangvankri.Jariysaitapong?fref=gs&amp;__tn__=%2CdC-R-R&amp;eid=ARATNcWXQAr_mxn8Ve13AhzH7Aix9BN8kY3jVSc21vSj3uCxusGUeRnAStOkDyPi7roVNuCE5wbCGKUn&amp;hc_ref=ARQq2FQYXZpoW5fhFKdesQ6UPt4eYdJ1bNZnEH-DWfufArYv5kXA76EHuoUWL0MvDmM&amp;dti=1910455045926085&amp;hc_location=group" TargetMode="External"/><Relationship Id="rId54" Type="http://schemas.openxmlformats.org/officeDocument/2006/relationships/hyperlink" Target="https://web.facebook.com/run.bell.9?sk=wall&amp;fref=gs&amp;dti=1910455045926085&amp;hc_location=group_dialog" TargetMode="External"/><Relationship Id="rId75" Type="http://schemas.openxmlformats.org/officeDocument/2006/relationships/hyperlink" Target="https://web.facebook.com/groups/1910455045926085/permalink/2107049156266672/" TargetMode="External"/><Relationship Id="rId96" Type="http://schemas.openxmlformats.org/officeDocument/2006/relationships/hyperlink" Target="https://web.facebook.com/profile.php?id=100024271546220&amp;sk=wall&amp;fref=gs&amp;dti=1910455045926085&amp;hc_location=group_dialog" TargetMode="External"/><Relationship Id="rId140" Type="http://schemas.openxmlformats.org/officeDocument/2006/relationships/hyperlink" Target="https://web.facebook.com/profile.php?id=100005903928777&amp;sk=wall&amp;fref=gs&amp;dti=1910455045926085&amp;hc_location=group_dialog" TargetMode="External"/><Relationship Id="rId161" Type="http://schemas.openxmlformats.org/officeDocument/2006/relationships/hyperlink" Target="https://web.facebook.com/groups/1910455045926085/permalink/2103428679962053/" TargetMode="External"/><Relationship Id="rId182" Type="http://schemas.openxmlformats.org/officeDocument/2006/relationships/hyperlink" Target="https://web.facebook.com/gagagolf.srn.7?fref=gs&amp;__tn__=%2CdC-R-R&amp;eid=ARAn8zuJYZg2lkzzXEagzeVvj7wPU9YCMi-sPrxc9MJbgAo3my0XfJYtIgN-A38uOsslElR6Q8Do9YI9&amp;hc_ref=ARQNW1XNb2cVsDQcH8kq9EC4pJGu6qqO-8ZnQ3s4oSkdmvlyuNm92HxvXCHN8-mr1-o&amp;dti=1910455045926085&amp;hc_location=group" TargetMode="External"/><Relationship Id="rId217" Type="http://schemas.openxmlformats.org/officeDocument/2006/relationships/hyperlink" Target="https://web.facebook.com/groups/1910455045926085/permalink/2106743142963940/" TargetMode="External"/><Relationship Id="rId6" Type="http://schemas.openxmlformats.org/officeDocument/2006/relationships/hyperlink" Target="https://web.facebook.com/profile.php?id=100005618290658&amp;fref=gs&amp;dti=1910455045926085&amp;hc_location=group_dialog" TargetMode="External"/><Relationship Id="rId238" Type="http://schemas.openxmlformats.org/officeDocument/2006/relationships/hyperlink" Target="https://web.facebook.com/parinyasumsap?fref=gs&amp;__tn__=%2CdC-R-R&amp;eid=ARAHP8YW_eBdLRSVRQR_koVpWOruu54VwxkhTr0x8AvHub5Q6LIoP-xtDiATItZb1OZaCjZbrd6iF-4s&amp;hc_ref=ARRoyJVY8rgM7Td4Cx599NVnXinX0O3a1Veg6YKTtPI-oNQK9d1ERNTQdmNoQOkppXA&amp;dti=1910455045926085&amp;hc_location=group" TargetMode="External"/><Relationship Id="rId259" Type="http://schemas.openxmlformats.org/officeDocument/2006/relationships/hyperlink" Target="https://web.facebook.com/profile.php?id=100037856720917&amp;fref=gs&amp;__tn__=%2CdC-R-R&amp;eid=ARCZXs-QfiiDPPO9lvb1npKZKBssoCcKh8o4LtbWQV1hYC9jnakRIlZEbDkDK1ctVjb5qOIfZu4_TafU&amp;hc_ref=ARSlqCu6TSM5W9wCTYq7wEcpk5-Mrkf6f96KFOs_SMb6yWfCDdlDNwRABAHkWgqFiH0&amp;dti=1910455045926085&amp;hc_location=group" TargetMode="External"/><Relationship Id="rId23" Type="http://schemas.openxmlformats.org/officeDocument/2006/relationships/hyperlink" Target="https://web.facebook.com/groups/1910455045926085/permalink/2113377048967216/" TargetMode="External"/><Relationship Id="rId119" Type="http://schemas.openxmlformats.org/officeDocument/2006/relationships/hyperlink" Target="https://web.facebook.com/groups/1910455045926085/permalink/2110751502563104/" TargetMode="External"/><Relationship Id="rId270" Type="http://schemas.openxmlformats.org/officeDocument/2006/relationships/hyperlink" Target="https://web.facebook.com/profile.php?id=100030916510134&amp;fref=gs&amp;__tn__=%2CdC-R-R&amp;eid=ARAYCX0jBtzAUNIAesVxMUNhwG4_QAmuJINzu-7pWvx2U0H5EvUhBGt6TJAA2GPtoJLJ2SmeJ41DVX3H&amp;hc_ref=ARQsK19KmYAXnZstKQZFYI8MLjoHr9n4GVAjM_kJfwN3WMWJhI7YpPHvp7atIgQeNbs&amp;dti=1910455045926085&amp;hc_location=group" TargetMode="External"/><Relationship Id="rId44" Type="http://schemas.openxmlformats.org/officeDocument/2006/relationships/hyperlink" Target="https://web.facebook.com/profile.php?id=100009738632293&amp;sk=wall&amp;fref=gs&amp;dti=1910455045926085&amp;hc_location=group_dialog" TargetMode="External"/><Relationship Id="rId65" Type="http://schemas.openxmlformats.org/officeDocument/2006/relationships/hyperlink" Target="https://web.facebook.com/groups/1910455045926085/permalink/2113083242329930/" TargetMode="External"/><Relationship Id="rId86" Type="http://schemas.openxmlformats.org/officeDocument/2006/relationships/hyperlink" Target="https://web.facebook.com/profile.php?id=100030846403791&amp;sk=wall&amp;fref=gs&amp;dti=1910455045926085&amp;hc_location=group_dialog" TargetMode="External"/><Relationship Id="rId130" Type="http://schemas.openxmlformats.org/officeDocument/2006/relationships/hyperlink" Target="https://web.facebook.com/wanwisa.kandon?sk=wall&amp;fref=gs&amp;dti=1910455045926085&amp;hc_location=group_dialog" TargetMode="External"/><Relationship Id="rId151" Type="http://schemas.openxmlformats.org/officeDocument/2006/relationships/hyperlink" Target="https://web.facebook.com/groups/1910455045926085/permalink/2108424149462506/" TargetMode="External"/><Relationship Id="rId172" Type="http://schemas.openxmlformats.org/officeDocument/2006/relationships/hyperlink" Target="https://web.facebook.com/profile.php?id=100006163576831&amp;sk=wall&amp;fref=gs&amp;dti=1910455045926085&amp;hc_location=group_dialog" TargetMode="External"/><Relationship Id="rId193" Type="http://schemas.openxmlformats.org/officeDocument/2006/relationships/hyperlink" Target="https://web.facebook.com/groups/1910455045926085/permalink/2104668773171377/" TargetMode="External"/><Relationship Id="rId207" Type="http://schemas.openxmlformats.org/officeDocument/2006/relationships/hyperlink" Target="https://web.facebook.com/profile.php?id=100008822912793&amp;fref=gs&amp;__tn__=%2CdC-R-R&amp;eid=ARBKLGYfJolPQB4PhX2YgytwWenqGtacb60POAE46DbWZ6M8nU2Kiusqy8UvVUQar4grJ0-J5QgpYRNS&amp;hc_ref=ARQ5Y64A--M9miWm6q-WTodSaH9YhHfq1DsIhmqlrDF9t3iALZU1r4FOKearwEf5c_4&amp;dti=1910455045926085&amp;hc_location=group" TargetMode="External"/><Relationship Id="rId228" Type="http://schemas.openxmlformats.org/officeDocument/2006/relationships/hyperlink" Target="https://web.facebook.com/groups/1910455045926085/permalink/2104826716488916/" TargetMode="External"/><Relationship Id="rId249" Type="http://schemas.openxmlformats.org/officeDocument/2006/relationships/hyperlink" Target="https://web.facebook.com/groups/1910455045926085/permalink/2104452903192964/" TargetMode="External"/><Relationship Id="rId13" Type="http://schemas.openxmlformats.org/officeDocument/2006/relationships/hyperlink" Target="https://web.facebook.com/groups/1910455045926085/permalink/2113520992286155/" TargetMode="External"/><Relationship Id="rId109" Type="http://schemas.openxmlformats.org/officeDocument/2006/relationships/hyperlink" Target="https://web.facebook.com/groups/1910455045926085/permalink/2110166465954941/" TargetMode="External"/><Relationship Id="rId260" Type="http://schemas.openxmlformats.org/officeDocument/2006/relationships/hyperlink" Target="https://web.facebook.com/groups/1910455045926085/permalink/2104165149888406/" TargetMode="External"/><Relationship Id="rId281" Type="http://schemas.openxmlformats.org/officeDocument/2006/relationships/hyperlink" Target="https://web.facebook.com/groups/1910455045926085/permalink/2102706520034269/" TargetMode="External"/><Relationship Id="rId34" Type="http://schemas.openxmlformats.org/officeDocument/2006/relationships/hyperlink" Target="https://web.facebook.com/profile.php?id=100029202455502&amp;sk=wall&amp;fref=gs&amp;dti=1910455045926085&amp;hc_location=group_dialog" TargetMode="External"/><Relationship Id="rId55" Type="http://schemas.openxmlformats.org/officeDocument/2006/relationships/hyperlink" Target="https://web.facebook.com/groups/1910455045926085/permalink/2113057102332544/" TargetMode="External"/><Relationship Id="rId76" Type="http://schemas.openxmlformats.org/officeDocument/2006/relationships/hyperlink" Target="https://web.facebook.com/profile.php?id=100040833677986&amp;sk=wall&amp;fref=gs&amp;dti=1910455045926085&amp;hc_location=group_dialog" TargetMode="External"/><Relationship Id="rId97" Type="http://schemas.openxmlformats.org/officeDocument/2006/relationships/hyperlink" Target="https://web.facebook.com/groups/1910455045926085/permalink/2111598392478415/" TargetMode="External"/><Relationship Id="rId120" Type="http://schemas.openxmlformats.org/officeDocument/2006/relationships/hyperlink" Target="https://web.facebook.com/profile.php?id=100039045556183&amp;sk=wall&amp;fref=gs&amp;dti=1910455045926085&amp;hc_location=group_dialog" TargetMode="External"/><Relationship Id="rId141" Type="http://schemas.openxmlformats.org/officeDocument/2006/relationships/hyperlink" Target="https://web.facebook.com/groups/1910455045926085/permalink/2108042202834034/" TargetMode="External"/><Relationship Id="rId7" Type="http://schemas.openxmlformats.org/officeDocument/2006/relationships/hyperlink" Target="https://web.facebook.com/groups/1910455045926085/permalink/2115109978793923/" TargetMode="External"/><Relationship Id="rId162" Type="http://schemas.openxmlformats.org/officeDocument/2006/relationships/hyperlink" Target="https://web.facebook.com/profile.php?id=100001175011118&amp;fref=gs&amp;__tn__=%2CdC-R-R&amp;eid=ARALMYvA19daTFYzcOdQKgaib5gECx0HYl7vk2sfefhRMYi2Mn0QzmOXvlWdlVJKdMDFU0-y5FdWaWjH&amp;hc_ref=ARRY2wcxFu-2hm1495Qt5Ky_ZE1muDYWqoKufslFjNH34b_8-t_Ia4EgW7YqI-3nbvw&amp;dti=1910455045926085&amp;hc_location=group" TargetMode="External"/><Relationship Id="rId183" Type="http://schemas.openxmlformats.org/officeDocument/2006/relationships/hyperlink" Target="https://web.facebook.com/groups/1910455045926085/permalink/2106538066317781/" TargetMode="External"/><Relationship Id="rId218" Type="http://schemas.openxmlformats.org/officeDocument/2006/relationships/hyperlink" Target="https://web.facebook.com/profile.php?id=100039296475412&amp;fref=gs&amp;__tn__=%2CdlC-R-R&amp;eid=ARCzijFIQJJlq4c9V7FscFtzCqBOM0A1nyOy--fEiDo9vN7vHnRwObbEZXG9yAMTI1jjXEGOdwwqJKsR&amp;hc_ref=ARTr2k-gmt7kFDhxN4n9Q5NDTGnigHapofU4haeE6eFG4xWrA-yJpv0LD71MmY5ylBA&amp;dti=1910455045926085&amp;hc_location=group" TargetMode="External"/><Relationship Id="rId239" Type="http://schemas.openxmlformats.org/officeDocument/2006/relationships/hyperlink" Target="https://web.facebook.com/profile.php?id=100003808387749&amp;fref=gs&amp;__tn__=%2CdC-R-R&amp;eid=ARBKYhy5wSL-4NxKloI3ItF_0LOxEBhS-lxPG8yB1xhihO4xLX9g5Zcgreij92YQwYYkD5nVu5imd8DX&amp;hc_ref=ARR4K7PAtA_aGJhRbgXqgzlwXVRq-ntF0F8qXiLg_6k06brx4Vk4hj4aL2hv9-yG7fs&amp;dti=1910455045926085&amp;hc_location=group" TargetMode="External"/><Relationship Id="rId250" Type="http://schemas.openxmlformats.org/officeDocument/2006/relationships/hyperlink" Target="https://web.facebook.com/profile.php?id=100037159096049&amp;fref=gs&amp;__tn__=%2CdC-R-R&amp;eid=ARBOyFrkUeQSbqBScWR5zRy6yulquJCLrtL6JRCs2M3vsn9glFXbY2-h1z_cja-zAkGtoFwNhXsMWD_K&amp;hc_ref=ARRQB37SS73ghtPMuBxQbb_n_XeKzjhji_V5S5IhOQkyD1sxqbL2amWIcy0duaxw4aA&amp;dti=1910455045926085&amp;hc_location=group" TargetMode="External"/><Relationship Id="rId271" Type="http://schemas.openxmlformats.org/officeDocument/2006/relationships/hyperlink" Target="https://web.facebook.com/groups/1910455045926085/permalink/2104142029890718/" TargetMode="External"/><Relationship Id="rId24" Type="http://schemas.openxmlformats.org/officeDocument/2006/relationships/hyperlink" Target="https://web.facebook.com/profile.php?id=100014810177328&amp;sk=wall&amp;fref=gs&amp;dti=1910455045926085&amp;hc_location=group_dialog" TargetMode="External"/><Relationship Id="rId45" Type="http://schemas.openxmlformats.org/officeDocument/2006/relationships/hyperlink" Target="https://web.facebook.com/groups/1910455045926085/permalink/2110743602563894/" TargetMode="External"/><Relationship Id="rId66" Type="http://schemas.openxmlformats.org/officeDocument/2006/relationships/hyperlink" Target="https://web.facebook.com/fang.kub.524?fref=gs&amp;dti=1910455045926085&amp;hc_location=group_dialog" TargetMode="External"/><Relationship Id="rId87" Type="http://schemas.openxmlformats.org/officeDocument/2006/relationships/hyperlink" Target="https://web.facebook.com/groups/1910455045926085/permalink/2111595679145353/" TargetMode="External"/><Relationship Id="rId110" Type="http://schemas.openxmlformats.org/officeDocument/2006/relationships/hyperlink" Target="https://web.facebook.com/nalamooz?sk=wall&amp;fref=gs&amp;dti=1910455045926085&amp;hc_location=group_dialog" TargetMode="External"/><Relationship Id="rId131" Type="http://schemas.openxmlformats.org/officeDocument/2006/relationships/hyperlink" Target="https://web.facebook.com/groups/1910455045926085/permalink/2108833266088261/" TargetMode="External"/><Relationship Id="rId152" Type="http://schemas.openxmlformats.org/officeDocument/2006/relationships/hyperlink" Target="https://web.facebook.com/profile.php?id=100034287784165&amp;sk=wall&amp;fref=gs&amp;dti=1910455045926085&amp;hc_location=group_dialog" TargetMode="External"/><Relationship Id="rId173" Type="http://schemas.openxmlformats.org/officeDocument/2006/relationships/hyperlink" Target="https://web.facebook.com/groups/1910455045926085/permalink/2103007726670815/" TargetMode="External"/><Relationship Id="rId194" Type="http://schemas.openxmlformats.org/officeDocument/2006/relationships/hyperlink" Target="https://web.facebook.com/profile.php?id=100010543390137&amp;sk=wall&amp;fref=gs&amp;dti=1910455045926085&amp;hc_location=group_dialog" TargetMode="External"/><Relationship Id="rId208" Type="http://schemas.openxmlformats.org/officeDocument/2006/relationships/hyperlink" Target="https://web.facebook.com/groups/1910455045926085/permalink/2108042202834034/" TargetMode="External"/><Relationship Id="rId229" Type="http://schemas.openxmlformats.org/officeDocument/2006/relationships/hyperlink" Target="https://web.facebook.com/profile.php?id=100007790056046&amp;fref=gs&amp;__tn__=%2CdC-R-R&amp;eid=ARCLojUOjne9viVO5B_a29PiyHmkiMiD4553R-G-rb5BsYvwmfSp_T0_ze05g5cJSMiFPh-EPp29-RfG&amp;hc_ref=ARR1Gua_nie4tSQw4I-XEtosYwuRsHraP6sGOAnFgewH5P1vi2opNu2Ovamd_tcYHDA&amp;dti=1910455045926085&amp;hc_location=group" TargetMode="External"/><Relationship Id="rId240" Type="http://schemas.openxmlformats.org/officeDocument/2006/relationships/hyperlink" Target="https://web.facebook.com/profile.php?id=100022736895622&amp;fref=gs&amp;__tn__=%2CdC-R-R&amp;eid=ARDQ3UtCvePi25Ujjvsi__KbjIioGMbAsUCqbWk7S2NMTSXOMvu2QIcFbDwL_29SNxsgO5G8nPXxzXxe&amp;hc_ref=ARTBLD9JlxazEsZ10lLasgrRPMluaO_zi9Chxm9_wqNpHSKcbzbsogP-xLlUo4ceu8Q&amp;dti=1910455045926085&amp;hc_location=group" TargetMode="External"/><Relationship Id="rId261" Type="http://schemas.openxmlformats.org/officeDocument/2006/relationships/hyperlink" Target="https://web.facebook.com/profile.php?id=100002288627262&amp;fref=gs&amp;__tn__=%2CdC-R-R&amp;eid=ARAXe9Hde8DNjqwV-JHEJlvEeKbjLq2pdHa1SRnQaSOMOhMcI2CwgGaIQvdOPsRUXSXewOuMBWYrvU2t&amp;hc_ref=ARSw-66f9r6HcEafkoi7RDaFZMLV2s4KAsDaXvVVfbBqe1J2u4yTrWujewEsGxVFnpk&amp;dti=1910455045926085&amp;hc_location=group" TargetMode="External"/><Relationship Id="rId14" Type="http://schemas.openxmlformats.org/officeDocument/2006/relationships/hyperlink" Target="https://web.facebook.com/profile.php?id=100022046680135&amp;sk=wall&amp;fref=gs&amp;dti=1910455045926085&amp;hc_location=group_dialog" TargetMode="External"/><Relationship Id="rId35" Type="http://schemas.openxmlformats.org/officeDocument/2006/relationships/hyperlink" Target="https://web.facebook.com/groups/1910455045926085/permalink/2110804712557783/" TargetMode="External"/><Relationship Id="rId56" Type="http://schemas.openxmlformats.org/officeDocument/2006/relationships/hyperlink" Target="https://web.facebook.com/profile.php?id=100027142810846&amp;fref=gs&amp;__tn__=%2CdC-R-R&amp;eid=ARA5c5gbde2ct7MV7NknuTHSvb-QUZkHkmijysacILfZ7cwDkmLYZbw9D90ZWcrgpZgmgV0KjmYe5abl&amp;hc_ref=ARTGBIufYLQIFesV6cG9rCZzXRKgx-esqSds7YKaXdIcQjJtK3DOeAOAhCVwrwDW9bw&amp;dti=1910455045926085&amp;hc_location=group" TargetMode="External"/><Relationship Id="rId77" Type="http://schemas.openxmlformats.org/officeDocument/2006/relationships/hyperlink" Target="https://web.facebook.com/groups/1910455045926085/permalink/2091182377853350/" TargetMode="External"/><Relationship Id="rId100" Type="http://schemas.openxmlformats.org/officeDocument/2006/relationships/hyperlink" Target="https://web.facebook.com/sukanya.siriuk.357?fref=gs&amp;__tn__=%2CdC-R-R&amp;eid=ARDEzOMU5GTFnOS16alG2SH9Srp6mkIt8TcfeGJUeNhH6ZaUXgXfc4_6HEyAv5flylnXdOO-zcc93Owo&amp;hc_ref=ARQSk8Z1F-u9BZ9q1f6N87iYRF6xmo9ErVnJ5y0is3Kw5Wfm2HRvoI1o4Shwkvv7ph4&amp;dti=1910455045926085&amp;hc_location=group" TargetMode="External"/><Relationship Id="rId282" Type="http://schemas.openxmlformats.org/officeDocument/2006/relationships/hyperlink" Target="https://web.facebook.com/profile.php?id=100015279932215&amp;fref=gs&amp;__tn__=%2CdC-R-R&amp;eid=ARB36ocFKAl6RVQvUG9daFkNo-nObMckKQVwQmwrXkwhKZRijfCs5lbincPN22EAc8-9_9FWMV8USQu6&amp;hc_ref=ARQn2t7vb6BVjDzikN6pDEPIpfnV5uVoYoNF91uuysCnxixsB3DFcEEOvp1qH5vOZdg&amp;dti=1910455045926085&amp;hc_location=group" TargetMode="External"/><Relationship Id="rId8" Type="http://schemas.openxmlformats.org/officeDocument/2006/relationships/hyperlink" Target="https://web.facebook.com/profile.php?id=100005971807236&amp;sk=wall&amp;fref=gs&amp;dti=1910455045926085&amp;hc_location=group_dialog" TargetMode="External"/><Relationship Id="rId98" Type="http://schemas.openxmlformats.org/officeDocument/2006/relationships/hyperlink" Target="https://web.facebook.com/profile.php?id=100030235068259&amp;sk=wall&amp;fref=gs&amp;dti=1910455045926085&amp;hc_location=group_dialog" TargetMode="External"/><Relationship Id="rId121" Type="http://schemas.openxmlformats.org/officeDocument/2006/relationships/hyperlink" Target="https://web.facebook.com/groups/1910455045926085/permalink/2108939536077634/" TargetMode="External"/><Relationship Id="rId142" Type="http://schemas.openxmlformats.org/officeDocument/2006/relationships/hyperlink" Target="https://web.facebook.com/groups/1910455045926085/permalink/2107477186223869/" TargetMode="External"/><Relationship Id="rId163" Type="http://schemas.openxmlformats.org/officeDocument/2006/relationships/hyperlink" Target="https://web.facebook.com/groups/1910455045926085/permalink/2105643846407203/" TargetMode="External"/><Relationship Id="rId184" Type="http://schemas.openxmlformats.org/officeDocument/2006/relationships/hyperlink" Target="https://web.facebook.com/profile.php?id=100040014407610&amp;sk=wall&amp;fref=gs&amp;dti=1910455045926085&amp;hc_location=group_dialog" TargetMode="External"/><Relationship Id="rId219" Type="http://schemas.openxmlformats.org/officeDocument/2006/relationships/hyperlink" Target="https://web.facebook.com/profile.php?id=100006163576831&amp;fref=gs&amp;__tn__=%2CdC-R-R&amp;eid=ARCENjRLqG5MckGe3RqdqkoMbrH1FPb8zFAthJtD876LrTWD1lF0TCFqDY7L_YnuCImgmJP3QDi85BfG&amp;hc_ref=ARRJ3c6cv1-E2E1q7tD5hy7bBVayNqtP0V-NWO_hmy4luHI6c_WZvlWyDkdnTH-Tmlk&amp;dti=1910455045926085&amp;hc_location=group" TargetMode="External"/><Relationship Id="rId230" Type="http://schemas.openxmlformats.org/officeDocument/2006/relationships/hyperlink" Target="https://web.facebook.com/smile.my.583?fref=gs&amp;__tn__=%2CdC-R-R&amp;eid=ARAIGE61l7-sBaovSz5JgSg0A8UG2vbAK_VMKQs9S73Mq94JFnNgOCfZ9L6V20Zw6x3VJfH-dobuNAjU&amp;hc_ref=ARQ7MNf37Dx5gDZUNYOzPuzMGDqhlfM4Sm7yUqob5oiLU1jJ6bTIyiybjVGaZr7nWCE&amp;dti=1910455045926085&amp;hc_location=group" TargetMode="External"/><Relationship Id="rId251" Type="http://schemas.openxmlformats.org/officeDocument/2006/relationships/hyperlink" Target="https://web.facebook.com/groups/1910455045926085/permalink/2104651156506472/" TargetMode="External"/><Relationship Id="rId25" Type="http://schemas.openxmlformats.org/officeDocument/2006/relationships/hyperlink" Target="https://web.facebook.com/groups/1910455045926085/permalink/2114385635533024/" TargetMode="External"/><Relationship Id="rId46" Type="http://schemas.openxmlformats.org/officeDocument/2006/relationships/hyperlink" Target="https://web.facebook.com/jum.tao.12?sk=wall&amp;fref=gs&amp;dti=1910455045926085&amp;hc_location=group_dialog" TargetMode="External"/><Relationship Id="rId67" Type="http://schemas.openxmlformats.org/officeDocument/2006/relationships/hyperlink" Target="https://web.facebook.com/groups/1910455045926085/permalink/2112725902365664/" TargetMode="External"/><Relationship Id="rId272" Type="http://schemas.openxmlformats.org/officeDocument/2006/relationships/hyperlink" Target="https://web.facebook.com/chalerm.sariphan?fref=gs&amp;__tn__=%2CdC-R-R&amp;eid=ARD_9HFvLsANSR9reh0CqJjcoWlkMnsh2oeXXG-0lprycO_xstD9JODJhcu2G8BJOihr9KI1ov0g4y54&amp;hc_ref=ARR5Tz_2nkpw9y8-AhW8ye9raTqLqgPCs2G2IBDDkjnrySwW2pTYJRXWGPn3eTIX-Kg&amp;dti=1910455045926085&amp;hc_location=group" TargetMode="External"/><Relationship Id="rId88" Type="http://schemas.openxmlformats.org/officeDocument/2006/relationships/hyperlink" Target="https://web.facebook.com/warachal.tasuwan.9?sk=wall&amp;fref=gs&amp;dti=1910455045926085&amp;hc_location=group_dialog" TargetMode="External"/><Relationship Id="rId111" Type="http://schemas.openxmlformats.org/officeDocument/2006/relationships/hyperlink" Target="https://web.facebook.com/groups/1910455045926085/permalink/2110140559290865/" TargetMode="External"/><Relationship Id="rId132" Type="http://schemas.openxmlformats.org/officeDocument/2006/relationships/hyperlink" Target="https://web.facebook.com/weera.saypayong?fref=gs&amp;__tn__=%2CdC-R-R&amp;eid=ARAPBBNq-5NZLbmd4VizOBIDqFnFt4HzasZYWVAErl-z0Iof8OnPDjeO6s4_JPMPs91HbF7HN7kYQVJr&amp;hc_ref=ARRHTJ0iCN1BB02awgL7JzlKt6TYzscG1A4sf15MzeVfEgomwHO0WtM5HutsHp_ObUo&amp;dti=1910455045926085&amp;hc_location=group" TargetMode="External"/><Relationship Id="rId153" Type="http://schemas.openxmlformats.org/officeDocument/2006/relationships/hyperlink" Target="https://web.facebook.com/groups/1910455045926085/permalink/2108716979433223/" TargetMode="External"/><Relationship Id="rId174" Type="http://schemas.openxmlformats.org/officeDocument/2006/relationships/hyperlink" Target="https://web.facebook.com/basthanwa?sk=wall&amp;fref=gs&amp;dti=1910455045926085&amp;hc_location=group_dialog" TargetMode="External"/><Relationship Id="rId195" Type="http://schemas.openxmlformats.org/officeDocument/2006/relationships/hyperlink" Target="https://web.facebook.com/groups/1910455045926085/permalink/2101828303455424/" TargetMode="External"/><Relationship Id="rId209" Type="http://schemas.openxmlformats.org/officeDocument/2006/relationships/hyperlink" Target="https://web.facebook.com/profile.php?id=100028034034221&amp;fref=gs&amp;__tn__=%2CdC-R-R&amp;eid=ARDZM_K8KYhi6mk8CrlmaOxmyMYgtR9yCBpkxW-LgY2QKbmpa3YOvYyOWpLRKbGvMEASj95Uk2MBtnmz&amp;hc_ref=ARSnSW6Z4STukmV9cPJYVeje1rts6qn74RcN_WEu2hWxXH1Rd2-SImQpjlMzLphP1WY&amp;dti=1910455045926085&amp;hc_location=group" TargetMode="External"/><Relationship Id="rId220" Type="http://schemas.openxmlformats.org/officeDocument/2006/relationships/hyperlink" Target="https://web.facebook.com/profile.php?id=100023639140955&amp;fref=gs&amp;__tn__=%2CdC-R-R&amp;eid=ARDGZewupuWs7uiE44mnDm8NQ-d0Ds5dDqzPuoNZWCccAglgXT6b1xp-yyoPrQ9n1ZZpBbZ8rInSrTpn&amp;hc_ref=ARTTR9zVAFllQ27OU2mGNwM-hmsagUhugegALNAT1Gc27cqcpRYl_qSArBn3iyqbAQE&amp;dti=1910455045926085&amp;hc_location=group" TargetMode="External"/><Relationship Id="rId241" Type="http://schemas.openxmlformats.org/officeDocument/2006/relationships/hyperlink" Target="https://web.facebook.com/waranyajanenosingle?fref=gs&amp;__tn__=%2CdC-R-R&amp;eid=ARDn4Q7ZKQahXBYgb3w1UvdAFlxjCd56WVLyCslUxKIs_oODvbLJR87l52dZkCxNXa2K4o5THaReiIsJ&amp;hc_ref=ARQdd40UKsk9gbJgSp5Tr220r7V0LaR2D36Istnyb2k0vjCda9_BXjxtRXcvyBC3AyQ&amp;dti=1910455045926085&amp;hc_location=group" TargetMode="External"/><Relationship Id="rId15" Type="http://schemas.openxmlformats.org/officeDocument/2006/relationships/hyperlink" Target="https://web.facebook.com/groups/1910455045926085/permalink/2113020945669493/" TargetMode="External"/><Relationship Id="rId36" Type="http://schemas.openxmlformats.org/officeDocument/2006/relationships/hyperlink" Target="https://web.facebook.com/profile.php?id=100025673902969&amp;fref=gs&amp;dti=1910455045926085&amp;hc_location=group_dialog" TargetMode="External"/><Relationship Id="rId57" Type="http://schemas.openxmlformats.org/officeDocument/2006/relationships/hyperlink" Target="https://web.facebook.com/groups/1910455045926085/permalink/2112717032366551/" TargetMode="External"/><Relationship Id="rId262" Type="http://schemas.openxmlformats.org/officeDocument/2006/relationships/hyperlink" Target="https://web.facebook.com/groups/1910455045926085/permalink/2104200063218248/" TargetMode="External"/><Relationship Id="rId283" Type="http://schemas.openxmlformats.org/officeDocument/2006/relationships/hyperlink" Target="https://web.facebook.com/groups/1910455045926085/permalink/2102751213363133/" TargetMode="External"/><Relationship Id="rId78" Type="http://schemas.openxmlformats.org/officeDocument/2006/relationships/hyperlink" Target="https://web.facebook.com/guarum.za?sk=wall&amp;fref=gs&amp;dti=1910455045926085&amp;hc_location=group_dialog" TargetMode="External"/><Relationship Id="rId99" Type="http://schemas.openxmlformats.org/officeDocument/2006/relationships/hyperlink" Target="https://web.facebook.com/groups/1910455045926085/permalink/2111588469146074/" TargetMode="External"/><Relationship Id="rId101" Type="http://schemas.openxmlformats.org/officeDocument/2006/relationships/hyperlink" Target="https://web.facebook.com/groups/1910455045926085/permalink/2111630875808500/" TargetMode="External"/><Relationship Id="rId122" Type="http://schemas.openxmlformats.org/officeDocument/2006/relationships/hyperlink" Target="https://web.facebook.com/NuToeyLoveU?fref=gs&amp;dti=1910455045926085&amp;hc_location=group_dialog" TargetMode="External"/><Relationship Id="rId143" Type="http://schemas.openxmlformats.org/officeDocument/2006/relationships/hyperlink" Target="https://web.facebook.com/profile.php?id=100008822912793&amp;fref=gs&amp;dti=1910455045926085&amp;hc_location=group_dialog" TargetMode="External"/><Relationship Id="rId164" Type="http://schemas.openxmlformats.org/officeDocument/2006/relationships/hyperlink" Target="https://web.facebook.com/profile.php?id=100014244013276&amp;fref=gs&amp;__tn__=%2CdC-R-R&amp;eid=ARAEgXyibnaXMECKpF6ctUxgDCa2EfXjyJ7krIKJBOyYZMUW_GuA6JgsL4Oyba8ZGOySZn0W_qZmHRij&amp;hc_ref=ARSbeibLwtzvswJtcnnosfDggvCGzsdSWVzTJeNd60CiloSsK2xxO_cV4-abwhk7lCo&amp;dti=1910455045926085&amp;hc_location=group" TargetMode="External"/><Relationship Id="rId185" Type="http://schemas.openxmlformats.org/officeDocument/2006/relationships/hyperlink" Target="https://web.facebook.com/groups/1910455045926085/permalink/2104205569884364/" TargetMode="External"/><Relationship Id="rId9" Type="http://schemas.openxmlformats.org/officeDocument/2006/relationships/hyperlink" Target="https://web.facebook.com/groups/1910455045926085/permalink/2113569658947955/" TargetMode="External"/><Relationship Id="rId210" Type="http://schemas.openxmlformats.org/officeDocument/2006/relationships/hyperlink" Target="https://web.facebook.com/groups/1910455045926085/permalink/2108113159493605/" TargetMode="External"/><Relationship Id="rId26" Type="http://schemas.openxmlformats.org/officeDocument/2006/relationships/hyperlink" Target="https://web.facebook.com/nattakamon.sawangsap.1?sk=wall&amp;fref=gs&amp;dti=1910455045926085&amp;hc_location=group_dialog" TargetMode="External"/><Relationship Id="rId231" Type="http://schemas.openxmlformats.org/officeDocument/2006/relationships/hyperlink" Target="https://web.facebook.com/groups/1910455045926085/permalink/2104914729813448/" TargetMode="External"/><Relationship Id="rId252" Type="http://schemas.openxmlformats.org/officeDocument/2006/relationships/hyperlink" Target="https://web.facebook.com/peet.songpol.9?fref=gs&amp;__tn__=%2CdC-R-R&amp;eid=ARAJL2L2eqwU1q9QXm9rknhyWK9BBTPUvnDg-tcArWyIPcR90safYJectJVmx1YUiQzSfKX_i9dg7vvV&amp;hc_ref=ARSLqlSe5kAsQxNtXCwstruFOlFYhwsgR-aMmkrBDKMQpZ2MQ_XcMobM-5v7BqIryQE&amp;dti=1910455045926085&amp;hc_location=group" TargetMode="External"/><Relationship Id="rId273" Type="http://schemas.openxmlformats.org/officeDocument/2006/relationships/hyperlink" Target="https://web.facebook.com/groups/1910455045926085/permalink/2104126833225571/" TargetMode="External"/><Relationship Id="rId47" Type="http://schemas.openxmlformats.org/officeDocument/2006/relationships/hyperlink" Target="https://web.facebook.com/groups/1910455045926085/permalink/2111609259143995/" TargetMode="External"/><Relationship Id="rId68" Type="http://schemas.openxmlformats.org/officeDocument/2006/relationships/hyperlink" Target="https://web.facebook.com/worawut27189?sk=wall&amp;fref=gs&amp;dti=1910455045926085&amp;hc_location=group_dialog" TargetMode="External"/><Relationship Id="rId89" Type="http://schemas.openxmlformats.org/officeDocument/2006/relationships/hyperlink" Target="https://web.facebook.com/groups/1910455045926085/permalink/2108318222806432/" TargetMode="External"/><Relationship Id="rId112" Type="http://schemas.openxmlformats.org/officeDocument/2006/relationships/hyperlink" Target="https://web.facebook.com/profile.php?id=100040947637382&amp;fref=gs&amp;__tn__=%2CdC-R-R&amp;eid=ARDVv-c2Dfq3cvmEFKWvBuIG1fulBN32P7aJLMCHCEvGK7vsTLMkiBnRki6fhpeMGqUBY0OZhynz1EEh&amp;hc_ref=ARTJQjf5DN2I7_zMdN41e1f2e5vr6XMIA35ep5FIS8pY2k45BxkPs24ogDiuerfkXD8&amp;dti=1910455045926085&amp;hc_location=group" TargetMode="External"/><Relationship Id="rId133" Type="http://schemas.openxmlformats.org/officeDocument/2006/relationships/hyperlink" Target="https://web.facebook.com/groups/1910455045926085/permalink/2108727539432167/" TargetMode="External"/><Relationship Id="rId154" Type="http://schemas.openxmlformats.org/officeDocument/2006/relationships/hyperlink" Target="https://web.facebook.com/NuToeyLoveU?fref=gs&amp;dti=1910455045926085&amp;hc_location=group_dialog" TargetMode="External"/><Relationship Id="rId175" Type="http://schemas.openxmlformats.org/officeDocument/2006/relationships/hyperlink" Target="https://web.facebook.com/groups/1910455045926085/permalink/2106758086295779/" TargetMode="External"/><Relationship Id="rId196" Type="http://schemas.openxmlformats.org/officeDocument/2006/relationships/hyperlink" Target="https://web.facebook.com/ployzaa.cr?fref=gs&amp;dti=1910455045926085&amp;hc_location=group_dialog" TargetMode="External"/><Relationship Id="rId200" Type="http://schemas.openxmlformats.org/officeDocument/2006/relationships/hyperlink" Target="https://web.facebook.com/profile.php?id=100005903928777&amp;fref=gs&amp;__tn__=%2CdC-R-R&amp;eid=ARCbKeA7iEHiOH0v3-QYqijaVLWMtmFHe_LycevwccvHvSST9JoeR_NK8bwzIVY5NHw6Tx24_2s1bEjv&amp;hc_ref=ARTOALD5LFBG8sQt5tl8_MUtQ9HwLOTQTzw8TrioL2stXySkuA1g1duBQnxBVPcfyfc&amp;dti=1910455045926085&amp;hc_location=group" TargetMode="External"/><Relationship Id="rId16" Type="http://schemas.openxmlformats.org/officeDocument/2006/relationships/hyperlink" Target="https://web.facebook.com/profile.php?id=100009169635156&amp;sk=wall&amp;fref=gs&amp;dti=1910455045926085&amp;hc_location=group_dialog" TargetMode="External"/><Relationship Id="rId221" Type="http://schemas.openxmlformats.org/officeDocument/2006/relationships/hyperlink" Target="https://web.facebook.com/profile.php?id=100015982513149&amp;fref=gs&amp;__tn__=%2CdC-R-R&amp;eid=ARAtjHqt_JaeKeP9Uy-2ZMP4bZOKN_GV_zCOcXVcyWoobqnmMUtrK_dM296yTRQfjdidJmNb0EvfL6eO&amp;hc_ref=ARSX70kf1qsST4__iOK44JA7RweKxmJ3GXjJM7RuA3wPhjyN6uDfMOXUM4MwNY4UlY0&amp;dti=1910455045926085&amp;hc_location=group" TargetMode="External"/><Relationship Id="rId242" Type="http://schemas.openxmlformats.org/officeDocument/2006/relationships/hyperlink" Target="https://web.facebook.com/groups/1910455045926085/permalink/2104809226490665/" TargetMode="External"/><Relationship Id="rId263" Type="http://schemas.openxmlformats.org/officeDocument/2006/relationships/hyperlink" Target="https://web.facebook.com/profile.php?id=100040609174648&amp;fref=gs&amp;__tn__=%2CdC-R-R&amp;eid=ARDSseIzxObq0jGXbk3HMXrRg23VkcmaQCovJhcUrO_fvT-QrV58aPDII0MnO6Bl-vVoF7vps04v-chh&amp;hc_ref=ARQQQlqFAp4IqA2tnm3HUFsg7GTJz99ejEeFqcViOC_U4bqwyt86SUial8vfkBiTDr4&amp;dti=1910455045926085&amp;hc_location=group" TargetMode="External"/><Relationship Id="rId284" Type="http://schemas.openxmlformats.org/officeDocument/2006/relationships/hyperlink" Target="https://web.facebook.com/profile.php?id=100013119456954&amp;fref=gs&amp;__tn__=%2CdC-R-R&amp;eid=ARBH_UEGSl83iIVirb_zAHDwpPGQiaDxiO3lp_14cCl5S5TuUCxMiaoA2mShTUUyBRaYuaEqTnpzVMuc&amp;hc_ref=ARR2PsHDNrn0-vvS78zYaj2gW9yL33loRoWNUv3qXvSEOWWSXnBg2UDAvZwOddPjPcg&amp;dti=1910455045926085&amp;hc_location=group" TargetMode="External"/><Relationship Id="rId37" Type="http://schemas.openxmlformats.org/officeDocument/2006/relationships/hyperlink" Target="https://web.facebook.com/groups/1910455045926085/permalink/2113748262263428/" TargetMode="External"/><Relationship Id="rId58" Type="http://schemas.openxmlformats.org/officeDocument/2006/relationships/hyperlink" Target="https://web.facebook.com/profile.php?id=100029013521129&amp;sk=wall&amp;fref=gs&amp;dti=1910455045926085&amp;hc_location=group_dialog" TargetMode="External"/><Relationship Id="rId79" Type="http://schemas.openxmlformats.org/officeDocument/2006/relationships/hyperlink" Target="https://web.facebook.com/groups/1910455045926085/permalink/2111613709143550/" TargetMode="External"/><Relationship Id="rId102" Type="http://schemas.openxmlformats.org/officeDocument/2006/relationships/hyperlink" Target="https://web.facebook.com/profile.php?id=100038887877699&amp;sk=wall&amp;fref=gs&amp;dti=1910455045926085&amp;hc_location=group_dialog" TargetMode="External"/><Relationship Id="rId123" Type="http://schemas.openxmlformats.org/officeDocument/2006/relationships/hyperlink" Target="https://web.facebook.com/groups/1910455045926085/permalink/2108113159493605/" TargetMode="External"/><Relationship Id="rId144" Type="http://schemas.openxmlformats.org/officeDocument/2006/relationships/hyperlink" Target="https://web.facebook.com/profile.php?id=100008822912793&amp;fref=gs&amp;dti=1910455045926085&amp;hc_location=group_dialog" TargetMode="External"/><Relationship Id="rId90" Type="http://schemas.openxmlformats.org/officeDocument/2006/relationships/hyperlink" Target="https://web.facebook.com/pnd.anl?sk=wall&amp;fref=gs&amp;dti=1910455045926085&amp;hc_location=group_dialog" TargetMode="External"/><Relationship Id="rId165" Type="http://schemas.openxmlformats.org/officeDocument/2006/relationships/hyperlink" Target="https://web.facebook.com/groups/1910455045926085/permalink/2104826716488916/" TargetMode="External"/><Relationship Id="rId186" Type="http://schemas.openxmlformats.org/officeDocument/2006/relationships/hyperlink" Target="https://web.facebook.com/profile.php?id=100003513197751&amp;sk=wall&amp;fref=gs&amp;dti=1910455045926085&amp;hc_location=group_dialog" TargetMode="External"/><Relationship Id="rId211" Type="http://schemas.openxmlformats.org/officeDocument/2006/relationships/hyperlink" Target="https://web.facebook.com/profile.php?id=100008822912793&amp;fref=gs&amp;__tn__=%2CdC-R-R&amp;eid=ARBKLGYfJolPQB4PhX2YgytwWenqGtacb60POAE46DbWZ6M8nU2Kiusqy8UvVUQar4grJ0-J5QgpYRNS&amp;hc_ref=ARQ5Y64A--M9miWm6q-WTodSaH9YhHfq1DsIhmqlrDF9t3iALZU1r4FOKearwEf5c_4&amp;dti=1910455045926085&amp;hc_location=group" TargetMode="External"/><Relationship Id="rId232" Type="http://schemas.openxmlformats.org/officeDocument/2006/relationships/hyperlink" Target="https://web.facebook.com/profile.php?id=100024205276131&amp;fref=gs&amp;__tn__=%2CdC-R-R&amp;eid=ARDPlYAljGyn59xROOYAMrihQ-6Cx8_5dcGo-Gco14mipcCQ8An6HDkLVc_ARyTif_dijr9AlMMXKnDb&amp;hc_ref=ARRgkAPty2jQCmgdo7-3LHuyxn7IxdSmwG8zCpgOjO0L_47RnIodqlo6c20Q69hcdto&amp;dti=1910455045926085&amp;hc_location=group" TargetMode="External"/><Relationship Id="rId253" Type="http://schemas.openxmlformats.org/officeDocument/2006/relationships/hyperlink" Target="https://web.facebook.com/groups/1910455045926085/permalink/2104653136506274/" TargetMode="External"/><Relationship Id="rId274" Type="http://schemas.openxmlformats.org/officeDocument/2006/relationships/hyperlink" Target="https://web.facebook.com/praphai.noicheen?fref=gs&amp;__tn__=%2CdC-R-R&amp;eid=ARD78ElVMGBe59_1bqfdZIoasxjwUQpbVuNNkdHVle4NszJJE9IyHcdio71IWA4Zahl_loEtsgBr22Ac&amp;hc_ref=ARR_wleys7DRC8yBKHGz7Iwa87TO_35_i4o1wsV9b2eSex0HQlfrvZaeOmSWPrOZT94&amp;dti=1910455045926085&amp;hc_location=group" TargetMode="External"/><Relationship Id="rId27" Type="http://schemas.openxmlformats.org/officeDocument/2006/relationships/hyperlink" Target="https://web.facebook.com/groups/1910455045926085/permalink/2113471858957735/" TargetMode="External"/><Relationship Id="rId48" Type="http://schemas.openxmlformats.org/officeDocument/2006/relationships/hyperlink" Target="https://web.facebook.com/profile.php?id=100040781839207&amp;sk=wall&amp;fref=gs&amp;dti=1910455045926085&amp;hc_location=group_dialog" TargetMode="External"/><Relationship Id="rId69" Type="http://schemas.openxmlformats.org/officeDocument/2006/relationships/hyperlink" Target="https://web.facebook.com/groups/1910455045926085/permalink/2113018015669786/" TargetMode="External"/><Relationship Id="rId113" Type="http://schemas.openxmlformats.org/officeDocument/2006/relationships/hyperlink" Target="https://web.facebook.com/groups/1910455045926085/permalink/2111358285835759/" TargetMode="External"/><Relationship Id="rId134" Type="http://schemas.openxmlformats.org/officeDocument/2006/relationships/hyperlink" Target="https://web.facebook.com/snowfake99?fref=gs&amp;__tn__=%2CdC-R-R&amp;eid=ARDgxvT38pDIVeVF1NTjTNTmSlQQRcKAiIF5CLJAVVIPv7vpZwMATW_HvfFo9TIuFByzj3kMx98Hyhin&amp;hc_ref=ARRI6Zzm03cQIa-6KlRIyJ1nJquP_aPwI0Ozh-ZI6rY78AYoHhWWn59N9egSUtoNhhU&amp;dti=1910455045926085&amp;hc_location=group" TargetMode="External"/><Relationship Id="rId80" Type="http://schemas.openxmlformats.org/officeDocument/2006/relationships/hyperlink" Target="https://web.facebook.com/tmbmylove?fref=gs&amp;dti=1910455045926085&amp;hc_location=group_dialog" TargetMode="External"/><Relationship Id="rId155" Type="http://schemas.openxmlformats.org/officeDocument/2006/relationships/hyperlink" Target="https://web.facebook.com/groups/1910455045926085/permalink/2104914729813448/" TargetMode="External"/><Relationship Id="rId176" Type="http://schemas.openxmlformats.org/officeDocument/2006/relationships/hyperlink" Target="https://web.facebook.com/profile.php?id=100023639140955&amp;sk=wall&amp;fref=gs&amp;dti=1910455045926085&amp;hc_location=group_dialog" TargetMode="External"/><Relationship Id="rId197" Type="http://schemas.openxmlformats.org/officeDocument/2006/relationships/hyperlink" Target="https://web.facebook.com/groups/1910455045926085/permalink/2108833266088261/" TargetMode="External"/><Relationship Id="rId201" Type="http://schemas.openxmlformats.org/officeDocument/2006/relationships/hyperlink" Target="https://web.facebook.com/groups/1910455045926085/permalink/2108424149462506/" TargetMode="External"/><Relationship Id="rId222" Type="http://schemas.openxmlformats.org/officeDocument/2006/relationships/hyperlink" Target="https://web.facebook.com/groups/1910455045926085/permalink/2106877002950554/" TargetMode="External"/><Relationship Id="rId243" Type="http://schemas.openxmlformats.org/officeDocument/2006/relationships/hyperlink" Target="https://web.facebook.com/profile.php?id=100028155602047&amp;fref=gs&amp;__tn__=%2CdC-R-R&amp;eid=ARDoXmDisvwCcvg17DbaKl3GCCVsk7lhFY2Km30asc_HOc4tLHZpK5W7xqDZ9a1o9h7kex8F_4etFmEs&amp;hc_ref=ARRsZuKnmZquHXAyqhN6uKrqKqIw2irWTJpWmcbjOiq4ESN9fHHc8mihQoLdsSxD2dE&amp;dti=1910455045926085&amp;hc_location=group" TargetMode="External"/><Relationship Id="rId264" Type="http://schemas.openxmlformats.org/officeDocument/2006/relationships/hyperlink" Target="https://web.facebook.com/groups/1910455045926085/permalink/2104205569884364/" TargetMode="External"/><Relationship Id="rId285" Type="http://schemas.openxmlformats.org/officeDocument/2006/relationships/hyperlink" Target="https://web.facebook.com/groups/1910455045926085/permalink/2103007726670815/" TargetMode="External"/><Relationship Id="rId17" Type="http://schemas.openxmlformats.org/officeDocument/2006/relationships/hyperlink" Target="https://web.facebook.com/groups/1910455045926085/permalink/2113482425623345/" TargetMode="External"/><Relationship Id="rId38" Type="http://schemas.openxmlformats.org/officeDocument/2006/relationships/hyperlink" Target="https://web.facebook.com/profile.php?id=100035272488038&amp;sk=wall&amp;fref=gs&amp;dti=1910455045926085&amp;hc_location=group_dialog" TargetMode="External"/><Relationship Id="rId59" Type="http://schemas.openxmlformats.org/officeDocument/2006/relationships/hyperlink" Target="https://web.facebook.com/groups/1910455045926085/permalink/2113247625646825/" TargetMode="External"/><Relationship Id="rId103" Type="http://schemas.openxmlformats.org/officeDocument/2006/relationships/hyperlink" Target="https://web.facebook.com/groups/1910455045926085/permalink/2110169245954663/" TargetMode="External"/><Relationship Id="rId124" Type="http://schemas.openxmlformats.org/officeDocument/2006/relationships/hyperlink" Target="https://web.facebook.com/profile.php?id=100028034034221&amp;sk=wall&amp;fref=gs&amp;dti=1910455045926085&amp;hc_location=group_dialog" TargetMode="External"/><Relationship Id="rId70" Type="http://schemas.openxmlformats.org/officeDocument/2006/relationships/hyperlink" Target="https://web.facebook.com/profile.php?id=100028061351841&amp;sk=wall&amp;fref=gs&amp;dti=1910455045926085&amp;hc_location=group_dialog" TargetMode="External"/><Relationship Id="rId91" Type="http://schemas.openxmlformats.org/officeDocument/2006/relationships/hyperlink" Target="https://web.facebook.com/groups/1910455045926085/permalink/2112335642404690/" TargetMode="External"/><Relationship Id="rId145" Type="http://schemas.openxmlformats.org/officeDocument/2006/relationships/hyperlink" Target="https://web.facebook.com/groups/1910455045926085/permalink/2106743142963940/" TargetMode="External"/><Relationship Id="rId166" Type="http://schemas.openxmlformats.org/officeDocument/2006/relationships/hyperlink" Target="https://web.facebook.com/profile.php?id=100007790056046&amp;sk=wall&amp;fref=gs&amp;dti=1910455045926085&amp;hc_location=group_dialog" TargetMode="External"/><Relationship Id="rId187" Type="http://schemas.openxmlformats.org/officeDocument/2006/relationships/hyperlink" Target="https://web.facebook.com/groups/1910455045926085/permalink/2102251460079775/" TargetMode="External"/><Relationship Id="rId1" Type="http://schemas.openxmlformats.org/officeDocument/2006/relationships/hyperlink" Target="https://web.facebook.com/groups/1910455045926085/permalink/2114742555497332/" TargetMode="External"/><Relationship Id="rId212" Type="http://schemas.openxmlformats.org/officeDocument/2006/relationships/hyperlink" Target="https://web.facebook.com/groups/1910455045926085/permalink/2107477186223869/" TargetMode="External"/><Relationship Id="rId233" Type="http://schemas.openxmlformats.org/officeDocument/2006/relationships/hyperlink" Target="https://web.facebook.com/groups/1910455045926085/permalink/2104946783143576/" TargetMode="External"/><Relationship Id="rId254" Type="http://schemas.openxmlformats.org/officeDocument/2006/relationships/hyperlink" Target="https://web.facebook.com/watchara.tce?fref=gs&amp;__tn__=%2CdC-R-R&amp;eid=ARDnfgxnHFusfhXR_dNmZsZfjKQ1UpfOjfjzXYoHwMY5hCrSk8IPoXhzwR_aeVl5D9nls7e3t_zONz-S&amp;hc_ref=ART6yi4coI2yWPhGJp0tDpO2nisr9l_7mijBBhOqFtpVfz7-_4UAMh1-uzfB4Ufjv3c&amp;dti=1910455045926085&amp;hc_location=group" TargetMode="External"/><Relationship Id="rId28" Type="http://schemas.openxmlformats.org/officeDocument/2006/relationships/hyperlink" Target="https://web.facebook.com/triphat.singhakachange.9?fref=gs&amp;dti=1910455045926085&amp;hc_location=group_dialog" TargetMode="External"/><Relationship Id="rId49" Type="http://schemas.openxmlformats.org/officeDocument/2006/relationships/hyperlink" Target="https://web.facebook.com/groups/1910455045926085/permalink/2113473155624272/" TargetMode="External"/><Relationship Id="rId114" Type="http://schemas.openxmlformats.org/officeDocument/2006/relationships/hyperlink" Target="https://web.facebook.com/navachot.saetun.14?sk=wall&amp;fref=gs&amp;dti=1910455045926085&amp;hc_location=group_dialog" TargetMode="External"/><Relationship Id="rId275" Type="http://schemas.openxmlformats.org/officeDocument/2006/relationships/hyperlink" Target="https://web.facebook.com/groups/1910455045926085/permalink/2104127899892131/" TargetMode="External"/><Relationship Id="rId60" Type="http://schemas.openxmlformats.org/officeDocument/2006/relationships/hyperlink" Target="https://web.facebook.com/groups/1910455045926085/permalink/2113247625646825/" TargetMode="External"/><Relationship Id="rId81" Type="http://schemas.openxmlformats.org/officeDocument/2006/relationships/hyperlink" Target="https://web.facebook.com/groups/1910455045926085/permalink/2109242369380684/" TargetMode="External"/><Relationship Id="rId135" Type="http://schemas.openxmlformats.org/officeDocument/2006/relationships/hyperlink" Target="https://web.facebook.com/groups/1910455045926085/permalink/2110705669234354/" TargetMode="External"/><Relationship Id="rId156" Type="http://schemas.openxmlformats.org/officeDocument/2006/relationships/hyperlink" Target="https://web.facebook.com/smile.my.583?sk=wall&amp;fref=gs&amp;dti=1910455045926085&amp;hc_location=group_dialog" TargetMode="External"/><Relationship Id="rId177" Type="http://schemas.openxmlformats.org/officeDocument/2006/relationships/hyperlink" Target="https://web.facebook.com/groups/1910455045926085/permalink/2104165149888406/" TargetMode="External"/><Relationship Id="rId198" Type="http://schemas.openxmlformats.org/officeDocument/2006/relationships/hyperlink" Target="https://web.facebook.com/weera.saypayong?fref=gs&amp;__tn__=%2CdC-R-R&amp;eid=ARD4dqScX_P9cXK4pghmw3RifdNj_jv7-A57-BotVwSlzUiAh19yC5gAr4YA-SXz6kilYLZC0Bupe1z7&amp;hc_ref=ART5VampLWuuVbJJCcgPmFbX6FSow6ktkX4DLpUgXlkAEcYERNZvRim763qyAAijvC4&amp;dti=1910455045926085&amp;hc_location=group" TargetMode="External"/><Relationship Id="rId202" Type="http://schemas.openxmlformats.org/officeDocument/2006/relationships/hyperlink" Target="https://web.facebook.com/profile.php?id=100034287784165&amp;fref=gs&amp;__tn__=%2CdC-R-R&amp;eid=ARBJwZe_rPhfDxG1-4mIRwA106ewsmjui9SFOsEQOntijvnLUYnp0ePNrHU1cPwS4VJ18gBvHnVobigP&amp;hc_ref=ARSnGcOd1TkuXygyFMkJSfTrmphyzZnayhQMyKPUMkM8fL5aXAoAQO9OZsmzHKjxLyc&amp;dti=1910455045926085&amp;hc_location=group" TargetMode="External"/><Relationship Id="rId223" Type="http://schemas.openxmlformats.org/officeDocument/2006/relationships/hyperlink" Target="https://web.facebook.com/profile.php?id=100040014407610&amp;fref=gs&amp;__tn__=%2CdC-R-R&amp;eid=ARCKo-wEPhJYJaiQqU1v1yp5YoVUUzaMDY-S4IaYM03XsQYfJPv9II3BqibhLczfRxKheqfVOoeeZjSa&amp;hc_ref=ARQuCg3d_yKNdXrSB-D_0h6ylYfol-UroYM--WXcK0Ely0R1pjZUflIEN5ak50nSGJE&amp;dti=1910455045926085&amp;hc_location=group" TargetMode="External"/><Relationship Id="rId244" Type="http://schemas.openxmlformats.org/officeDocument/2006/relationships/hyperlink" Target="https://web.facebook.com/groups/1910455045926085/permalink/2104690979835823/" TargetMode="External"/><Relationship Id="rId18" Type="http://schemas.openxmlformats.org/officeDocument/2006/relationships/hyperlink" Target="https://web.facebook.com/kuarsiyah.etae.3?fref=gs&amp;__tn__=%2CdC-R-R&amp;eid=ARDIDi85kukGbPi7GIAhCExULFdg_er1OysvlWbhGEwPh7eIaK0Zk-2lTbSH2FVnVvnJ6XHYk4UcT2O1&amp;hc_ref=ARRKZXyrh9PjN6yKDSTLT3PlTjFRs1UQOO_5mcNaaY8zqbvav_PNsqpuxn2k5h_iGd8&amp;dti=1910455045926085&amp;hc_location=group" TargetMode="External"/><Relationship Id="rId39" Type="http://schemas.openxmlformats.org/officeDocument/2006/relationships/hyperlink" Target="https://web.facebook.com/groups/1910455045926085/permalink/2113764418928479/" TargetMode="External"/><Relationship Id="rId265" Type="http://schemas.openxmlformats.org/officeDocument/2006/relationships/hyperlink" Target="https://web.facebook.com/profile.php?id=100003513197751&amp;fref=gs&amp;__tn__=%2CdC-R-R&amp;eid=ARBZT5ESTI-yYzSQ4-ShIbqwi91ypHl_oZjK8xtH6x2VQDI67kasJOX2vjeyS36YdeMudzydCgTfkXmo&amp;hc_ref=ARS2M1-0XKATfp8hvrLj-l10XyhTNYFeqU_rKZtrQLnC_eR1y4uKn1qFN9TxO5fKWNU&amp;dti=1910455045926085&amp;hc_location=group" TargetMode="External"/><Relationship Id="rId286" Type="http://schemas.openxmlformats.org/officeDocument/2006/relationships/hyperlink" Target="https://web.facebook.com/basthanwa?fref=gs&amp;__tn__=%2CdC-R-R&amp;eid=ARCf8AqwR7fnXFmEehLmkGgNB-EFCNSM5WrZcbAlCwJlf6yICke7r-dSsK2j1sb6rVl5_u_vNqWi0SNB&amp;hc_ref=ARQHsySK5bF_HbVYAXaEgOphAXwbbinFBvsMNTffGqNOlqaJjJYrhitN81R3yMhJaS0&amp;dti=1910455045926085&amp;hc_location=group" TargetMode="External"/><Relationship Id="rId50" Type="http://schemas.openxmlformats.org/officeDocument/2006/relationships/hyperlink" Target="https://web.facebook.com/tangtonn.lingkare?sk=wall&amp;fref=gs&amp;dti=1910455045926085&amp;hc_location=group_dialog" TargetMode="External"/><Relationship Id="rId104" Type="http://schemas.openxmlformats.org/officeDocument/2006/relationships/hyperlink" Target="https://web.facebook.com/profile.php?id=100019155243401&amp;sk=wall&amp;fref=gs&amp;dti=1910455045926085&amp;hc_location=group_dialog" TargetMode="External"/><Relationship Id="rId125" Type="http://schemas.openxmlformats.org/officeDocument/2006/relationships/hyperlink" Target="https://web.facebook.com/groups/1910455045926085/permalink/2109729809331940/" TargetMode="External"/><Relationship Id="rId146" Type="http://schemas.openxmlformats.org/officeDocument/2006/relationships/hyperlink" Target="https://web.facebook.com/profile.php?id=100039296475412&amp;sk=wall&amp;fref=gs&amp;dti=1910455045926085&amp;hc_location=group_dialog" TargetMode="External"/><Relationship Id="rId167" Type="http://schemas.openxmlformats.org/officeDocument/2006/relationships/hyperlink" Target="https://web.facebook.com/groups/1910455045926085/permalink/2104222099882711/" TargetMode="External"/><Relationship Id="rId188" Type="http://schemas.openxmlformats.org/officeDocument/2006/relationships/hyperlink" Target="https://web.facebook.com/swinggingclub?fref=gs&amp;__tn__=%2CdC-R-R&amp;eid=ARAhhbsigd1S2w8sLmkizlRwXNIQWQ08Q_gzENP9_yr3GbYuVYIi9-ZwXeUZXphDNq8SbMyLQM-sdYjX&amp;hc_ref=ARRx36f3FOk4XDzgwdVJoYdhucVZdyCc27cgp_mjC_jG4e3mz2imA8ntzziQ4j_N_60&amp;dti=1910455045926085&amp;hc_location=group" TargetMode="External"/><Relationship Id="rId71" Type="http://schemas.openxmlformats.org/officeDocument/2006/relationships/hyperlink" Target="https://web.facebook.com/groups/1910455045926085/permalink/2113612785610309/" TargetMode="External"/><Relationship Id="rId92" Type="http://schemas.openxmlformats.org/officeDocument/2006/relationships/hyperlink" Target="https://web.facebook.com/profile.php?id=100008154909601&amp;sk=wall&amp;fref=gs&amp;dti=1910455045926085&amp;hc_location=group_dialog" TargetMode="External"/><Relationship Id="rId213" Type="http://schemas.openxmlformats.org/officeDocument/2006/relationships/hyperlink" Target="https://web.facebook.com/groups/1910455045926085/permalink/2107134896258098/" TargetMode="External"/><Relationship Id="rId234" Type="http://schemas.openxmlformats.org/officeDocument/2006/relationships/hyperlink" Target="https://web.facebook.com/golff.devilol?fref=gs&amp;__tn__=%2CdC-R-R&amp;eid=ARDjwc7rGwgnJkjnxihq_rZ22yYI2n5sIPBpP23vdNZedEv3Ee5LZn24jvSeRv53nzXAI01dxRZZQEva&amp;hc_ref=ARRZ3DPOUVWULv9ylTm07HIf-i9nmmzvyTbJ5HIbf0IOeShQc1ESnQsAEWExvBzcCiU&amp;dti=1910455045926085&amp;hc_location=group" TargetMode="External"/><Relationship Id="rId2" Type="http://schemas.openxmlformats.org/officeDocument/2006/relationships/hyperlink" Target="https://web.facebook.com/janjansirirut.maneewong?fref=gs&amp;__tn__=%2CdC-R-R&amp;eid=ARCz5UBeAWaPEuE9DTw0zUU4p53rVJ2KLer5lPIjLpEAzaiw1ugKsWYvc7u7-hkPGeKTPcmyMa-NvjKj&amp;hc_ref=ARQwVi_9f_JSvKK20SOMfP4lLtJhQ69QiUQxzdtzyq6ZlRU8DoiIghiinhl-sR_2PZY&amp;dti=1910455045926085&amp;hc_location=group" TargetMode="External"/><Relationship Id="rId29" Type="http://schemas.openxmlformats.org/officeDocument/2006/relationships/hyperlink" Target="https://web.facebook.com/groups/1910455045926085/permalink/2113134562324798/" TargetMode="External"/><Relationship Id="rId255" Type="http://schemas.openxmlformats.org/officeDocument/2006/relationships/hyperlink" Target="https://web.facebook.com/groups/1910455045926085/permalink/2104657906505797/" TargetMode="External"/><Relationship Id="rId276" Type="http://schemas.openxmlformats.org/officeDocument/2006/relationships/hyperlink" Target="https://web.facebook.com/sudaduaung?fref=gs&amp;__tn__=%2CdC-R-R&amp;eid=ARBIklCLZQaqfQhkmbe7AlVE3Wu891xqmzGUG3ohKeNyCvtlevRewWlJPUVfP1isfi7YDEQHH96Fh60E&amp;hc_ref=ARRP40K5vFvQsru80Ij6WYWtW6fedr_fypEVtVD9hBMKSriouQq9cFWe5cTPGb-Di00&amp;dti=1910455045926085&amp;hc_location=group" TargetMode="External"/><Relationship Id="rId40" Type="http://schemas.openxmlformats.org/officeDocument/2006/relationships/hyperlink" Target="https://web.facebook.com/profile.php?id=100001702812318&amp;fref=gs&amp;dti=1910455045926085&amp;hc_location=group_dialog" TargetMode="External"/><Relationship Id="rId115" Type="http://schemas.openxmlformats.org/officeDocument/2006/relationships/hyperlink" Target="https://web.facebook.com/groups/1910455045926085/permalink/2110762689228652/" TargetMode="External"/><Relationship Id="rId136" Type="http://schemas.openxmlformats.org/officeDocument/2006/relationships/hyperlink" Target="https://web.facebook.com/mantom.buakao.7?sk=wall&amp;fref=gs&amp;dti=1910455045926085&amp;hc_location=group_dialog" TargetMode="External"/><Relationship Id="rId157" Type="http://schemas.openxmlformats.org/officeDocument/2006/relationships/hyperlink" Target="https://web.facebook.com/groups/1910455045926085/permalink/2104401093198145/" TargetMode="External"/><Relationship Id="rId178" Type="http://schemas.openxmlformats.org/officeDocument/2006/relationships/hyperlink" Target="https://web.facebook.com/profile.php?id=100002288627262&amp;sk=wall&amp;fref=gs&amp;dti=1910455045926085&amp;hc_location=group_dialog" TargetMode="External"/><Relationship Id="rId61" Type="http://schemas.openxmlformats.org/officeDocument/2006/relationships/hyperlink" Target="https://web.facebook.com/groups/1910455045926085/permalink/2112653122372942/" TargetMode="External"/><Relationship Id="rId82" Type="http://schemas.openxmlformats.org/officeDocument/2006/relationships/hyperlink" Target="https://web.facebook.com/beav.channal.7?sk=wall&amp;fref=gs&amp;dti=1910455045926085&amp;hc_location=group_dialog" TargetMode="External"/><Relationship Id="rId199" Type="http://schemas.openxmlformats.org/officeDocument/2006/relationships/hyperlink" Target="https://web.facebook.com/groups/1910455045926085/permalink/2108272519477669/" TargetMode="External"/><Relationship Id="rId203" Type="http://schemas.openxmlformats.org/officeDocument/2006/relationships/hyperlink" Target="https://web.facebook.com/groups/1910455045926085/permalink/2108727539432167/" TargetMode="External"/><Relationship Id="rId19" Type="http://schemas.openxmlformats.org/officeDocument/2006/relationships/hyperlink" Target="https://web.facebook.com/groups/1910455045926085/permalink/2114731052165149/" TargetMode="External"/><Relationship Id="rId224" Type="http://schemas.openxmlformats.org/officeDocument/2006/relationships/hyperlink" Target="https://web.facebook.com/groups/1910455045926085/permalink/2105734806398107/" TargetMode="External"/><Relationship Id="rId245" Type="http://schemas.openxmlformats.org/officeDocument/2006/relationships/hyperlink" Target="https://web.facebook.com/groups/1910455045926085/permalink/2104338626537725/" TargetMode="External"/><Relationship Id="rId266" Type="http://schemas.openxmlformats.org/officeDocument/2006/relationships/hyperlink" Target="https://web.facebook.com/hamzingasdawut?fref=gs&amp;__tn__=%2CdC-R-R&amp;eid=ARCWFKDpd2REpqvJ5wEYT1VK-hZ9rcHaBoXvdjRKcbacNC3yUFgYGPEsC5U1yl8c4cGMimuUYJu-_kqk&amp;hc_ref=ARRN6VnCApPOcl3cpOI1IVZbVJSckHF6pNIZTnbiyDBe14SaRwIUGugyValH3HjaJDc&amp;dti=1910455045926085&amp;hc_location=group" TargetMode="External"/><Relationship Id="rId287" Type="http://schemas.openxmlformats.org/officeDocument/2006/relationships/hyperlink" Target="https://www.facebook.com/garena.wareraft" TargetMode="External"/><Relationship Id="rId30" Type="http://schemas.openxmlformats.org/officeDocument/2006/relationships/hyperlink" Target="https://web.facebook.com/profile.php?id=100038014388167&amp;sk=wall&amp;fref=gs&amp;dti=1910455045926085&amp;hc_location=group_dialog" TargetMode="External"/><Relationship Id="rId105" Type="http://schemas.openxmlformats.org/officeDocument/2006/relationships/hyperlink" Target="https://web.facebook.com/groups/1910455045926085/permalink/2108219876149600/" TargetMode="External"/><Relationship Id="rId126" Type="http://schemas.openxmlformats.org/officeDocument/2006/relationships/hyperlink" Target="https://web.facebook.com/wanisara.fring?fref=gs&amp;dti=1910455045926085&amp;hc_location=group_dialog" TargetMode="External"/><Relationship Id="rId147" Type="http://schemas.openxmlformats.org/officeDocument/2006/relationships/hyperlink" Target="https://web.facebook.com/groups/1910455045926085/permalink/2097190627252525/" TargetMode="External"/><Relationship Id="rId168" Type="http://schemas.openxmlformats.org/officeDocument/2006/relationships/hyperlink" Target="https://web.facebook.com/kanokfah.mht?sk=wall&amp;fref=gs&amp;dti=1910455045926085&amp;hc_location=group_dialog" TargetMode="External"/><Relationship Id="rId51" Type="http://schemas.openxmlformats.org/officeDocument/2006/relationships/hyperlink" Target="https://web.facebook.com/groups/1910455045926085/permalink/2112233439081577/" TargetMode="External"/><Relationship Id="rId72" Type="http://schemas.openxmlformats.org/officeDocument/2006/relationships/hyperlink" Target="https://web.facebook.com/Witsarut789?sk=wall&amp;fref=gs&amp;dti=1910455045926085&amp;hc_location=group_dialog" TargetMode="External"/><Relationship Id="rId93" Type="http://schemas.openxmlformats.org/officeDocument/2006/relationships/hyperlink" Target="https://web.facebook.com/groups/1910455045926085/permalink/2111577655813822/" TargetMode="External"/><Relationship Id="rId189" Type="http://schemas.openxmlformats.org/officeDocument/2006/relationships/hyperlink" Target="https://web.facebook.com/groups/1910455045926085/permalink/2104338626537725/" TargetMode="External"/><Relationship Id="rId3" Type="http://schemas.openxmlformats.org/officeDocument/2006/relationships/hyperlink" Target="https://web.facebook.com/groups/1910455045926085/permalink/2113699878934933/" TargetMode="External"/><Relationship Id="rId214" Type="http://schemas.openxmlformats.org/officeDocument/2006/relationships/hyperlink" Target="https://web.facebook.com/profile.php?id=100040207058872&amp;fref=gs&amp;__tn__=%2CdC-R-R&amp;eid=ARCXnCrkwOxDoPGFR4eC2nlC7M6fVGuoQSS0zxkdpKkrRuCvYvrMiQFUFTvliOgJaT_AHo12w2ibOwO_&amp;hc_ref=ARSNdzf2oZ9RaNNoOLPnHFqHMyV3kklJKoStKGHkF-3E9ov1DLaQxvjwIvWHQne50FU&amp;dti=1910455045926085&amp;hc_location=group" TargetMode="External"/><Relationship Id="rId235" Type="http://schemas.openxmlformats.org/officeDocument/2006/relationships/hyperlink" Target="https://web.facebook.com/groups/1910455045926085/permalink/2105008463137408/" TargetMode="External"/><Relationship Id="rId256" Type="http://schemas.openxmlformats.org/officeDocument/2006/relationships/hyperlink" Target="https://web.facebook.com/profile.php?id=100010543390137&amp;fref=gs&amp;__tn__=%2CdC-R-R&amp;eid=ARBWyDJsQHxyL_2p3sndsMoqKE2Cadsr7lVFsZyYeoSQMrxLuu9XONyGZo7LMkVm6lKaTa8vSlebRCuS&amp;hc_ref=ARQiA029aUx1Ahn7h78BhHrll4iJk_-vjbx4HnXZQRF5a7piwYQ-heWEfZhZL1KfNGg&amp;dti=1910455045926085&amp;hc_location=group" TargetMode="External"/><Relationship Id="rId277" Type="http://schemas.openxmlformats.org/officeDocument/2006/relationships/hyperlink" Target="https://web.facebook.com/groups/1910455045926085/permalink/2102575723380682/" TargetMode="External"/><Relationship Id="rId116" Type="http://schemas.openxmlformats.org/officeDocument/2006/relationships/hyperlink" Target="https://web.facebook.com/jum.tao.12?sk=wall&amp;fref=gs&amp;dti=1910455045926085&amp;hc_location=group_dialog" TargetMode="External"/><Relationship Id="rId137" Type="http://schemas.openxmlformats.org/officeDocument/2006/relationships/hyperlink" Target="https://web.facebook.com/groups/1910455045926085/permalink/2109528996018688/" TargetMode="External"/><Relationship Id="rId158" Type="http://schemas.openxmlformats.org/officeDocument/2006/relationships/hyperlink" Target="https://web.facebook.com/aphicat.karun.3?sk=wall&amp;fref=gs&amp;dti=1910455045926085&amp;hc_location=group_dialog" TargetMode="External"/><Relationship Id="rId20" Type="http://schemas.openxmlformats.org/officeDocument/2006/relationships/hyperlink" Target="https://web.facebook.com/profile.php?id=100014244013276&amp;fref=gs&amp;__tn__=%2CdC-R-R&amp;eid=ARAsaVxU0jZaiyF2UNimYB4KVmkJtNAEsdTEASd8SspOWJomAiw30fyJtejo3zsnIoGazkof7-69m5nL&amp;hc_ref=ARTAJMTWnIQMOISo-TqP3nQp65D1aUq9jeQpIWX3IExZ1GYUNaNFuGQuLAckNFlzp2w&amp;dti=1910455045926085&amp;hc_location=group" TargetMode="External"/><Relationship Id="rId41" Type="http://schemas.openxmlformats.org/officeDocument/2006/relationships/hyperlink" Target="https://web.facebook.com/groups/1910455045926085/permalink/2114711375500450/" TargetMode="External"/><Relationship Id="rId62" Type="http://schemas.openxmlformats.org/officeDocument/2006/relationships/hyperlink" Target="https://web.facebook.com/pinpleng.sita?fref=gs&amp;__tn__=%2CdC-R-R&amp;eid=ARDg2qodZ7_54xgp0n6Z2h5z7aJ0lNnmqFML5MTcD0qhbf9NXw9P7RTMjxIsiCtRhTv1G65A84AqyLr9&amp;hc_ref=ARTwTaqNQ-8jACvyOe1gcgDBMPvwe3hu7Ny7XwbNQYMiLy4uyTXbtHG7OhkN5uAnWwc&amp;dti=1910455045926085&amp;hc_location=group" TargetMode="External"/><Relationship Id="rId83" Type="http://schemas.openxmlformats.org/officeDocument/2006/relationships/hyperlink" Target="https://web.facebook.com/groups/1910455045926085/permalink/2111613765810211/" TargetMode="External"/><Relationship Id="rId179" Type="http://schemas.openxmlformats.org/officeDocument/2006/relationships/hyperlink" Target="https://web.facebook.com/groups/1910455045926085/permalink/2105734806398107/" TargetMode="External"/><Relationship Id="rId190" Type="http://schemas.openxmlformats.org/officeDocument/2006/relationships/hyperlink" Target="https://web.facebook.com/profile.php?id=100014493402059&amp;fref=gs&amp;__tn__=%2CdC-R-R&amp;eid=ARCbsex2TX0G7Wm2q6A4gka7T0XYuYucml7QwW2qZSTu5wrviLT26OZQafJToDuJ4D04wnOlJylZEyKK&amp;hc_ref=ARQJMV67mAHCnNRJnOvbZHAqTgj0QfGJc59JZAIVHK6pewQcGs6ryVMELZxiJQvFEeE&amp;dti=1910455045926085&amp;hc_location=group" TargetMode="External"/><Relationship Id="rId204" Type="http://schemas.openxmlformats.org/officeDocument/2006/relationships/hyperlink" Target="https://web.facebook.com/NuToeyLoveU?fref=gs&amp;__tn__=%2CdC-R-R&amp;eid=ARAzotcdwYgYLjUTQASGCSPm2uZgBKdLk1baxtzKOGukT8LPdg-O_VYjG85A9iY-Dpp_H2-Z7EILrSkr&amp;hc_ref=ARRLzSPErOWX9rOIKkeOYK4eMbKWGZcNQ_gJOhl-5PChHbC1EZ3dp4MH5HV4IB-hQ_Y&amp;dti=1910455045926085&amp;hc_location=group" TargetMode="External"/><Relationship Id="rId225" Type="http://schemas.openxmlformats.org/officeDocument/2006/relationships/hyperlink" Target="https://web.facebook.com/profile.php?id=100003808387749&amp;fref=gs&amp;__tn__=%2CdC-R-R&amp;eid=ARAfmgFLD-CFmkrPCjP3C-jDxzZnGCyf030oexyHdz-txXWtSq0GQkzcnrSib7Pk4cQu__SGFh_lIiw7&amp;hc_ref=ARRaOvKi3dso0avegdt64cSuuFDEWI7eL221sSdAESvfMrWGQSd7duLL5lJomfpXY3k&amp;dti=1910455045926085&amp;hc_location=group" TargetMode="External"/><Relationship Id="rId246" Type="http://schemas.openxmlformats.org/officeDocument/2006/relationships/hyperlink" Target="https://web.facebook.com/profile.php?id=100014493402059&amp;fref=gs&amp;__tn__=%2CdC-R-R&amp;eid=ARC4yeQE75bmYPOtduiWElNCzL3YvBNdYA-nQ4RcSmw6d-WQPoA5T6fAg6AyOkyNneiTYo-_Egq4VOHr&amp;hc_ref=ARSpfl4QLliMGyx0AOjeTnr5qTFOZF5dhq_xt0IWZvJNLrJs3TUixcvHFmGxjCzx2wc&amp;dti=1910455045926085&amp;hc_location=group" TargetMode="External"/><Relationship Id="rId267" Type="http://schemas.openxmlformats.org/officeDocument/2006/relationships/hyperlink" Target="https://web.facebook.com/groups/1910455045926085/permalink/2104222099882711/" TargetMode="External"/><Relationship Id="rId106" Type="http://schemas.openxmlformats.org/officeDocument/2006/relationships/hyperlink" Target="https://web.facebook.com/jakgapun.kuntong.7?fref=gs&amp;__tn__=%2CdC-R-R&amp;eid=ARBvVEGCfl8-o5P0O5B8IAcWWQk2YbYHWCOT22_7YGCVPMRSMen9XCeX7OZ-OWo_5MC6F0_WjcKEYg60&amp;hc_ref=ARRiqKGEf9Otw5QCx7ftnpW_7PDwGRISH6ilO15JbDrKHhX5vrx-uuzKxhCoIifAh3A&amp;dti=1910455045926085&amp;hc_location=group" TargetMode="External"/><Relationship Id="rId127" Type="http://schemas.openxmlformats.org/officeDocument/2006/relationships/hyperlink" Target="https://web.facebook.com/groups/1910455045926085/permalink/2110801652558089/" TargetMode="External"/><Relationship Id="rId10" Type="http://schemas.openxmlformats.org/officeDocument/2006/relationships/hyperlink" Target="https://web.facebook.com/nong.bow.90410?sk=wall&amp;fref=gs&amp;dti=1910455045926085&amp;hc_location=group_dialog" TargetMode="External"/><Relationship Id="rId31" Type="http://schemas.openxmlformats.org/officeDocument/2006/relationships/hyperlink" Target="https://web.facebook.com/groups/1910455045926085/permalink/2114278745543713/" TargetMode="External"/><Relationship Id="rId52" Type="http://schemas.openxmlformats.org/officeDocument/2006/relationships/hyperlink" Target="https://web.facebook.com/paradise.white.1865?sk=wall&amp;fref=gs&amp;dti=1910455045926085&amp;hc_location=group_dialog" TargetMode="External"/><Relationship Id="rId73" Type="http://schemas.openxmlformats.org/officeDocument/2006/relationships/hyperlink" Target="https://web.facebook.com/groups/1910455045926085/permalink/2113589438945977/" TargetMode="External"/><Relationship Id="rId94" Type="http://schemas.openxmlformats.org/officeDocument/2006/relationships/hyperlink" Target="https://web.facebook.com/profile.php?id=100019224608447&amp;sk=wall&amp;fref=gs&amp;dti=1910455045926085&amp;hc_location=group_dialog" TargetMode="External"/><Relationship Id="rId148" Type="http://schemas.openxmlformats.org/officeDocument/2006/relationships/hyperlink" Target="https://web.facebook.com/profile.php?id=100038230772098&amp;fref=gs&amp;__tn__=%2CdC-R-R&amp;eid=ARAiOE5EOumsHJQ4YzgXLWbThsT5woYQOqAr45ogGrUEROqakUNTvf-_-uQ_OIg1zVev8PlGra7N-MNL&amp;hc_ref=ARRPTFGc2KmY4GCmHdXgYZpOF1J1lsiAa5lS5aS9_IEStRO5_bt4YiaQv9l3G38V40E&amp;dti=1910455045926085&amp;hc_location=group" TargetMode="External"/><Relationship Id="rId169" Type="http://schemas.openxmlformats.org/officeDocument/2006/relationships/hyperlink" Target="https://web.facebook.com/groups/1910455045926085/permalink/2096702887301299/" TargetMode="External"/><Relationship Id="rId4" Type="http://schemas.openxmlformats.org/officeDocument/2006/relationships/hyperlink" Target="https://web.facebook.com/hamiid.jones.3?fref=gs&amp;__tn__=%2CdC-R-R&amp;eid=ARBJZwbyRyc5x1X-85er1p7pqe2BpYPDO1fxB1XE4gWOyB-GNq24PevEge32ps2l24DvBzkoQcLha37F&amp;hc_ref=ARTO4sYpbcnIUJbVgWkYE_qYcr0ORY9s85YLyLNz9A2c9BcJaBPX84dhUbbptOY6enM&amp;dti=1910455045926085&amp;hc_location=group" TargetMode="External"/><Relationship Id="rId180" Type="http://schemas.openxmlformats.org/officeDocument/2006/relationships/hyperlink" Target="https://web.facebook.com/profile.php?id=100003808387749&amp;fref=gs&amp;__tn__=%2CdC-R-R&amp;eid=ARDlwVjUbOtgvpfYYpD1nyhuRBvIM_haFUJ6utr-19XeKqfI6MT_f4yWNzHw515WUYTZFwtCdUgb2KTy&amp;hc_ref=ARQzFfE_-xavn0hY1TS280e4ocp4Lx3JXqi54w3c7H2RNLxnd7kvAOBrzuSaaAPDlBs&amp;dti=1910455045926085&amp;hc_location=group" TargetMode="External"/><Relationship Id="rId215" Type="http://schemas.openxmlformats.org/officeDocument/2006/relationships/hyperlink" Target="https://web.facebook.com/profile.php?id=100039065283812&amp;fref=gs&amp;__tn__=%2CdC-R-R&amp;eid=ARAuAFrhOrm1LVtLlr_c7gizts8o5YdzsO-6o8LL6gj0RwjmGMHr9SjrXe62j3meUhEt3nYixSiKfslM&amp;hc_ref=ARTfEHM_YKZqJrIYGqIu1G1woV6pYLAMWLEKU_UHgiXOSni-cT9RQVQe364iP9QsEp0&amp;dti=1910455045926085&amp;hc_location=group" TargetMode="External"/><Relationship Id="rId236" Type="http://schemas.openxmlformats.org/officeDocument/2006/relationships/hyperlink" Target="https://web.facebook.com/kim.netprasert.3?fref=gs&amp;__tn__=%2CdC-R-R&amp;eid=ARAGX6z7df-Lyd2QlrNPPQVnRlmGr_mXRlX-tiVIi32aC3PSO0LTpKtJwH0y-rKhioHf_VAxw5Njq8pb&amp;hc_ref=ARQ56Zrs8ShIrO0ufNAhsM5Y2VzYNC_vfKLbMYY5rUaSfkiLmXUZt0-haNyoMau-U-0&amp;dti=1910455045926085&amp;hc_location=group" TargetMode="External"/><Relationship Id="rId257" Type="http://schemas.openxmlformats.org/officeDocument/2006/relationships/hyperlink" Target="https://web.facebook.com/profile.php?id=100009375452996&amp;fref=gs&amp;__tn__=%2CdC-R-R&amp;eid=ARDrbSGuAi_5KDvCC7R8pCVF2lh50qUNTVRlslbRblcp1Anz3lIFy2cXhTicemgNFqAumv5VRQ51d-tR&amp;hc_ref=ART0CaQnUX1lHeLaXdOKIE2YFWMF-DxeFlSk7FoAwyFMOpg03EsjiCQiTnod3FtpEQM&amp;dti=1910455045926085&amp;hc_location=group" TargetMode="External"/><Relationship Id="rId278" Type="http://schemas.openxmlformats.org/officeDocument/2006/relationships/hyperlink" Target="https://web.facebook.com/notzaa.zadiz?fref=gs&amp;__tn__=%2CdC-R-R&amp;eid=ARBh5ONr_HDHual60EfvAxpLhPnyx8LuxsQAchUsjLFYhFweA7hIh7jNPLgJ8FC78ic9R7WT-26CNcmB&amp;hc_ref=ARTy0qQhmh8SKvcAoBim43w3CpmA2eWtnOX47R3hUcLWWQOqEsxpOnsyokP5kQrySiI&amp;dti=1910455045926085&amp;hc_location=group" TargetMode="External"/><Relationship Id="rId42" Type="http://schemas.openxmlformats.org/officeDocument/2006/relationships/hyperlink" Target="https://web.facebook.com/profile.php?id=100009304962508&amp;fref=gs&amp;__tn__=%2CdC-R-R&amp;eid=ARBocG1JYGyx3GHZiPbwkHSdtdcXESc7QxtcgJbLESpOlF1TB2FtyqSeb2MLwXnnURSebtR_M70Au8P1&amp;hc_ref=ARTeIp0rBxNCMqNlaUViNwC3jicGHvIRrhVnMl3M_DCLLHeb8VMRR1ITw6gSJbSh1zA&amp;dti=1910455045926085&amp;hc_location=group" TargetMode="External"/><Relationship Id="rId84" Type="http://schemas.openxmlformats.org/officeDocument/2006/relationships/hyperlink" Target="https://web.facebook.com/profile.php?id=100005944488142&amp;fref=gs&amp;__tn__=%2CdC-R-R&amp;eid=ARAfPAXvprt0fQEb-jDSbhLbnK9eaPBYAwli7cQHHZBUOI4yXF6q4_W_eCpVqHTOZTCxbd2MAJLg1y8-&amp;hc_ref=ARQcGjOSYR5Aheryedd4QXWKbcA-Tkh05zirOPiXDoAtPXUQz5k6zlbaec7Mur3zqnU&amp;dti=1910455045926085&amp;hc_location=group" TargetMode="External"/><Relationship Id="rId138" Type="http://schemas.openxmlformats.org/officeDocument/2006/relationships/hyperlink" Target="https://web.facebook.com/mod.lp.3?sk=wall&amp;fref=gs&amp;dti=1910455045926085&amp;hc_location=group_dialog" TargetMode="External"/><Relationship Id="rId191" Type="http://schemas.openxmlformats.org/officeDocument/2006/relationships/hyperlink" Target="https://web.facebook.com/groups/1910455045926085/permalink/2105008463137408/" TargetMode="External"/><Relationship Id="rId205" Type="http://schemas.openxmlformats.org/officeDocument/2006/relationships/hyperlink" Target="https://web.facebook.com/snowfake99?fref=gs&amp;__tn__=%2CdC-R-R&amp;eid=ARBIJcjQ-rR2KYyiU-hDFrtxgZKoOehlHUmjTUhDyr2qZPAtisfM3tDWmyBw_tpOFekqiOHFF_Javf_F&amp;hc_ref=ARQqSG8v1d12GVe56BlRe6M7Q0MQhAx-rKvU6LmOXWT4NrUABFgjBESo7NtxQ4l-Xig&amp;dti=1910455045926085&amp;hc_location=group" TargetMode="External"/><Relationship Id="rId247" Type="http://schemas.openxmlformats.org/officeDocument/2006/relationships/hyperlink" Target="https://web.facebook.com/groups/1910455045926085/permalink/2104401093198145/" TargetMode="External"/><Relationship Id="rId107" Type="http://schemas.openxmlformats.org/officeDocument/2006/relationships/hyperlink" Target="https://web.facebook.com/groups/1910455045926085/permalink/2110842635887324/" TargetMode="External"/><Relationship Id="rId11" Type="http://schemas.openxmlformats.org/officeDocument/2006/relationships/hyperlink" Target="https://web.facebook.com/groups/1910455045926085/permalink/2114155422222712/" TargetMode="External"/><Relationship Id="rId53" Type="http://schemas.openxmlformats.org/officeDocument/2006/relationships/hyperlink" Target="https://web.facebook.com/groups/1910455045926085/permalink/2113183458986575/" TargetMode="External"/><Relationship Id="rId149" Type="http://schemas.openxmlformats.org/officeDocument/2006/relationships/hyperlink" Target="https://web.facebook.com/groups/1910455045926085/permalink/2107134896258098/" TargetMode="External"/><Relationship Id="rId95" Type="http://schemas.openxmlformats.org/officeDocument/2006/relationships/hyperlink" Target="https://web.facebook.com/groups/1910455045926085/permalink/2107104782927776/" TargetMode="External"/><Relationship Id="rId160" Type="http://schemas.openxmlformats.org/officeDocument/2006/relationships/hyperlink" Target="https://web.facebook.com/profile.php?id=100015982513149&amp;fref=gs&amp;dti=1910455045926085&amp;hc_location=group_dialog" TargetMode="External"/><Relationship Id="rId216" Type="http://schemas.openxmlformats.org/officeDocument/2006/relationships/hyperlink" Target="https://web.facebook.com/groups/1910455045926085/permalink/2107091522929102/" TargetMode="External"/><Relationship Id="rId258" Type="http://schemas.openxmlformats.org/officeDocument/2006/relationships/hyperlink" Target="https://web.facebook.com/groups/1910455045926085/permalink/2104211043217150/" TargetMode="External"/><Relationship Id="rId22" Type="http://schemas.openxmlformats.org/officeDocument/2006/relationships/hyperlink" Target="https://web.facebook.com/profile.php?id=100005813142218&amp;fref=gs&amp;dti=1910455045926085&amp;hc_location=group_dialog" TargetMode="External"/><Relationship Id="rId64" Type="http://schemas.openxmlformats.org/officeDocument/2006/relationships/hyperlink" Target="https://web.facebook.com/danal.damyusoh.79?sk=wall&amp;fref=gs&amp;dti=1910455045926085&amp;hc_location=group_dialog" TargetMode="External"/><Relationship Id="rId118" Type="http://schemas.openxmlformats.org/officeDocument/2006/relationships/hyperlink" Target="https://web.facebook.com/profile.php?id=100001788962028&amp;fref=gs&amp;__tn__=%2CdC-R-R&amp;eid=ARD11fODo85gAtC9dC9tpjPcRwvupVOwgwn6OcI41nEtg9_bl23m5qmGjOyTaX560XWJK_85-lihzPNW&amp;hc_ref=ARRr8Cq0JrZUg_6dAaGnUl6qNMqvvCjRpsjbR3l4Hs-IIKVA6eLdaPveFNu4Hk0zDqA&amp;dti=1910455045926085&amp;hc_location=grou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DE59-97BC-4177-A2F2-34428AFB3059}">
  <sheetPr filterMode="1"/>
  <dimension ref="A1:I175"/>
  <sheetViews>
    <sheetView topLeftCell="E1" workbookViewId="0">
      <pane ySplit="1" topLeftCell="A7" activePane="bottomLeft" state="frozen"/>
      <selection activeCell="G104" sqref="G104"/>
      <selection pane="bottomLeft" activeCell="H1" sqref="H1"/>
    </sheetView>
  </sheetViews>
  <sheetFormatPr defaultRowHeight="15" x14ac:dyDescent="0.25"/>
  <cols>
    <col min="1" max="1" width="24.5703125" customWidth="1"/>
    <col min="2" max="2" width="32.42578125" style="2" customWidth="1"/>
    <col min="3" max="3" width="37.85546875" style="2" customWidth="1"/>
    <col min="4" max="4" width="78.42578125" bestFit="1" customWidth="1"/>
    <col min="5" max="5" width="14.7109375" style="2" customWidth="1"/>
    <col min="7" max="7" width="30.28515625" style="2" customWidth="1"/>
    <col min="8" max="8" width="20.5703125" style="5" bestFit="1" customWidth="1"/>
    <col min="9" max="9" width="15.7109375" customWidth="1"/>
  </cols>
  <sheetData>
    <row r="1" spans="1:9" x14ac:dyDescent="0.25">
      <c r="A1" s="9" t="s">
        <v>0</v>
      </c>
      <c r="B1" s="2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s="5" t="s">
        <v>7</v>
      </c>
      <c r="I1" t="s">
        <v>611</v>
      </c>
    </row>
    <row r="2" spans="1:9" ht="180" hidden="1" x14ac:dyDescent="0.25">
      <c r="A2" s="9">
        <v>43728</v>
      </c>
      <c r="B2" s="2" t="s">
        <v>8</v>
      </c>
      <c r="C2" s="2">
        <v>10000</v>
      </c>
      <c r="D2" s="1" t="s">
        <v>9</v>
      </c>
      <c r="E2" s="2" t="s">
        <v>10</v>
      </c>
      <c r="F2" t="s">
        <v>11</v>
      </c>
      <c r="G2" s="3" t="s">
        <v>12</v>
      </c>
      <c r="H2" s="5" t="s">
        <v>103</v>
      </c>
      <c r="I2" s="5" t="str">
        <f>VLOOKUP(H2,Table2[[Province]:[Region]],2,FALSE)</f>
        <v>Central</v>
      </c>
    </row>
    <row r="3" spans="1:9" ht="165" hidden="1" x14ac:dyDescent="0.25">
      <c r="A3" s="9">
        <v>43728</v>
      </c>
      <c r="B3" s="2" t="s">
        <v>13</v>
      </c>
      <c r="C3" s="2" t="s">
        <v>14</v>
      </c>
      <c r="D3" s="1" t="s">
        <v>15</v>
      </c>
      <c r="E3" s="2" t="s">
        <v>16</v>
      </c>
      <c r="F3" t="s">
        <v>11</v>
      </c>
      <c r="G3" s="3" t="s">
        <v>17</v>
      </c>
      <c r="H3" s="5" t="s">
        <v>612</v>
      </c>
      <c r="I3" s="5" t="str">
        <f>VLOOKUP(H3,Table2[[Province]:[Region]],2,FALSE)</f>
        <v>Northeast</v>
      </c>
    </row>
    <row r="4" spans="1:9" ht="60" hidden="1" x14ac:dyDescent="0.25">
      <c r="A4" s="9">
        <v>43728</v>
      </c>
      <c r="B4" s="2" t="s">
        <v>18</v>
      </c>
      <c r="C4" s="2">
        <v>3000</v>
      </c>
      <c r="D4" s="1" t="s">
        <v>19</v>
      </c>
      <c r="E4" s="2" t="s">
        <v>20</v>
      </c>
      <c r="F4" t="s">
        <v>21</v>
      </c>
      <c r="G4" s="3" t="s">
        <v>22</v>
      </c>
      <c r="H4" s="5" t="s">
        <v>23</v>
      </c>
      <c r="I4" s="5" t="str">
        <f>VLOOKUP(H4,Table2[[Province]:[Region]],2,FALSE)</f>
        <v>Central</v>
      </c>
    </row>
    <row r="5" spans="1:9" ht="90" hidden="1" x14ac:dyDescent="0.25">
      <c r="A5" s="9">
        <v>43728</v>
      </c>
      <c r="B5" s="2" t="s">
        <v>24</v>
      </c>
      <c r="C5" s="2">
        <v>10000</v>
      </c>
      <c r="D5" s="1" t="s">
        <v>25</v>
      </c>
      <c r="E5" s="2" t="s">
        <v>26</v>
      </c>
      <c r="F5" t="s">
        <v>21</v>
      </c>
      <c r="G5" s="3" t="s">
        <v>27</v>
      </c>
      <c r="H5" s="5" t="s">
        <v>28</v>
      </c>
      <c r="I5" s="5" t="str">
        <f>VLOOKUP(H5,Table2[[Province]:[Region]],2,FALSE)</f>
        <v>South</v>
      </c>
    </row>
    <row r="6" spans="1:9" ht="75" hidden="1" x14ac:dyDescent="0.25">
      <c r="A6" s="9">
        <v>43728</v>
      </c>
      <c r="B6" s="2" t="s">
        <v>29</v>
      </c>
      <c r="C6" s="2" t="s">
        <v>14</v>
      </c>
      <c r="D6" s="1" t="s">
        <v>30</v>
      </c>
      <c r="E6" s="2" t="s">
        <v>31</v>
      </c>
      <c r="F6" t="s">
        <v>21</v>
      </c>
      <c r="G6" s="3" t="s">
        <v>32</v>
      </c>
      <c r="H6" s="5" t="s">
        <v>647</v>
      </c>
      <c r="I6" s="5" t="str">
        <f>VLOOKUP(H6,Table2[[Province]:[Region]],2,FALSE)</f>
        <v>Central</v>
      </c>
    </row>
    <row r="7" spans="1:9" ht="31.5" customHeight="1" x14ac:dyDescent="0.25">
      <c r="A7" s="9">
        <v>43728</v>
      </c>
      <c r="B7" s="2" t="s">
        <v>33</v>
      </c>
      <c r="C7" s="2">
        <v>1000</v>
      </c>
      <c r="D7" s="1" t="s">
        <v>34</v>
      </c>
      <c r="E7" s="2" t="s">
        <v>35</v>
      </c>
      <c r="F7" t="s">
        <v>11</v>
      </c>
      <c r="G7" s="3" t="s">
        <v>36</v>
      </c>
      <c r="H7" s="5" t="s">
        <v>14</v>
      </c>
      <c r="I7" s="5" t="e">
        <f>VLOOKUP(H7,Table2[[Province]:[Region]],2,FALSE)</f>
        <v>#N/A</v>
      </c>
    </row>
    <row r="8" spans="1:9" ht="60" hidden="1" x14ac:dyDescent="0.25">
      <c r="A8" s="9">
        <v>43728</v>
      </c>
      <c r="B8" s="2" t="s">
        <v>37</v>
      </c>
      <c r="C8" s="2">
        <v>500</v>
      </c>
      <c r="D8" s="1" t="s">
        <v>38</v>
      </c>
      <c r="E8" s="2" t="s">
        <v>39</v>
      </c>
      <c r="F8" t="s">
        <v>11</v>
      </c>
      <c r="G8" s="3" t="s">
        <v>40</v>
      </c>
      <c r="H8" s="5" t="s">
        <v>41</v>
      </c>
      <c r="I8" s="5" t="str">
        <f>VLOOKUP(H8,Table2[[Province]:[Region]],2,FALSE)</f>
        <v>Northeast</v>
      </c>
    </row>
    <row r="9" spans="1:9" ht="165" hidden="1" x14ac:dyDescent="0.25">
      <c r="A9" s="9">
        <v>43728</v>
      </c>
      <c r="B9" s="2" t="s">
        <v>42</v>
      </c>
      <c r="C9" s="2">
        <v>500</v>
      </c>
      <c r="D9" s="1" t="s">
        <v>43</v>
      </c>
      <c r="E9" s="2" t="s">
        <v>44</v>
      </c>
      <c r="F9" t="s">
        <v>11</v>
      </c>
      <c r="G9" s="3" t="s">
        <v>45</v>
      </c>
      <c r="H9" s="5" t="s">
        <v>46</v>
      </c>
      <c r="I9" s="5" t="str">
        <f>VLOOKUP(H9,Table2[[Province]:[Region]],2,FALSE)</f>
        <v>East</v>
      </c>
    </row>
    <row r="10" spans="1:9" ht="75" hidden="1" x14ac:dyDescent="0.25">
      <c r="A10" s="9">
        <v>43728</v>
      </c>
      <c r="B10" s="2" t="s">
        <v>47</v>
      </c>
      <c r="C10" s="2">
        <v>300</v>
      </c>
      <c r="D10" s="1" t="s">
        <v>48</v>
      </c>
      <c r="E10" s="2" t="s">
        <v>49</v>
      </c>
      <c r="F10" t="s">
        <v>21</v>
      </c>
      <c r="G10" s="3" t="s">
        <v>50</v>
      </c>
      <c r="H10" s="5" t="s">
        <v>51</v>
      </c>
      <c r="I10" s="5" t="str">
        <f>VLOOKUP(H10,Table2[[Province]:[Region]],2,FALSE)</f>
        <v>Central</v>
      </c>
    </row>
    <row r="11" spans="1:9" ht="60" hidden="1" x14ac:dyDescent="0.25">
      <c r="A11" s="9">
        <v>43728</v>
      </c>
      <c r="B11" s="2" t="s">
        <v>52</v>
      </c>
      <c r="C11" s="2">
        <v>2000</v>
      </c>
      <c r="D11" s="1" t="s">
        <v>53</v>
      </c>
      <c r="E11" s="2" t="s">
        <v>54</v>
      </c>
      <c r="F11" t="s">
        <v>21</v>
      </c>
      <c r="G11" s="3" t="s">
        <v>55</v>
      </c>
      <c r="H11" s="5" t="s">
        <v>56</v>
      </c>
      <c r="I11" s="5" t="str">
        <f>VLOOKUP(H11,Table2[[Province]:[Region]],2,FALSE)</f>
        <v>Central</v>
      </c>
    </row>
    <row r="12" spans="1:9" ht="165" x14ac:dyDescent="0.25">
      <c r="A12" s="9">
        <v>43728</v>
      </c>
      <c r="B12" s="2" t="s">
        <v>57</v>
      </c>
      <c r="C12" s="2">
        <v>350</v>
      </c>
      <c r="D12" s="1" t="s">
        <v>58</v>
      </c>
      <c r="E12" s="2" t="s">
        <v>59</v>
      </c>
      <c r="F12" t="s">
        <v>21</v>
      </c>
      <c r="G12" s="3" t="s">
        <v>60</v>
      </c>
      <c r="H12" s="5" t="s">
        <v>14</v>
      </c>
      <c r="I12" s="5" t="e">
        <f>VLOOKUP(H12,Table2[[Province]:[Region]],2,FALSE)</f>
        <v>#N/A</v>
      </c>
    </row>
    <row r="13" spans="1:9" ht="60" hidden="1" x14ac:dyDescent="0.25">
      <c r="A13" s="9">
        <v>43725</v>
      </c>
      <c r="B13" s="2" t="s">
        <v>61</v>
      </c>
      <c r="C13" s="2">
        <v>300</v>
      </c>
      <c r="D13" s="1" t="s">
        <v>62</v>
      </c>
      <c r="E13" s="2" t="s">
        <v>63</v>
      </c>
      <c r="F13" t="s">
        <v>21</v>
      </c>
      <c r="G13" s="3" t="s">
        <v>64</v>
      </c>
      <c r="H13" s="5" t="s">
        <v>613</v>
      </c>
      <c r="I13" s="5" t="str">
        <f>VLOOKUP(H13,Table2[[Province]:[Region]],2,FALSE)</f>
        <v>South</v>
      </c>
    </row>
    <row r="14" spans="1:9" ht="90" hidden="1" x14ac:dyDescent="0.25">
      <c r="A14" s="9">
        <v>43725</v>
      </c>
      <c r="B14" s="2" t="s">
        <v>65</v>
      </c>
      <c r="C14" s="2">
        <v>25000</v>
      </c>
      <c r="D14" s="1" t="s">
        <v>66</v>
      </c>
      <c r="E14" s="2" t="s">
        <v>67</v>
      </c>
      <c r="F14" t="s">
        <v>11</v>
      </c>
      <c r="G14" s="3" t="s">
        <v>68</v>
      </c>
      <c r="H14" s="5" t="s">
        <v>69</v>
      </c>
      <c r="I14" s="5" t="str">
        <f>VLOOKUP(H14,Table2[[Province]:[Region]],2,FALSE)</f>
        <v>Central</v>
      </c>
    </row>
    <row r="15" spans="1:9" ht="180" hidden="1" x14ac:dyDescent="0.25">
      <c r="A15" s="9">
        <v>43725</v>
      </c>
      <c r="B15" s="2" t="s">
        <v>70</v>
      </c>
      <c r="C15" s="2">
        <v>500</v>
      </c>
      <c r="D15" s="1" t="s">
        <v>71</v>
      </c>
      <c r="E15" s="2" t="s">
        <v>72</v>
      </c>
      <c r="F15" t="s">
        <v>11</v>
      </c>
      <c r="G15" s="3" t="s">
        <v>73</v>
      </c>
      <c r="H15" s="5" t="s">
        <v>74</v>
      </c>
      <c r="I15" s="5" t="str">
        <f>VLOOKUP(H15,Table2[[Province]:[Region]],2,FALSE)</f>
        <v>South</v>
      </c>
    </row>
    <row r="16" spans="1:9" ht="75" hidden="1" x14ac:dyDescent="0.25">
      <c r="A16" s="9">
        <v>43725</v>
      </c>
      <c r="B16" s="2" t="s">
        <v>75</v>
      </c>
      <c r="C16" s="2">
        <v>5000</v>
      </c>
      <c r="D16" s="1" t="s">
        <v>76</v>
      </c>
      <c r="E16" s="2" t="s">
        <v>77</v>
      </c>
      <c r="F16" t="s">
        <v>11</v>
      </c>
      <c r="G16" s="3" t="s">
        <v>78</v>
      </c>
      <c r="H16" s="5" t="s">
        <v>79</v>
      </c>
      <c r="I16" s="5" t="str">
        <f>VLOOKUP(H16,Table2[[Province]:[Region]],2,FALSE)</f>
        <v>Northeast</v>
      </c>
    </row>
    <row r="17" spans="1:9" ht="120" hidden="1" x14ac:dyDescent="0.25">
      <c r="A17" s="9">
        <v>43725</v>
      </c>
      <c r="B17" s="2" t="s">
        <v>80</v>
      </c>
      <c r="C17" s="2">
        <v>10000</v>
      </c>
      <c r="D17" s="1" t="s">
        <v>81</v>
      </c>
      <c r="E17" s="2" t="s">
        <v>82</v>
      </c>
      <c r="F17" t="s">
        <v>21</v>
      </c>
      <c r="G17" s="3" t="s">
        <v>83</v>
      </c>
      <c r="H17" s="5" t="s">
        <v>51</v>
      </c>
      <c r="I17" s="5" t="str">
        <f>VLOOKUP(H17,Table2[[Province]:[Region]],2,FALSE)</f>
        <v>Central</v>
      </c>
    </row>
    <row r="18" spans="1:9" ht="75" hidden="1" x14ac:dyDescent="0.25">
      <c r="A18" s="9">
        <v>43725</v>
      </c>
      <c r="B18" s="2" t="s">
        <v>84</v>
      </c>
      <c r="C18" s="2">
        <v>7000</v>
      </c>
      <c r="D18" s="1" t="s">
        <v>85</v>
      </c>
      <c r="E18" s="2" t="s">
        <v>86</v>
      </c>
      <c r="F18" t="s">
        <v>21</v>
      </c>
      <c r="G18" s="3" t="s">
        <v>87</v>
      </c>
      <c r="H18" s="5" t="s">
        <v>642</v>
      </c>
      <c r="I18" s="5" t="str">
        <f>VLOOKUP(H18,Table2[[Province]:[Region]],2,FALSE)</f>
        <v>Central</v>
      </c>
    </row>
    <row r="19" spans="1:9" ht="60" hidden="1" x14ac:dyDescent="0.25">
      <c r="A19" s="9">
        <v>43725</v>
      </c>
      <c r="B19" s="2" t="s">
        <v>88</v>
      </c>
      <c r="C19" s="2">
        <v>1000</v>
      </c>
      <c r="D19" s="1" t="s">
        <v>89</v>
      </c>
      <c r="E19" s="2" t="s">
        <v>90</v>
      </c>
      <c r="F19" t="s">
        <v>11</v>
      </c>
      <c r="G19" s="3" t="s">
        <v>91</v>
      </c>
      <c r="H19" s="5" t="s">
        <v>614</v>
      </c>
      <c r="I19" s="5" t="str">
        <f>VLOOKUP(H19,Table2[[Province]:[Region]],2,FALSE)</f>
        <v>Central</v>
      </c>
    </row>
    <row r="20" spans="1:9" ht="60" hidden="1" x14ac:dyDescent="0.25">
      <c r="A20" s="9">
        <v>43725</v>
      </c>
      <c r="B20" s="2" t="s">
        <v>92</v>
      </c>
      <c r="C20" s="2">
        <v>1000</v>
      </c>
      <c r="D20" s="1" t="s">
        <v>93</v>
      </c>
      <c r="E20" s="2" t="s">
        <v>94</v>
      </c>
      <c r="F20" t="s">
        <v>21</v>
      </c>
      <c r="G20" s="3" t="s">
        <v>95</v>
      </c>
      <c r="H20" s="5" t="s">
        <v>612</v>
      </c>
      <c r="I20" s="5" t="str">
        <f>VLOOKUP(H20,Table2[[Province]:[Region]],2,FALSE)</f>
        <v>Northeast</v>
      </c>
    </row>
    <row r="21" spans="1:9" ht="45" x14ac:dyDescent="0.25">
      <c r="A21" s="9">
        <v>43725</v>
      </c>
      <c r="B21" s="2" t="s">
        <v>96</v>
      </c>
      <c r="C21" s="2">
        <v>3000</v>
      </c>
      <c r="D21" s="1" t="s">
        <v>97</v>
      </c>
      <c r="E21" s="2" t="s">
        <v>98</v>
      </c>
      <c r="F21" t="s">
        <v>11</v>
      </c>
      <c r="G21" s="3" t="s">
        <v>97</v>
      </c>
      <c r="H21" s="5" t="s">
        <v>14</v>
      </c>
      <c r="I21" s="5" t="e">
        <f>VLOOKUP(H21,Table2[[Province]:[Region]],2,FALSE)</f>
        <v>#N/A</v>
      </c>
    </row>
    <row r="22" spans="1:9" ht="60" hidden="1" x14ac:dyDescent="0.25">
      <c r="A22" s="9">
        <v>43725</v>
      </c>
      <c r="B22" s="2" t="s">
        <v>99</v>
      </c>
      <c r="C22" s="2">
        <v>10000</v>
      </c>
      <c r="D22" s="1" t="s">
        <v>100</v>
      </c>
      <c r="E22" s="2" t="s">
        <v>101</v>
      </c>
      <c r="F22" t="s">
        <v>21</v>
      </c>
      <c r="G22" s="3" t="s">
        <v>102</v>
      </c>
      <c r="H22" s="5" t="s">
        <v>103</v>
      </c>
      <c r="I22" s="5" t="str">
        <f>VLOOKUP(H22,Table2[[Province]:[Region]],2,FALSE)</f>
        <v>Central</v>
      </c>
    </row>
    <row r="23" spans="1:9" ht="60" hidden="1" x14ac:dyDescent="0.25">
      <c r="A23" s="9">
        <v>43725</v>
      </c>
      <c r="B23" s="2" t="s">
        <v>104</v>
      </c>
      <c r="C23" s="2">
        <v>1000</v>
      </c>
      <c r="D23" s="1" t="s">
        <v>105</v>
      </c>
      <c r="E23" s="2" t="s">
        <v>106</v>
      </c>
      <c r="F23" t="s">
        <v>11</v>
      </c>
      <c r="G23" s="3" t="s">
        <v>107</v>
      </c>
      <c r="H23" s="5" t="s">
        <v>79</v>
      </c>
      <c r="I23" s="5" t="str">
        <f>VLOOKUP(H23,Table2[[Province]:[Region]],2,FALSE)</f>
        <v>Northeast</v>
      </c>
    </row>
    <row r="24" spans="1:9" ht="75" hidden="1" x14ac:dyDescent="0.25">
      <c r="A24" s="9">
        <v>43724</v>
      </c>
      <c r="B24" s="2" t="s">
        <v>108</v>
      </c>
      <c r="C24" s="2">
        <v>50000</v>
      </c>
      <c r="D24" s="1" t="s">
        <v>109</v>
      </c>
      <c r="E24" s="2" t="s">
        <v>110</v>
      </c>
      <c r="F24" t="s">
        <v>11</v>
      </c>
      <c r="G24" s="3" t="s">
        <v>111</v>
      </c>
      <c r="H24" s="5" t="s">
        <v>112</v>
      </c>
      <c r="I24" s="5" t="str">
        <f>VLOOKUP(H24,Table2[[Province]:[Region]],2,FALSE)</f>
        <v>North</v>
      </c>
    </row>
    <row r="25" spans="1:9" ht="75" hidden="1" x14ac:dyDescent="0.25">
      <c r="A25" s="9">
        <v>43724</v>
      </c>
      <c r="B25" s="2" t="s">
        <v>113</v>
      </c>
      <c r="C25" s="2">
        <v>10000</v>
      </c>
      <c r="D25" s="1" t="s">
        <v>114</v>
      </c>
      <c r="E25" s="2" t="s">
        <v>115</v>
      </c>
      <c r="F25" t="s">
        <v>21</v>
      </c>
      <c r="G25" s="3" t="s">
        <v>116</v>
      </c>
      <c r="H25" s="5" t="s">
        <v>117</v>
      </c>
      <c r="I25" s="5" t="str">
        <f>VLOOKUP(H25,Table2[[Province]:[Region]],2,FALSE)</f>
        <v>East</v>
      </c>
    </row>
    <row r="26" spans="1:9" ht="180" x14ac:dyDescent="0.25">
      <c r="A26" s="9">
        <v>43724</v>
      </c>
      <c r="B26" s="2" t="s">
        <v>118</v>
      </c>
      <c r="C26" s="2">
        <v>5000</v>
      </c>
      <c r="D26" s="1" t="s">
        <v>119</v>
      </c>
      <c r="E26" s="2" t="s">
        <v>120</v>
      </c>
      <c r="F26" t="s">
        <v>21</v>
      </c>
      <c r="G26" s="3" t="s">
        <v>121</v>
      </c>
      <c r="H26" s="5" t="s">
        <v>14</v>
      </c>
      <c r="I26" s="5" t="e">
        <f>VLOOKUP(H26,Table2[[Province]:[Region]],2,FALSE)</f>
        <v>#N/A</v>
      </c>
    </row>
    <row r="27" spans="1:9" ht="75" hidden="1" x14ac:dyDescent="0.25">
      <c r="A27" s="9">
        <v>43724</v>
      </c>
      <c r="B27" s="2" t="s">
        <v>122</v>
      </c>
      <c r="C27" s="2">
        <v>2000</v>
      </c>
      <c r="D27" s="1" t="s">
        <v>123</v>
      </c>
      <c r="E27" s="2" t="s">
        <v>124</v>
      </c>
      <c r="F27" t="s">
        <v>21</v>
      </c>
      <c r="G27" s="3" t="s">
        <v>125</v>
      </c>
      <c r="H27" s="5" t="s">
        <v>28</v>
      </c>
      <c r="I27" s="5" t="str">
        <f>VLOOKUP(H27,Table2[[Province]:[Region]],2,FALSE)</f>
        <v>South</v>
      </c>
    </row>
    <row r="28" spans="1:9" ht="165" x14ac:dyDescent="0.25">
      <c r="A28" s="9">
        <v>43724</v>
      </c>
      <c r="B28" s="2" t="s">
        <v>126</v>
      </c>
      <c r="C28" s="2">
        <v>500</v>
      </c>
      <c r="D28" s="1" t="s">
        <v>127</v>
      </c>
      <c r="E28" s="2" t="s">
        <v>128</v>
      </c>
      <c r="F28" t="s">
        <v>11</v>
      </c>
      <c r="G28" s="3" t="s">
        <v>129</v>
      </c>
      <c r="H28" s="5" t="s">
        <v>14</v>
      </c>
      <c r="I28" s="5" t="e">
        <f>VLOOKUP(H28,Table2[[Province]:[Region]],2,FALSE)</f>
        <v>#N/A</v>
      </c>
    </row>
    <row r="29" spans="1:9" ht="60" hidden="1" x14ac:dyDescent="0.25">
      <c r="A29" s="9">
        <v>43724</v>
      </c>
      <c r="B29" s="2" t="s">
        <v>130</v>
      </c>
      <c r="C29" s="2">
        <v>1000</v>
      </c>
      <c r="D29" s="1" t="s">
        <v>131</v>
      </c>
      <c r="E29" s="2" t="s">
        <v>132</v>
      </c>
      <c r="F29" t="s">
        <v>21</v>
      </c>
      <c r="G29" s="3" t="s">
        <v>133</v>
      </c>
      <c r="H29" s="5" t="s">
        <v>134</v>
      </c>
      <c r="I29" s="5" t="str">
        <f>VLOOKUP(H29,Table2[[Province]:[Region]],2,FALSE)</f>
        <v>South</v>
      </c>
    </row>
    <row r="30" spans="1:9" ht="60" x14ac:dyDescent="0.25">
      <c r="A30" s="9">
        <v>43724</v>
      </c>
      <c r="B30" s="2" t="s">
        <v>135</v>
      </c>
      <c r="C30" s="2">
        <v>3000</v>
      </c>
      <c r="D30" s="1" t="s">
        <v>136</v>
      </c>
      <c r="E30" s="2" t="s">
        <v>137</v>
      </c>
      <c r="F30" t="s">
        <v>21</v>
      </c>
      <c r="G30" s="3" t="s">
        <v>138</v>
      </c>
      <c r="H30" s="5" t="s">
        <v>14</v>
      </c>
      <c r="I30" s="5" t="e">
        <f>VLOOKUP(H30,Table2[[Province]:[Region]],2,FALSE)</f>
        <v>#N/A</v>
      </c>
    </row>
    <row r="31" spans="1:9" ht="75" hidden="1" x14ac:dyDescent="0.25">
      <c r="A31" s="9">
        <v>43724</v>
      </c>
      <c r="B31" s="2" t="s">
        <v>139</v>
      </c>
      <c r="C31" s="2">
        <v>2000</v>
      </c>
      <c r="D31" s="1" t="s">
        <v>140</v>
      </c>
      <c r="E31" s="2" t="s">
        <v>141</v>
      </c>
      <c r="F31" t="s">
        <v>21</v>
      </c>
      <c r="G31" s="3" t="s">
        <v>142</v>
      </c>
      <c r="H31" s="5" t="s">
        <v>41</v>
      </c>
      <c r="I31" s="5" t="str">
        <f>VLOOKUP(H31,Table2[[Province]:[Region]],2,FALSE)</f>
        <v>Northeast</v>
      </c>
    </row>
    <row r="32" spans="1:9" ht="75" hidden="1" x14ac:dyDescent="0.25">
      <c r="A32" s="9">
        <v>43724</v>
      </c>
      <c r="B32" s="2" t="s">
        <v>143</v>
      </c>
      <c r="C32" s="2">
        <v>1000</v>
      </c>
      <c r="D32" s="1" t="s">
        <v>144</v>
      </c>
      <c r="E32" s="2" t="s">
        <v>145</v>
      </c>
      <c r="F32" t="s">
        <v>21</v>
      </c>
      <c r="G32" s="3" t="s">
        <v>146</v>
      </c>
      <c r="H32" s="5" t="s">
        <v>170</v>
      </c>
      <c r="I32" s="5" t="str">
        <f>VLOOKUP(H32,Table2[[Province]:[Region]],2,FALSE)</f>
        <v>Central</v>
      </c>
    </row>
    <row r="33" spans="1:9" ht="75" hidden="1" x14ac:dyDescent="0.25">
      <c r="A33" s="9">
        <v>43723</v>
      </c>
      <c r="B33" s="2" t="s">
        <v>147</v>
      </c>
      <c r="C33" s="2" t="s">
        <v>14</v>
      </c>
      <c r="D33" s="1" t="s">
        <v>148</v>
      </c>
      <c r="E33" s="2" t="s">
        <v>149</v>
      </c>
      <c r="F33" t="s">
        <v>11</v>
      </c>
      <c r="G33" s="3" t="s">
        <v>150</v>
      </c>
      <c r="H33" s="5" t="s">
        <v>151</v>
      </c>
      <c r="I33" s="5" t="str">
        <f>VLOOKUP(H33,Table2[[Province]:[Region]],2,FALSE)</f>
        <v>Northeast</v>
      </c>
    </row>
    <row r="34" spans="1:9" ht="75" x14ac:dyDescent="0.25">
      <c r="A34" s="9">
        <v>43723</v>
      </c>
      <c r="B34" s="2" t="s">
        <v>152</v>
      </c>
      <c r="C34" s="2" t="s">
        <v>14</v>
      </c>
      <c r="D34" s="1" t="s">
        <v>153</v>
      </c>
      <c r="E34" s="2" t="s">
        <v>154</v>
      </c>
      <c r="F34" t="s">
        <v>11</v>
      </c>
      <c r="G34" s="3" t="s">
        <v>155</v>
      </c>
      <c r="H34" s="5" t="s">
        <v>14</v>
      </c>
      <c r="I34" s="5" t="e">
        <f>VLOOKUP(H34,Table2[[Province]:[Region]],2,FALSE)</f>
        <v>#N/A</v>
      </c>
    </row>
    <row r="35" spans="1:9" ht="60" hidden="1" x14ac:dyDescent="0.25">
      <c r="A35" s="9">
        <v>43723</v>
      </c>
      <c r="B35" s="2" t="s">
        <v>156</v>
      </c>
      <c r="C35" s="2">
        <v>2000</v>
      </c>
      <c r="D35" s="1" t="s">
        <v>157</v>
      </c>
      <c r="E35" s="2" t="s">
        <v>158</v>
      </c>
      <c r="F35" t="s">
        <v>11</v>
      </c>
      <c r="G35" s="3" t="s">
        <v>159</v>
      </c>
      <c r="H35" s="5" t="s">
        <v>160</v>
      </c>
      <c r="I35" s="5" t="str">
        <f>VLOOKUP(H35,Table2[[Province]:[Region]],2,FALSE)</f>
        <v>Central</v>
      </c>
    </row>
    <row r="36" spans="1:9" ht="60" hidden="1" x14ac:dyDescent="0.25">
      <c r="A36" s="9">
        <v>43723</v>
      </c>
      <c r="B36" s="2" t="s">
        <v>161</v>
      </c>
      <c r="C36" s="2">
        <v>20000</v>
      </c>
      <c r="D36" s="1" t="s">
        <v>162</v>
      </c>
      <c r="E36" s="2" t="s">
        <v>163</v>
      </c>
      <c r="F36" t="s">
        <v>11</v>
      </c>
      <c r="G36" s="3" t="s">
        <v>164</v>
      </c>
      <c r="H36" s="5" t="s">
        <v>165</v>
      </c>
      <c r="I36" s="5" t="str">
        <f>VLOOKUP(H36,Table2[[Province]:[Region]],2,FALSE)</f>
        <v>Northeast</v>
      </c>
    </row>
    <row r="37" spans="1:9" ht="180" hidden="1" x14ac:dyDescent="0.25">
      <c r="A37" s="9">
        <v>43723</v>
      </c>
      <c r="B37" s="2" t="s">
        <v>166</v>
      </c>
      <c r="C37" s="2">
        <v>2000</v>
      </c>
      <c r="D37" s="1" t="s">
        <v>167</v>
      </c>
      <c r="E37" s="2" t="s">
        <v>168</v>
      </c>
      <c r="F37" t="s">
        <v>21</v>
      </c>
      <c r="G37" s="3" t="s">
        <v>169</v>
      </c>
      <c r="H37" s="5" t="s">
        <v>170</v>
      </c>
      <c r="I37" s="5" t="str">
        <f>VLOOKUP(H37,Table2[[Province]:[Region]],2,FALSE)</f>
        <v>Central</v>
      </c>
    </row>
    <row r="38" spans="1:9" ht="75" hidden="1" x14ac:dyDescent="0.25">
      <c r="A38" s="9">
        <v>43723</v>
      </c>
      <c r="B38" s="2" t="s">
        <v>171</v>
      </c>
      <c r="C38" s="2" t="s">
        <v>14</v>
      </c>
      <c r="D38" s="1" t="s">
        <v>172</v>
      </c>
      <c r="E38" s="2" t="s">
        <v>173</v>
      </c>
      <c r="F38" t="s">
        <v>21</v>
      </c>
      <c r="G38" s="3" t="s">
        <v>174</v>
      </c>
      <c r="H38" s="5" t="s">
        <v>103</v>
      </c>
      <c r="I38" s="5" t="str">
        <f>VLOOKUP(H38,Table2[[Province]:[Region]],2,FALSE)</f>
        <v>Central</v>
      </c>
    </row>
    <row r="39" spans="1:9" ht="75" hidden="1" x14ac:dyDescent="0.25">
      <c r="A39" s="9">
        <v>43723</v>
      </c>
      <c r="B39" s="2" t="s">
        <v>175</v>
      </c>
      <c r="C39" s="2">
        <v>2000</v>
      </c>
      <c r="D39" s="1" t="s">
        <v>176</v>
      </c>
      <c r="E39" s="2" t="s">
        <v>177</v>
      </c>
      <c r="F39" t="s">
        <v>11</v>
      </c>
      <c r="G39" s="3" t="s">
        <v>178</v>
      </c>
      <c r="H39" s="5" t="s">
        <v>51</v>
      </c>
      <c r="I39" s="5" t="str">
        <f>VLOOKUP(H39,Table2[[Province]:[Region]],2,FALSE)</f>
        <v>Central</v>
      </c>
    </row>
    <row r="40" spans="1:9" ht="75" hidden="1" x14ac:dyDescent="0.25">
      <c r="A40" s="9">
        <v>43723</v>
      </c>
      <c r="B40" s="2" t="s">
        <v>179</v>
      </c>
      <c r="C40" s="2">
        <v>1000</v>
      </c>
      <c r="D40" s="1" t="s">
        <v>180</v>
      </c>
      <c r="E40" s="2" t="s">
        <v>181</v>
      </c>
      <c r="F40" t="s">
        <v>11</v>
      </c>
      <c r="G40" s="3" t="s">
        <v>182</v>
      </c>
      <c r="H40" s="5" t="s">
        <v>51</v>
      </c>
      <c r="I40" s="5" t="str">
        <f>VLOOKUP(H40,Table2[[Province]:[Region]],2,FALSE)</f>
        <v>Central</v>
      </c>
    </row>
    <row r="41" spans="1:9" ht="75" x14ac:dyDescent="0.25">
      <c r="A41" s="9">
        <v>43723</v>
      </c>
      <c r="B41" s="2" t="s">
        <v>183</v>
      </c>
      <c r="C41" s="2" t="s">
        <v>14</v>
      </c>
      <c r="D41" s="1" t="s">
        <v>184</v>
      </c>
      <c r="E41" s="2" t="s">
        <v>185</v>
      </c>
      <c r="F41" t="s">
        <v>11</v>
      </c>
      <c r="G41" s="3" t="s">
        <v>186</v>
      </c>
      <c r="H41" s="5" t="s">
        <v>14</v>
      </c>
      <c r="I41" s="5" t="e">
        <f>VLOOKUP(H41,Table2[[Province]:[Region]],2,FALSE)</f>
        <v>#N/A</v>
      </c>
    </row>
    <row r="42" spans="1:9" ht="165" hidden="1" x14ac:dyDescent="0.25">
      <c r="A42" s="9">
        <v>43723</v>
      </c>
      <c r="B42" s="2" t="s">
        <v>187</v>
      </c>
      <c r="C42" s="2" t="s">
        <v>14</v>
      </c>
      <c r="D42" s="1" t="s">
        <v>188</v>
      </c>
      <c r="E42" s="2" t="s">
        <v>189</v>
      </c>
      <c r="F42" t="s">
        <v>11</v>
      </c>
      <c r="G42" s="3" t="s">
        <v>190</v>
      </c>
      <c r="H42" s="5" t="s">
        <v>103</v>
      </c>
      <c r="I42" s="5" t="str">
        <f>VLOOKUP(H42,Table2[[Province]:[Region]],2,FALSE)</f>
        <v>Central</v>
      </c>
    </row>
    <row r="43" spans="1:9" ht="75" x14ac:dyDescent="0.25">
      <c r="A43" s="9">
        <v>43723</v>
      </c>
      <c r="B43" s="2" t="s">
        <v>191</v>
      </c>
      <c r="C43" s="2">
        <v>5000</v>
      </c>
      <c r="D43" s="1" t="s">
        <v>192</v>
      </c>
      <c r="E43" s="2" t="s">
        <v>193</v>
      </c>
      <c r="F43" t="s">
        <v>11</v>
      </c>
      <c r="G43" s="3" t="s">
        <v>194</v>
      </c>
      <c r="H43" s="5" t="s">
        <v>14</v>
      </c>
      <c r="I43" s="5" t="e">
        <f>VLOOKUP(H43,Table2[[Province]:[Region]],2,FALSE)</f>
        <v>#N/A</v>
      </c>
    </row>
    <row r="44" spans="1:9" ht="60" hidden="1" x14ac:dyDescent="0.25">
      <c r="A44" s="9">
        <v>43722</v>
      </c>
      <c r="B44" s="2" t="s">
        <v>195</v>
      </c>
      <c r="C44" s="2">
        <v>2000</v>
      </c>
      <c r="D44" s="1" t="s">
        <v>196</v>
      </c>
      <c r="E44" s="2" t="s">
        <v>197</v>
      </c>
      <c r="F44" t="s">
        <v>11</v>
      </c>
      <c r="G44" s="3" t="s">
        <v>198</v>
      </c>
      <c r="H44" s="5" t="s">
        <v>117</v>
      </c>
      <c r="I44" s="5" t="str">
        <f>VLOOKUP(H44,Table2[[Province]:[Region]],2,FALSE)</f>
        <v>East</v>
      </c>
    </row>
    <row r="45" spans="1:9" ht="60" x14ac:dyDescent="0.25">
      <c r="A45" s="9">
        <v>43722</v>
      </c>
      <c r="B45" s="2" t="s">
        <v>199</v>
      </c>
      <c r="C45" s="2">
        <v>20000</v>
      </c>
      <c r="D45" s="1" t="s">
        <v>200</v>
      </c>
      <c r="E45" s="2" t="s">
        <v>201</v>
      </c>
      <c r="F45" t="s">
        <v>21</v>
      </c>
      <c r="G45" s="3" t="s">
        <v>202</v>
      </c>
      <c r="H45" s="5" t="s">
        <v>14</v>
      </c>
      <c r="I45" s="5" t="e">
        <f>VLOOKUP(H45,Table2[[Province]:[Region]],2,FALSE)</f>
        <v>#N/A</v>
      </c>
    </row>
    <row r="46" spans="1:9" ht="60" hidden="1" x14ac:dyDescent="0.25">
      <c r="A46" s="9">
        <v>43722</v>
      </c>
      <c r="B46" s="2" t="s">
        <v>203</v>
      </c>
      <c r="C46" s="2" t="s">
        <v>14</v>
      </c>
      <c r="D46" s="1" t="s">
        <v>204</v>
      </c>
      <c r="E46" s="2" t="s">
        <v>205</v>
      </c>
      <c r="F46" t="s">
        <v>11</v>
      </c>
      <c r="G46" s="3" t="s">
        <v>206</v>
      </c>
      <c r="H46" s="5" t="s">
        <v>51</v>
      </c>
      <c r="I46" s="5" t="str">
        <f>VLOOKUP(H46,Table2[[Province]:[Region]],2,FALSE)</f>
        <v>Central</v>
      </c>
    </row>
    <row r="47" spans="1:9" ht="195" hidden="1" x14ac:dyDescent="0.25">
      <c r="A47" s="9">
        <v>43722</v>
      </c>
      <c r="B47" s="2" t="s">
        <v>207</v>
      </c>
      <c r="C47" s="2">
        <v>5000</v>
      </c>
      <c r="D47" s="1" t="s">
        <v>208</v>
      </c>
      <c r="E47" s="2" t="s">
        <v>209</v>
      </c>
      <c r="F47" t="s">
        <v>21</v>
      </c>
      <c r="G47" s="3" t="s">
        <v>210</v>
      </c>
      <c r="H47" s="5" t="s">
        <v>642</v>
      </c>
      <c r="I47" s="5" t="str">
        <f>VLOOKUP(H47,Table2[[Province]:[Region]],2,FALSE)</f>
        <v>Central</v>
      </c>
    </row>
    <row r="48" spans="1:9" ht="75" hidden="1" x14ac:dyDescent="0.25">
      <c r="A48" s="9">
        <v>43721</v>
      </c>
      <c r="B48" s="2" t="s">
        <v>211</v>
      </c>
      <c r="C48" s="2">
        <v>3000</v>
      </c>
      <c r="D48" s="1" t="s">
        <v>212</v>
      </c>
      <c r="E48" s="2" t="s">
        <v>213</v>
      </c>
      <c r="F48" t="s">
        <v>11</v>
      </c>
      <c r="G48" s="3" t="s">
        <v>214</v>
      </c>
      <c r="H48" s="5" t="s">
        <v>170</v>
      </c>
      <c r="I48" s="5" t="str">
        <f>VLOOKUP(H48,Table2[[Province]:[Region]],2,FALSE)</f>
        <v>Central</v>
      </c>
    </row>
    <row r="49" spans="1:9" ht="60" hidden="1" x14ac:dyDescent="0.25">
      <c r="A49" s="9">
        <v>43721</v>
      </c>
      <c r="B49" s="2" t="s">
        <v>215</v>
      </c>
      <c r="C49" s="2">
        <v>10000</v>
      </c>
      <c r="D49" s="1" t="s">
        <v>216</v>
      </c>
      <c r="E49" s="2" t="s">
        <v>217</v>
      </c>
      <c r="F49" t="s">
        <v>11</v>
      </c>
      <c r="G49" s="3" t="s">
        <v>218</v>
      </c>
      <c r="H49" s="5" t="s">
        <v>51</v>
      </c>
      <c r="I49" s="5" t="str">
        <f>VLOOKUP(H49,Table2[[Province]:[Region]],2,FALSE)</f>
        <v>Central</v>
      </c>
    </row>
    <row r="50" spans="1:9" ht="60" x14ac:dyDescent="0.25">
      <c r="A50" s="9">
        <v>43721</v>
      </c>
      <c r="B50" s="2" t="s">
        <v>219</v>
      </c>
      <c r="C50" s="2" t="s">
        <v>14</v>
      </c>
      <c r="D50" s="1" t="s">
        <v>220</v>
      </c>
      <c r="E50" s="2" t="s">
        <v>221</v>
      </c>
      <c r="F50" t="s">
        <v>11</v>
      </c>
      <c r="G50" s="3" t="s">
        <v>222</v>
      </c>
      <c r="H50" s="5" t="s">
        <v>14</v>
      </c>
      <c r="I50" s="5" t="e">
        <f>VLOOKUP(H50,Table2[[Province]:[Region]],2,FALSE)</f>
        <v>#N/A</v>
      </c>
    </row>
    <row r="51" spans="1:9" ht="60" hidden="1" x14ac:dyDescent="0.25">
      <c r="A51" s="9">
        <v>43721</v>
      </c>
      <c r="B51" s="2" t="s">
        <v>223</v>
      </c>
      <c r="C51" s="2">
        <v>10000</v>
      </c>
      <c r="D51" s="1" t="s">
        <v>224</v>
      </c>
      <c r="E51" s="4" t="s">
        <v>217</v>
      </c>
      <c r="F51" t="s">
        <v>11</v>
      </c>
      <c r="G51" s="3" t="s">
        <v>218</v>
      </c>
      <c r="H51" s="5" t="s">
        <v>51</v>
      </c>
      <c r="I51" s="5" t="str">
        <f>VLOOKUP(H51,Table2[[Province]:[Region]],2,FALSE)</f>
        <v>Central</v>
      </c>
    </row>
    <row r="52" spans="1:9" ht="150" hidden="1" x14ac:dyDescent="0.25">
      <c r="A52" s="9">
        <v>43721</v>
      </c>
      <c r="B52" s="2" t="s">
        <v>225</v>
      </c>
      <c r="C52" s="2" t="s">
        <v>14</v>
      </c>
      <c r="D52" s="1" t="s">
        <v>226</v>
      </c>
      <c r="E52" s="2" t="s">
        <v>227</v>
      </c>
      <c r="F52" t="s">
        <v>21</v>
      </c>
      <c r="G52" s="3" t="s">
        <v>228</v>
      </c>
      <c r="H52" s="5" t="s">
        <v>56</v>
      </c>
      <c r="I52" s="5" t="str">
        <f>VLOOKUP(H52,Table2[[Province]:[Region]],2,FALSE)</f>
        <v>Central</v>
      </c>
    </row>
    <row r="53" spans="1:9" ht="75" hidden="1" x14ac:dyDescent="0.25">
      <c r="A53" s="9">
        <v>43720</v>
      </c>
      <c r="B53" s="2" t="s">
        <v>229</v>
      </c>
      <c r="C53" s="2" t="s">
        <v>14</v>
      </c>
      <c r="D53" s="1" t="s">
        <v>230</v>
      </c>
      <c r="E53" s="2" t="s">
        <v>231</v>
      </c>
      <c r="F53" t="s">
        <v>21</v>
      </c>
      <c r="G53" s="3" t="s">
        <v>232</v>
      </c>
      <c r="H53" s="5" t="s">
        <v>233</v>
      </c>
      <c r="I53" s="5" t="str">
        <f>VLOOKUP(H53,Table2[[Province]:[Region]],2,FALSE)</f>
        <v>Northeast</v>
      </c>
    </row>
    <row r="54" spans="1:9" ht="60" hidden="1" x14ac:dyDescent="0.25">
      <c r="A54" s="9">
        <v>43720</v>
      </c>
      <c r="B54" s="2" t="s">
        <v>234</v>
      </c>
      <c r="C54" s="2">
        <v>3000</v>
      </c>
      <c r="D54" s="1" t="s">
        <v>235</v>
      </c>
      <c r="E54" s="2" t="s">
        <v>236</v>
      </c>
      <c r="F54" t="s">
        <v>21</v>
      </c>
      <c r="G54" s="3" t="s">
        <v>237</v>
      </c>
      <c r="H54" s="5" t="s">
        <v>338</v>
      </c>
      <c r="I54" s="5" t="str">
        <f>VLOOKUP(H54,Table2[[Province]:[Region]],2,FALSE)</f>
        <v>North</v>
      </c>
    </row>
    <row r="55" spans="1:9" ht="165" hidden="1" x14ac:dyDescent="0.25">
      <c r="A55" s="9">
        <v>43720</v>
      </c>
      <c r="B55" s="2" t="s">
        <v>238</v>
      </c>
      <c r="C55" s="2">
        <v>4000</v>
      </c>
      <c r="D55" s="1" t="s">
        <v>239</v>
      </c>
      <c r="E55" s="2" t="s">
        <v>240</v>
      </c>
      <c r="F55" t="s">
        <v>21</v>
      </c>
      <c r="G55" s="3" t="s">
        <v>241</v>
      </c>
      <c r="H55" s="5" t="s">
        <v>51</v>
      </c>
      <c r="I55" s="5" t="str">
        <f>VLOOKUP(H55,Table2[[Province]:[Region]],2,FALSE)</f>
        <v>Central</v>
      </c>
    </row>
    <row r="56" spans="1:9" ht="60" hidden="1" x14ac:dyDescent="0.25">
      <c r="A56" s="9">
        <v>43719</v>
      </c>
      <c r="B56" s="2" t="s">
        <v>242</v>
      </c>
      <c r="C56" s="2">
        <v>50000</v>
      </c>
      <c r="D56" s="1" t="s">
        <v>243</v>
      </c>
      <c r="E56" s="2" t="s">
        <v>244</v>
      </c>
      <c r="F56" t="s">
        <v>21</v>
      </c>
      <c r="G56" s="3" t="s">
        <v>245</v>
      </c>
      <c r="H56" s="5" t="s">
        <v>246</v>
      </c>
      <c r="I56" s="5" t="str">
        <f>VLOOKUP(H56,Table2[[Province]:[Region]],2,FALSE)</f>
        <v>Central</v>
      </c>
    </row>
    <row r="57" spans="1:9" ht="75" hidden="1" x14ac:dyDescent="0.25">
      <c r="A57" s="9">
        <v>43718</v>
      </c>
      <c r="B57" s="2" t="s">
        <v>247</v>
      </c>
      <c r="C57" s="2" t="s">
        <v>14</v>
      </c>
      <c r="D57" s="1" t="s">
        <v>248</v>
      </c>
      <c r="E57" s="2" t="s">
        <v>249</v>
      </c>
      <c r="F57" t="s">
        <v>21</v>
      </c>
      <c r="G57" s="3" t="s">
        <v>250</v>
      </c>
      <c r="H57" s="5" t="s">
        <v>51</v>
      </c>
      <c r="I57" s="5" t="str">
        <f>VLOOKUP(H57,Table2[[Province]:[Region]],2,FALSE)</f>
        <v>Central</v>
      </c>
    </row>
    <row r="58" spans="1:9" ht="165" hidden="1" x14ac:dyDescent="0.25">
      <c r="A58" s="9">
        <v>43717</v>
      </c>
      <c r="B58" s="2" t="s">
        <v>251</v>
      </c>
      <c r="C58" s="2">
        <v>5000</v>
      </c>
      <c r="D58" s="1" t="s">
        <v>252</v>
      </c>
      <c r="E58" s="2" t="s">
        <v>253</v>
      </c>
      <c r="F58" t="s">
        <v>21</v>
      </c>
      <c r="G58" s="3" t="s">
        <v>254</v>
      </c>
      <c r="H58" s="5" t="s">
        <v>255</v>
      </c>
      <c r="I58" s="5" t="str">
        <f>VLOOKUP(H58,Table2[[Province]:[Region]],2,FALSE)</f>
        <v>Central</v>
      </c>
    </row>
    <row r="59" spans="1:9" ht="75" x14ac:dyDescent="0.25">
      <c r="A59" s="9">
        <v>43715</v>
      </c>
      <c r="B59" s="2" t="s">
        <v>256</v>
      </c>
      <c r="C59" s="2" t="s">
        <v>14</v>
      </c>
      <c r="D59" s="1" t="s">
        <v>257</v>
      </c>
      <c r="E59" s="2" t="s">
        <v>258</v>
      </c>
      <c r="F59" t="s">
        <v>11</v>
      </c>
      <c r="G59" s="3" t="s">
        <v>259</v>
      </c>
      <c r="H59" s="5" t="s">
        <v>14</v>
      </c>
      <c r="I59" s="5" t="e">
        <f>VLOOKUP(H59,Table2[[Province]:[Region]],2,FALSE)</f>
        <v>#N/A</v>
      </c>
    </row>
    <row r="60" spans="1:9" ht="75" x14ac:dyDescent="0.25">
      <c r="A60" s="9">
        <v>43715</v>
      </c>
      <c r="B60" s="2" t="s">
        <v>260</v>
      </c>
      <c r="C60" s="2" t="s">
        <v>14</v>
      </c>
      <c r="D60" s="1" t="s">
        <v>261</v>
      </c>
      <c r="E60" s="2" t="s">
        <v>262</v>
      </c>
      <c r="F60" t="s">
        <v>11</v>
      </c>
      <c r="G60" s="3" t="s">
        <v>263</v>
      </c>
      <c r="H60" s="5" t="s">
        <v>14</v>
      </c>
      <c r="I60" s="5" t="e">
        <f>VLOOKUP(H60,Table2[[Province]:[Region]],2,FALSE)</f>
        <v>#N/A</v>
      </c>
    </row>
    <row r="61" spans="1:9" ht="90" hidden="1" x14ac:dyDescent="0.25">
      <c r="A61" s="9">
        <v>43690</v>
      </c>
      <c r="B61" s="2" t="s">
        <v>264</v>
      </c>
      <c r="C61" s="2" t="s">
        <v>14</v>
      </c>
      <c r="D61" s="1" t="s">
        <v>265</v>
      </c>
      <c r="E61" s="2" t="s">
        <v>266</v>
      </c>
      <c r="F61" t="s">
        <v>21</v>
      </c>
      <c r="G61" s="3" t="s">
        <v>267</v>
      </c>
      <c r="H61" s="5" t="s">
        <v>268</v>
      </c>
      <c r="I61" s="5" t="str">
        <f>VLOOKUP(H61,Table2[[Province]:[Region]],2,FALSE)</f>
        <v>Northeast</v>
      </c>
    </row>
    <row r="62" spans="1:9" ht="60" hidden="1" x14ac:dyDescent="0.25">
      <c r="A62" s="9">
        <v>43718</v>
      </c>
      <c r="B62" s="2" t="s">
        <v>269</v>
      </c>
      <c r="C62" s="2">
        <v>1300</v>
      </c>
      <c r="D62" s="1" t="s">
        <v>270</v>
      </c>
      <c r="E62" s="2" t="s">
        <v>271</v>
      </c>
      <c r="F62" t="s">
        <v>11</v>
      </c>
      <c r="G62" s="3" t="s">
        <v>272</v>
      </c>
      <c r="H62" s="5" t="s">
        <v>273</v>
      </c>
      <c r="I62" s="5" t="str">
        <f>VLOOKUP(H62,Table2[[Province]:[Region]],2,FALSE)</f>
        <v>North</v>
      </c>
    </row>
    <row r="63" spans="1:9" ht="75" hidden="1" x14ac:dyDescent="0.25">
      <c r="A63" s="9">
        <v>43717</v>
      </c>
      <c r="B63" s="2" t="s">
        <v>274</v>
      </c>
      <c r="C63" s="2">
        <v>5000</v>
      </c>
      <c r="D63" s="1" t="s">
        <v>275</v>
      </c>
      <c r="E63" s="2" t="s">
        <v>276</v>
      </c>
      <c r="F63" t="s">
        <v>11</v>
      </c>
      <c r="G63" s="3" t="s">
        <v>277</v>
      </c>
      <c r="H63" s="5" t="s">
        <v>56</v>
      </c>
      <c r="I63" s="5" t="str">
        <f>VLOOKUP(H63,Table2[[Province]:[Region]],2,FALSE)</f>
        <v>Central</v>
      </c>
    </row>
    <row r="64" spans="1:9" ht="60" hidden="1" x14ac:dyDescent="0.25">
      <c r="A64" s="9">
        <v>43720</v>
      </c>
      <c r="B64" s="2" t="s">
        <v>278</v>
      </c>
      <c r="C64" s="2" t="s">
        <v>14</v>
      </c>
      <c r="D64" s="1" t="s">
        <v>279</v>
      </c>
      <c r="E64" s="2" t="s">
        <v>280</v>
      </c>
      <c r="F64" t="s">
        <v>11</v>
      </c>
      <c r="G64" s="3" t="s">
        <v>281</v>
      </c>
      <c r="H64" s="5" t="s">
        <v>51</v>
      </c>
      <c r="I64" s="5" t="str">
        <f>VLOOKUP(H64,Table2[[Province]:[Region]],2,FALSE)</f>
        <v>Central</v>
      </c>
    </row>
    <row r="65" spans="1:9" ht="60" hidden="1" x14ac:dyDescent="0.25">
      <c r="A65" s="9">
        <v>43721</v>
      </c>
      <c r="B65" s="2" t="s">
        <v>282</v>
      </c>
      <c r="C65" s="2">
        <v>4000</v>
      </c>
      <c r="D65" s="1" t="s">
        <v>283</v>
      </c>
      <c r="E65" s="2" t="s">
        <v>236</v>
      </c>
      <c r="F65" t="s">
        <v>21</v>
      </c>
      <c r="G65" s="3" t="s">
        <v>237</v>
      </c>
      <c r="H65" s="5" t="s">
        <v>338</v>
      </c>
      <c r="I65" s="5" t="str">
        <f>VLOOKUP(H65,Table2[[Province]:[Region]],2,FALSE)</f>
        <v>North</v>
      </c>
    </row>
    <row r="66" spans="1:9" ht="60" hidden="1" x14ac:dyDescent="0.25">
      <c r="A66" s="9">
        <v>43721</v>
      </c>
      <c r="B66" s="2" t="s">
        <v>284</v>
      </c>
      <c r="C66" s="2">
        <v>1000</v>
      </c>
      <c r="D66" s="1" t="s">
        <v>285</v>
      </c>
      <c r="E66" s="2" t="s">
        <v>286</v>
      </c>
      <c r="F66" t="s">
        <v>11</v>
      </c>
      <c r="G66" s="3" t="s">
        <v>287</v>
      </c>
      <c r="H66" s="5" t="s">
        <v>288</v>
      </c>
      <c r="I66" s="5" t="str">
        <f>VLOOKUP(H66,Table2[[Province]:[Region]],2,FALSE)</f>
        <v>Northeast</v>
      </c>
    </row>
    <row r="67" spans="1:9" ht="165" x14ac:dyDescent="0.25">
      <c r="A67" s="9">
        <v>43718</v>
      </c>
      <c r="B67" s="2" t="s">
        <v>289</v>
      </c>
      <c r="C67" s="2">
        <v>5000</v>
      </c>
      <c r="D67" s="1" t="s">
        <v>290</v>
      </c>
      <c r="E67" s="2" t="s">
        <v>291</v>
      </c>
      <c r="F67" t="s">
        <v>21</v>
      </c>
      <c r="G67" s="3" t="s">
        <v>292</v>
      </c>
      <c r="H67" s="5" t="s">
        <v>14</v>
      </c>
      <c r="I67" s="5" t="e">
        <f>VLOOKUP(H67,Table2[[Province]:[Region]],2,FALSE)</f>
        <v>#N/A</v>
      </c>
    </row>
    <row r="68" spans="1:9" ht="165" hidden="1" x14ac:dyDescent="0.25">
      <c r="A68" s="9">
        <v>43718</v>
      </c>
      <c r="B68" s="2" t="s">
        <v>293</v>
      </c>
      <c r="C68" s="2">
        <v>100000</v>
      </c>
      <c r="D68" s="1" t="s">
        <v>294</v>
      </c>
      <c r="E68" s="2" t="s">
        <v>295</v>
      </c>
      <c r="F68" t="s">
        <v>21</v>
      </c>
      <c r="G68" s="3" t="s">
        <v>296</v>
      </c>
      <c r="H68" s="5" t="s">
        <v>51</v>
      </c>
      <c r="I68" s="5" t="str">
        <f>VLOOKUP(H68,Table2[[Province]:[Region]],2,FALSE)</f>
        <v>Central</v>
      </c>
    </row>
    <row r="69" spans="1:9" ht="60" x14ac:dyDescent="0.25">
      <c r="A69" s="9">
        <v>43721</v>
      </c>
      <c r="B69" s="2" t="s">
        <v>297</v>
      </c>
      <c r="C69" s="2">
        <v>200</v>
      </c>
      <c r="D69" s="1" t="s">
        <v>298</v>
      </c>
      <c r="E69" s="2" t="s">
        <v>299</v>
      </c>
      <c r="F69" t="s">
        <v>21</v>
      </c>
      <c r="G69" s="3" t="s">
        <v>300</v>
      </c>
      <c r="H69" s="5" t="s">
        <v>14</v>
      </c>
      <c r="I69" s="5" t="e">
        <f>VLOOKUP(H69,Table2[[Province]:[Region]],2,FALSE)</f>
        <v>#N/A</v>
      </c>
    </row>
    <row r="70" spans="1:9" ht="60" x14ac:dyDescent="0.25">
      <c r="A70" s="9">
        <v>43720</v>
      </c>
      <c r="B70" s="2" t="s">
        <v>301</v>
      </c>
      <c r="C70" s="2">
        <v>20000</v>
      </c>
      <c r="D70" s="1" t="s">
        <v>302</v>
      </c>
      <c r="E70" s="2" t="s">
        <v>303</v>
      </c>
      <c r="F70" t="s">
        <v>21</v>
      </c>
      <c r="G70" s="3" t="s">
        <v>304</v>
      </c>
      <c r="H70" s="5" t="s">
        <v>14</v>
      </c>
      <c r="I70" s="5" t="e">
        <f>VLOOKUP(H70,Table2[[Province]:[Region]],2,FALSE)</f>
        <v>#N/A</v>
      </c>
    </row>
    <row r="71" spans="1:9" ht="75" hidden="1" x14ac:dyDescent="0.25">
      <c r="A71" s="9">
        <v>43718</v>
      </c>
      <c r="B71" s="2" t="s">
        <v>305</v>
      </c>
      <c r="C71" s="2">
        <v>5000</v>
      </c>
      <c r="D71" s="1" t="s">
        <v>306</v>
      </c>
      <c r="E71" s="2" t="s">
        <v>307</v>
      </c>
      <c r="F71" t="s">
        <v>21</v>
      </c>
      <c r="G71" s="3" t="s">
        <v>308</v>
      </c>
      <c r="H71" s="5" t="s">
        <v>309</v>
      </c>
      <c r="I71" s="5" t="str">
        <f>VLOOKUP(H71,Table2[[Province]:[Region]],2,FALSE)</f>
        <v>South</v>
      </c>
    </row>
    <row r="72" spans="1:9" ht="60" x14ac:dyDescent="0.25">
      <c r="A72" s="9">
        <v>43717</v>
      </c>
      <c r="B72" s="2" t="s">
        <v>310</v>
      </c>
      <c r="C72" s="2" t="s">
        <v>14</v>
      </c>
      <c r="D72" s="1" t="s">
        <v>311</v>
      </c>
      <c r="E72" s="2" t="s">
        <v>312</v>
      </c>
      <c r="F72" t="s">
        <v>11</v>
      </c>
      <c r="G72" s="3" t="s">
        <v>313</v>
      </c>
      <c r="H72" s="5" t="s">
        <v>14</v>
      </c>
      <c r="I72" s="5" t="e">
        <f>VLOOKUP(H72,Table2[[Province]:[Region]],2,FALSE)</f>
        <v>#N/A</v>
      </c>
    </row>
    <row r="73" spans="1:9" ht="60" x14ac:dyDescent="0.25">
      <c r="A73" s="9">
        <v>43716</v>
      </c>
      <c r="B73" s="2" t="s">
        <v>314</v>
      </c>
      <c r="C73" s="2" t="s">
        <v>14</v>
      </c>
      <c r="D73" s="1" t="s">
        <v>315</v>
      </c>
      <c r="E73" s="2" t="s">
        <v>312</v>
      </c>
      <c r="F73" t="s">
        <v>11</v>
      </c>
      <c r="G73" s="3" t="s">
        <v>313</v>
      </c>
      <c r="H73" s="5" t="s">
        <v>14</v>
      </c>
      <c r="I73" s="5" t="e">
        <f>VLOOKUP(H73,Table2[[Province]:[Region]],2,FALSE)</f>
        <v>#N/A</v>
      </c>
    </row>
    <row r="74" spans="1:9" ht="75" x14ac:dyDescent="0.25">
      <c r="A74" s="9">
        <v>43715</v>
      </c>
      <c r="B74" s="2" t="s">
        <v>316</v>
      </c>
      <c r="C74" s="2">
        <v>3000</v>
      </c>
      <c r="D74" s="1" t="s">
        <v>317</v>
      </c>
      <c r="E74" s="2" t="s">
        <v>318</v>
      </c>
      <c r="F74" t="s">
        <v>11</v>
      </c>
      <c r="G74" s="3" t="s">
        <v>319</v>
      </c>
      <c r="H74" s="5" t="s">
        <v>14</v>
      </c>
      <c r="I74" s="5" t="e">
        <f>VLOOKUP(H74,Table2[[Province]:[Region]],2,FALSE)</f>
        <v>#N/A</v>
      </c>
    </row>
    <row r="75" spans="1:9" ht="180" hidden="1" x14ac:dyDescent="0.25">
      <c r="A75" s="9">
        <v>43700</v>
      </c>
      <c r="B75" s="2" t="s">
        <v>320</v>
      </c>
      <c r="C75" s="2">
        <v>50000</v>
      </c>
      <c r="D75" s="1" t="s">
        <v>321</v>
      </c>
      <c r="E75" s="2" t="s">
        <v>322</v>
      </c>
      <c r="F75" t="s">
        <v>21</v>
      </c>
      <c r="G75" s="3" t="s">
        <v>323</v>
      </c>
      <c r="H75" s="5" t="s">
        <v>41</v>
      </c>
      <c r="I75" s="5" t="str">
        <f>VLOOKUP(H75,Table2[[Province]:[Region]],2,FALSE)</f>
        <v>Northeast</v>
      </c>
    </row>
    <row r="76" spans="1:9" ht="75" hidden="1" x14ac:dyDescent="0.25">
      <c r="A76" s="9">
        <v>43716</v>
      </c>
      <c r="B76" s="2" t="s">
        <v>324</v>
      </c>
      <c r="C76" s="2">
        <v>4000</v>
      </c>
      <c r="D76" s="1" t="s">
        <v>325</v>
      </c>
      <c r="E76" s="2" t="s">
        <v>326</v>
      </c>
      <c r="F76" t="s">
        <v>21</v>
      </c>
      <c r="G76" s="3" t="s">
        <v>327</v>
      </c>
      <c r="H76" s="5" t="s">
        <v>51</v>
      </c>
      <c r="I76" s="5" t="str">
        <f>VLOOKUP(H76,Table2[[Province]:[Region]],2,FALSE)</f>
        <v>Central</v>
      </c>
    </row>
    <row r="77" spans="1:9" ht="75" hidden="1" x14ac:dyDescent="0.25">
      <c r="A77" s="9">
        <v>43718</v>
      </c>
      <c r="B77" s="2" t="s">
        <v>328</v>
      </c>
      <c r="C77" s="2">
        <v>3000</v>
      </c>
      <c r="D77" s="1" t="s">
        <v>329</v>
      </c>
      <c r="E77" s="2" t="s">
        <v>330</v>
      </c>
      <c r="F77" t="s">
        <v>21</v>
      </c>
      <c r="G77" s="3" t="s">
        <v>331</v>
      </c>
      <c r="H77" s="5" t="s">
        <v>56</v>
      </c>
      <c r="I77" s="5" t="str">
        <f>VLOOKUP(H77,Table2[[Province]:[Region]],2,FALSE)</f>
        <v>Central</v>
      </c>
    </row>
    <row r="78" spans="1:9" ht="60" hidden="1" x14ac:dyDescent="0.25">
      <c r="A78" s="9">
        <v>43718</v>
      </c>
      <c r="B78" s="2" t="s">
        <v>332</v>
      </c>
      <c r="C78" s="2">
        <v>5000</v>
      </c>
      <c r="D78" s="1" t="s">
        <v>333</v>
      </c>
      <c r="E78" s="2" t="s">
        <v>271</v>
      </c>
      <c r="F78" t="s">
        <v>11</v>
      </c>
      <c r="G78" s="3" t="s">
        <v>272</v>
      </c>
      <c r="H78" s="5" t="s">
        <v>273</v>
      </c>
      <c r="I78" s="5" t="str">
        <f>VLOOKUP(H78,Table2[[Province]:[Region]],2,FALSE)</f>
        <v>North</v>
      </c>
    </row>
    <row r="79" spans="1:9" ht="60" hidden="1" x14ac:dyDescent="0.25">
      <c r="A79" s="9">
        <v>43713</v>
      </c>
      <c r="B79" s="2" t="s">
        <v>334</v>
      </c>
      <c r="C79" s="2">
        <v>3000</v>
      </c>
      <c r="D79" s="1" t="s">
        <v>335</v>
      </c>
      <c r="E79" s="2" t="s">
        <v>336</v>
      </c>
      <c r="F79" t="s">
        <v>11</v>
      </c>
      <c r="G79" s="3" t="s">
        <v>337</v>
      </c>
      <c r="H79" s="5" t="s">
        <v>338</v>
      </c>
      <c r="I79" s="5" t="str">
        <f>VLOOKUP(H79,Table2[[Province]:[Region]],2,FALSE)</f>
        <v>North</v>
      </c>
    </row>
    <row r="80" spans="1:9" ht="60" hidden="1" x14ac:dyDescent="0.25">
      <c r="A80" s="9">
        <v>43712</v>
      </c>
      <c r="B80" s="2" t="s">
        <v>339</v>
      </c>
      <c r="C80" s="2">
        <v>20000</v>
      </c>
      <c r="D80" s="1" t="s">
        <v>340</v>
      </c>
      <c r="E80" s="2" t="s">
        <v>341</v>
      </c>
      <c r="F80" t="s">
        <v>21</v>
      </c>
      <c r="G80" s="3" t="s">
        <v>342</v>
      </c>
      <c r="H80" s="5" t="s">
        <v>615</v>
      </c>
      <c r="I80" s="5" t="str">
        <f>VLOOKUP(H80,Table2[[Province]:[Region]],2,FALSE)</f>
        <v>Northeast</v>
      </c>
    </row>
    <row r="81" spans="1:9" ht="60" hidden="1" x14ac:dyDescent="0.25">
      <c r="A81" s="9">
        <v>43715</v>
      </c>
      <c r="B81" s="2" t="s">
        <v>343</v>
      </c>
      <c r="C81" s="2">
        <v>3000</v>
      </c>
      <c r="D81" s="1" t="s">
        <v>344</v>
      </c>
      <c r="E81" s="2" t="s">
        <v>345</v>
      </c>
      <c r="F81" t="s">
        <v>21</v>
      </c>
      <c r="G81" s="3" t="s">
        <v>346</v>
      </c>
      <c r="H81" s="5" t="s">
        <v>233</v>
      </c>
      <c r="I81" s="5" t="str">
        <f>VLOOKUP(H81,Table2[[Province]:[Region]],2,FALSE)</f>
        <v>Northeast</v>
      </c>
    </row>
    <row r="82" spans="1:9" ht="180" hidden="1" x14ac:dyDescent="0.25">
      <c r="A82" s="9">
        <v>43711</v>
      </c>
      <c r="B82" s="2" t="s">
        <v>347</v>
      </c>
      <c r="C82" s="2">
        <v>20000</v>
      </c>
      <c r="D82" s="1" t="s">
        <v>348</v>
      </c>
      <c r="E82" s="2" t="s">
        <v>349</v>
      </c>
      <c r="F82" t="s">
        <v>21</v>
      </c>
      <c r="G82" s="3" t="s">
        <v>350</v>
      </c>
      <c r="H82" s="5" t="s">
        <v>351</v>
      </c>
      <c r="I82" s="5" t="str">
        <f>VLOOKUP(H82,Table2[[Province]:[Region]],2,FALSE)</f>
        <v>Northeast</v>
      </c>
    </row>
    <row r="83" spans="1:9" ht="165" x14ac:dyDescent="0.25">
      <c r="A83" s="9">
        <v>43713</v>
      </c>
      <c r="B83" s="2" t="s">
        <v>352</v>
      </c>
      <c r="C83" s="2">
        <v>1000</v>
      </c>
      <c r="D83" s="1" t="s">
        <v>353</v>
      </c>
      <c r="E83" s="2" t="s">
        <v>35</v>
      </c>
      <c r="F83" t="s">
        <v>11</v>
      </c>
      <c r="G83" s="3" t="s">
        <v>354</v>
      </c>
      <c r="H83" s="5" t="s">
        <v>14</v>
      </c>
      <c r="I83" s="5" t="e">
        <f>VLOOKUP(H83,Table2[[Province]:[Region]],2,FALSE)</f>
        <v>#N/A</v>
      </c>
    </row>
    <row r="84" spans="1:9" ht="75" hidden="1" x14ac:dyDescent="0.25">
      <c r="A84" s="9">
        <v>43713</v>
      </c>
      <c r="B84" s="2" t="s">
        <v>355</v>
      </c>
      <c r="C84" s="2">
        <v>4000</v>
      </c>
      <c r="D84" s="1" t="s">
        <v>356</v>
      </c>
      <c r="E84" s="2" t="s">
        <v>357</v>
      </c>
      <c r="F84" t="s">
        <v>11</v>
      </c>
      <c r="G84" s="3" t="s">
        <v>358</v>
      </c>
      <c r="H84" s="5" t="s">
        <v>51</v>
      </c>
      <c r="I84" s="5" t="str">
        <f>VLOOKUP(H84,Table2[[Province]:[Region]],2,FALSE)</f>
        <v>Central</v>
      </c>
    </row>
    <row r="85" spans="1:9" ht="60" hidden="1" x14ac:dyDescent="0.25">
      <c r="A85" s="9">
        <v>43711</v>
      </c>
      <c r="B85" s="2" t="s">
        <v>359</v>
      </c>
      <c r="C85" s="2">
        <v>20000</v>
      </c>
      <c r="D85" s="1" t="s">
        <v>360</v>
      </c>
      <c r="E85" s="2" t="s">
        <v>361</v>
      </c>
      <c r="F85" t="s">
        <v>11</v>
      </c>
      <c r="G85" s="3" t="s">
        <v>362</v>
      </c>
      <c r="H85" s="5" t="s">
        <v>51</v>
      </c>
      <c r="I85" s="5" t="str">
        <f>VLOOKUP(H85,Table2[[Province]:[Region]],2,FALSE)</f>
        <v>Central</v>
      </c>
    </row>
    <row r="86" spans="1:9" ht="75" hidden="1" x14ac:dyDescent="0.25">
      <c r="A86" s="9">
        <v>43699</v>
      </c>
      <c r="B86" s="2" t="s">
        <v>363</v>
      </c>
      <c r="C86" s="2">
        <v>20000</v>
      </c>
      <c r="D86" s="1" t="s">
        <v>364</v>
      </c>
      <c r="E86" s="2" t="s">
        <v>365</v>
      </c>
      <c r="F86" t="s">
        <v>11</v>
      </c>
      <c r="G86" s="3" t="s">
        <v>366</v>
      </c>
      <c r="H86" s="5" t="s">
        <v>69</v>
      </c>
      <c r="I86" s="5" t="str">
        <f>VLOOKUP(H86,Table2[[Province]:[Region]],2,FALSE)</f>
        <v>Central</v>
      </c>
    </row>
    <row r="87" spans="1:9" ht="75" hidden="1" x14ac:dyDescent="0.25">
      <c r="A87" s="9">
        <v>43715</v>
      </c>
      <c r="B87" s="2" t="s">
        <v>367</v>
      </c>
      <c r="C87" s="2" t="s">
        <v>14</v>
      </c>
      <c r="D87" s="1" t="s">
        <v>368</v>
      </c>
      <c r="E87" s="2" t="s">
        <v>369</v>
      </c>
      <c r="F87" t="s">
        <v>11</v>
      </c>
      <c r="G87" s="3" t="s">
        <v>370</v>
      </c>
      <c r="H87" s="5" t="s">
        <v>51</v>
      </c>
      <c r="I87" s="5" t="str">
        <f>VLOOKUP(H87,Table2[[Province]:[Region]],2,FALSE)</f>
        <v>Central</v>
      </c>
    </row>
    <row r="88" spans="1:9" ht="60" hidden="1" x14ac:dyDescent="0.25">
      <c r="A88" s="9">
        <v>43711</v>
      </c>
      <c r="B88" s="2" t="s">
        <v>371</v>
      </c>
      <c r="C88" s="2">
        <v>5000</v>
      </c>
      <c r="D88" s="1" t="s">
        <v>372</v>
      </c>
      <c r="E88" s="2" t="s">
        <v>373</v>
      </c>
      <c r="F88" t="s">
        <v>21</v>
      </c>
      <c r="G88" s="3" t="s">
        <v>374</v>
      </c>
      <c r="H88" s="5" t="s">
        <v>375</v>
      </c>
      <c r="I88" s="5" t="str">
        <f>VLOOKUP(H88,Table2[[Province]:[Region]],2,FALSE)</f>
        <v>Northeast</v>
      </c>
    </row>
    <row r="89" spans="1:9" ht="75" x14ac:dyDescent="0.25">
      <c r="A89" s="9">
        <v>43715</v>
      </c>
      <c r="B89" s="2" t="s">
        <v>376</v>
      </c>
      <c r="C89" s="2" t="s">
        <v>14</v>
      </c>
      <c r="D89" s="1" t="s">
        <v>377</v>
      </c>
      <c r="E89" s="2" t="s">
        <v>378</v>
      </c>
      <c r="F89" t="s">
        <v>21</v>
      </c>
      <c r="G89" s="3" t="s">
        <v>379</v>
      </c>
      <c r="H89" s="5" t="s">
        <v>14</v>
      </c>
      <c r="I89" s="5" t="e">
        <f>VLOOKUP(H89,Table2[[Province]:[Region]],2,FALSE)</f>
        <v>#N/A</v>
      </c>
    </row>
    <row r="90" spans="1:9" ht="75" hidden="1" x14ac:dyDescent="0.25">
      <c r="A90" s="9">
        <v>43711</v>
      </c>
      <c r="B90" s="2" t="s">
        <v>380</v>
      </c>
      <c r="C90" s="2">
        <v>3000</v>
      </c>
      <c r="D90" s="1" t="s">
        <v>381</v>
      </c>
      <c r="E90" s="2" t="s">
        <v>382</v>
      </c>
      <c r="F90" t="s">
        <v>21</v>
      </c>
      <c r="G90" s="3" t="s">
        <v>383</v>
      </c>
      <c r="H90" s="5" t="s">
        <v>384</v>
      </c>
      <c r="I90" s="5" t="str">
        <f>VLOOKUP(H90,Table2[[Province]:[Region]],2,FALSE)</f>
        <v>South</v>
      </c>
    </row>
    <row r="91" spans="1:9" ht="180" x14ac:dyDescent="0.25">
      <c r="A91" s="9">
        <v>43713</v>
      </c>
      <c r="B91" s="2" t="s">
        <v>385</v>
      </c>
      <c r="C91" s="2">
        <v>3000</v>
      </c>
      <c r="D91" s="1" t="s">
        <v>386</v>
      </c>
      <c r="E91" s="2" t="s">
        <v>387</v>
      </c>
      <c r="F91" t="s">
        <v>11</v>
      </c>
      <c r="G91" s="3" t="s">
        <v>388</v>
      </c>
      <c r="H91" s="5" t="s">
        <v>642</v>
      </c>
      <c r="I91" s="5" t="str">
        <f>VLOOKUP(H91,Table2[[Province]:[Region]],2,FALSE)</f>
        <v>Central</v>
      </c>
    </row>
    <row r="92" spans="1:9" ht="195" hidden="1" x14ac:dyDescent="0.25">
      <c r="A92" s="9">
        <v>43711</v>
      </c>
      <c r="B92" s="2" t="s">
        <v>389</v>
      </c>
      <c r="C92" s="2">
        <v>15000</v>
      </c>
      <c r="D92" s="1" t="s">
        <v>390</v>
      </c>
      <c r="E92" s="2" t="s">
        <v>391</v>
      </c>
      <c r="F92" t="s">
        <v>11</v>
      </c>
      <c r="G92" s="3" t="s">
        <v>392</v>
      </c>
      <c r="H92" s="5" t="s">
        <v>616</v>
      </c>
      <c r="I92" s="5" t="str">
        <f>VLOOKUP(H92,Table2[[Province]:[Region]],2,FALSE)</f>
        <v>West</v>
      </c>
    </row>
    <row r="93" spans="1:9" ht="75" hidden="1" x14ac:dyDescent="0.25">
      <c r="A93" s="9">
        <v>43715</v>
      </c>
      <c r="B93" s="2" t="s">
        <v>393</v>
      </c>
      <c r="C93" s="2" t="s">
        <v>14</v>
      </c>
      <c r="D93" s="1" t="s">
        <v>394</v>
      </c>
      <c r="E93" s="2" t="s">
        <v>395</v>
      </c>
      <c r="F93" t="s">
        <v>21</v>
      </c>
      <c r="G93" s="3" t="s">
        <v>396</v>
      </c>
      <c r="H93" s="5" t="s">
        <v>633</v>
      </c>
      <c r="I93" s="5" t="str">
        <f>VLOOKUP(H93,Table2[[Province]:[Region]],2,FALSE)</f>
        <v>East</v>
      </c>
    </row>
    <row r="94" spans="1:9" ht="75" hidden="1" x14ac:dyDescent="0.25">
      <c r="A94" s="9">
        <v>43711</v>
      </c>
      <c r="B94" s="2" t="s">
        <v>397</v>
      </c>
      <c r="C94" s="2">
        <v>3000</v>
      </c>
      <c r="D94" s="1" t="s">
        <v>398</v>
      </c>
      <c r="E94" s="2" t="s">
        <v>399</v>
      </c>
      <c r="F94" t="s">
        <v>21</v>
      </c>
      <c r="G94" s="3" t="s">
        <v>400</v>
      </c>
      <c r="H94" s="5" t="s">
        <v>51</v>
      </c>
      <c r="I94" s="5" t="str">
        <f>VLOOKUP(H94,Table2[[Province]:[Region]],2,FALSE)</f>
        <v>Central</v>
      </c>
    </row>
    <row r="95" spans="1:9" ht="180" hidden="1" x14ac:dyDescent="0.25">
      <c r="A95" s="9">
        <v>43708</v>
      </c>
      <c r="B95" s="2" t="s">
        <v>401</v>
      </c>
      <c r="C95" s="2">
        <v>70000</v>
      </c>
      <c r="D95" s="1" t="s">
        <v>402</v>
      </c>
      <c r="E95" s="2" t="s">
        <v>403</v>
      </c>
      <c r="F95" t="s">
        <v>21</v>
      </c>
      <c r="G95" s="3" t="s">
        <v>404</v>
      </c>
      <c r="H95" s="5" t="s">
        <v>632</v>
      </c>
      <c r="I95" s="5" t="str">
        <f>VLOOKUP(H95,Table2[[Province]:[Region]],2,FALSE)</f>
        <v>East</v>
      </c>
    </row>
    <row r="96" spans="1:9" ht="165" hidden="1" x14ac:dyDescent="0.25">
      <c r="A96" s="9">
        <v>43712</v>
      </c>
      <c r="B96" s="2" t="s">
        <v>405</v>
      </c>
      <c r="C96" s="2">
        <v>5000</v>
      </c>
      <c r="D96" s="1" t="s">
        <v>406</v>
      </c>
      <c r="E96" s="2" t="s">
        <v>407</v>
      </c>
      <c r="F96" t="s">
        <v>21</v>
      </c>
      <c r="G96" s="3" t="s">
        <v>408</v>
      </c>
      <c r="H96" s="5" t="s">
        <v>51</v>
      </c>
      <c r="I96" s="5" t="str">
        <f>VLOOKUP(H96,Table2[[Province]:[Region]],2,FALSE)</f>
        <v>Central</v>
      </c>
    </row>
    <row r="97" spans="1:9" ht="180" hidden="1" x14ac:dyDescent="0.25">
      <c r="A97" s="9">
        <v>43713</v>
      </c>
      <c r="B97" s="2" t="s">
        <v>409</v>
      </c>
      <c r="C97" s="2">
        <v>3500</v>
      </c>
      <c r="D97" s="1" t="s">
        <v>410</v>
      </c>
      <c r="E97" s="2" t="s">
        <v>411</v>
      </c>
      <c r="F97" t="s">
        <v>21</v>
      </c>
      <c r="G97" s="3" t="s">
        <v>412</v>
      </c>
      <c r="H97" s="5" t="s">
        <v>614</v>
      </c>
      <c r="I97" s="5" t="str">
        <f>VLOOKUP(H97,Table2[[Province]:[Region]],2,FALSE)</f>
        <v>Central</v>
      </c>
    </row>
    <row r="98" spans="1:9" ht="75" hidden="1" x14ac:dyDescent="0.25">
      <c r="A98" s="9">
        <v>43712</v>
      </c>
      <c r="B98" s="2" t="s">
        <v>413</v>
      </c>
      <c r="C98" s="2">
        <v>2000</v>
      </c>
      <c r="D98" s="1" t="s">
        <v>414</v>
      </c>
      <c r="E98" s="2" t="s">
        <v>415</v>
      </c>
      <c r="F98" t="s">
        <v>21</v>
      </c>
      <c r="G98" s="3" t="s">
        <v>416</v>
      </c>
      <c r="H98" s="5" t="s">
        <v>170</v>
      </c>
      <c r="I98" s="5" t="str">
        <f>VLOOKUP(H98,Table2[[Province]:[Region]],2,FALSE)</f>
        <v>Central</v>
      </c>
    </row>
    <row r="99" spans="1:9" ht="60" hidden="1" x14ac:dyDescent="0.25">
      <c r="A99" s="9">
        <v>43708</v>
      </c>
      <c r="B99" s="2" t="s">
        <v>417</v>
      </c>
      <c r="C99" s="2">
        <v>30000</v>
      </c>
      <c r="D99" s="1" t="s">
        <v>418</v>
      </c>
      <c r="E99" s="2" t="s">
        <v>419</v>
      </c>
      <c r="F99" t="s">
        <v>11</v>
      </c>
      <c r="G99" s="3" t="s">
        <v>420</v>
      </c>
      <c r="H99" s="5" t="s">
        <v>421</v>
      </c>
      <c r="I99" s="5" t="str">
        <f>VLOOKUP(H99,Table2[[Province]:[Region]],2,FALSE)</f>
        <v>North</v>
      </c>
    </row>
    <row r="100" spans="1:9" ht="30" hidden="1" x14ac:dyDescent="0.25">
      <c r="A100" s="9">
        <v>43756</v>
      </c>
      <c r="B100" s="2" t="s">
        <v>422</v>
      </c>
      <c r="C100" s="2" t="s">
        <v>14</v>
      </c>
      <c r="D100" t="s">
        <v>423</v>
      </c>
      <c r="E100" s="2" t="s">
        <v>424</v>
      </c>
      <c r="F100" t="s">
        <v>21</v>
      </c>
      <c r="G100" s="3" t="s">
        <v>610</v>
      </c>
      <c r="H100" s="5" t="s">
        <v>170</v>
      </c>
      <c r="I100" s="5" t="str">
        <f>VLOOKUP(H100,Table2[[Province]:[Region]],2,FALSE)</f>
        <v>Central</v>
      </c>
    </row>
    <row r="101" spans="1:9" ht="30" x14ac:dyDescent="0.25">
      <c r="A101" s="9">
        <v>43760</v>
      </c>
      <c r="B101" s="2" t="s">
        <v>425</v>
      </c>
      <c r="C101" s="2" t="s">
        <v>14</v>
      </c>
      <c r="D101" t="s">
        <v>423</v>
      </c>
      <c r="E101" s="2" t="s">
        <v>426</v>
      </c>
      <c r="F101" t="s">
        <v>21</v>
      </c>
      <c r="G101" s="2" t="s">
        <v>14</v>
      </c>
      <c r="H101" s="5" t="s">
        <v>14</v>
      </c>
      <c r="I101" s="5" t="e">
        <f>VLOOKUP(H101,Table2[[Province]:[Region]],2,FALSE)</f>
        <v>#N/A</v>
      </c>
    </row>
    <row r="102" spans="1:9" x14ac:dyDescent="0.25">
      <c r="A102" s="9">
        <v>43757</v>
      </c>
      <c r="B102" s="2" t="s">
        <v>427</v>
      </c>
      <c r="C102" s="2" t="s">
        <v>14</v>
      </c>
      <c r="D102" t="s">
        <v>423</v>
      </c>
      <c r="E102" s="2" t="s">
        <v>428</v>
      </c>
      <c r="F102" t="s">
        <v>21</v>
      </c>
      <c r="G102" s="2" t="s">
        <v>14</v>
      </c>
      <c r="H102" s="5" t="s">
        <v>14</v>
      </c>
      <c r="I102" s="5" t="e">
        <f>VLOOKUP(H102,Table2[[Province]:[Region]],2,FALSE)</f>
        <v>#N/A</v>
      </c>
    </row>
    <row r="103" spans="1:9" ht="30" x14ac:dyDescent="0.25">
      <c r="A103" s="9">
        <v>43760</v>
      </c>
      <c r="B103" s="2" t="s">
        <v>429</v>
      </c>
      <c r="C103" s="2" t="s">
        <v>14</v>
      </c>
      <c r="D103" t="s">
        <v>423</v>
      </c>
      <c r="E103" s="2" t="s">
        <v>426</v>
      </c>
      <c r="F103" t="s">
        <v>21</v>
      </c>
      <c r="G103" s="2" t="s">
        <v>14</v>
      </c>
      <c r="H103" s="5" t="s">
        <v>14</v>
      </c>
      <c r="I103" s="5" t="e">
        <f>VLOOKUP(H103,Table2[[Province]:[Region]],2,FALSE)</f>
        <v>#N/A</v>
      </c>
    </row>
    <row r="104" spans="1:9" ht="30" x14ac:dyDescent="0.25">
      <c r="A104" s="9">
        <v>43758</v>
      </c>
      <c r="B104" s="2" t="s">
        <v>430</v>
      </c>
      <c r="C104" s="2">
        <v>20000</v>
      </c>
      <c r="D104" t="s">
        <v>423</v>
      </c>
      <c r="E104" s="2" t="s">
        <v>431</v>
      </c>
      <c r="F104" t="s">
        <v>21</v>
      </c>
      <c r="G104" s="2" t="s">
        <v>14</v>
      </c>
      <c r="H104" s="5" t="s">
        <v>14</v>
      </c>
      <c r="I104" s="5" t="e">
        <f>VLOOKUP(H104,Table2[[Province]:[Region]],2,FALSE)</f>
        <v>#N/A</v>
      </c>
    </row>
    <row r="105" spans="1:9" ht="45" x14ac:dyDescent="0.25">
      <c r="A105" s="9">
        <v>43757</v>
      </c>
      <c r="B105" s="2" t="s">
        <v>432</v>
      </c>
      <c r="C105" s="2" t="s">
        <v>14</v>
      </c>
      <c r="D105" t="s">
        <v>423</v>
      </c>
      <c r="E105" s="2" t="s">
        <v>433</v>
      </c>
      <c r="F105" t="s">
        <v>21</v>
      </c>
      <c r="G105" s="2" t="s">
        <v>14</v>
      </c>
      <c r="H105" s="5" t="s">
        <v>14</v>
      </c>
      <c r="I105" s="5" t="e">
        <f>VLOOKUP(H105,Table2[[Province]:[Region]],2,FALSE)</f>
        <v>#N/A</v>
      </c>
    </row>
    <row r="106" spans="1:9" ht="45" x14ac:dyDescent="0.25">
      <c r="A106" s="9">
        <v>43757</v>
      </c>
      <c r="B106" s="2" t="s">
        <v>434</v>
      </c>
      <c r="C106" s="2">
        <v>15000</v>
      </c>
      <c r="D106" t="s">
        <v>423</v>
      </c>
      <c r="E106" s="2" t="s">
        <v>435</v>
      </c>
      <c r="F106" t="s">
        <v>21</v>
      </c>
      <c r="G106" s="2" t="s">
        <v>14</v>
      </c>
      <c r="H106" s="5" t="s">
        <v>14</v>
      </c>
      <c r="I106" s="5" t="e">
        <f>VLOOKUP(H106,Table2[[Province]:[Region]],2,FALSE)</f>
        <v>#N/A</v>
      </c>
    </row>
    <row r="107" spans="1:9" ht="45" x14ac:dyDescent="0.25">
      <c r="A107" s="9">
        <v>43758</v>
      </c>
      <c r="B107" s="2" t="s">
        <v>436</v>
      </c>
      <c r="C107" s="2">
        <v>2000</v>
      </c>
      <c r="D107" t="s">
        <v>423</v>
      </c>
      <c r="E107" s="2" t="s">
        <v>437</v>
      </c>
      <c r="F107" t="s">
        <v>21</v>
      </c>
      <c r="G107" s="2" t="s">
        <v>14</v>
      </c>
      <c r="H107" s="5" t="s">
        <v>14</v>
      </c>
      <c r="I107" s="5" t="e">
        <f>VLOOKUP(H107,Table2[[Province]:[Region]],2,FALSE)</f>
        <v>#N/A</v>
      </c>
    </row>
    <row r="108" spans="1:9" x14ac:dyDescent="0.25">
      <c r="A108" s="9">
        <v>43759</v>
      </c>
      <c r="B108" s="2" t="s">
        <v>438</v>
      </c>
      <c r="C108" s="2" t="s">
        <v>14</v>
      </c>
      <c r="D108" t="s">
        <v>423</v>
      </c>
      <c r="E108" s="2" t="s">
        <v>439</v>
      </c>
      <c r="F108" t="s">
        <v>21</v>
      </c>
      <c r="G108" s="2" t="s">
        <v>14</v>
      </c>
      <c r="H108" s="5" t="s">
        <v>14</v>
      </c>
      <c r="I108" s="5" t="e">
        <f>VLOOKUP(H108,Table2[[Province]:[Region]],2,FALSE)</f>
        <v>#N/A</v>
      </c>
    </row>
    <row r="109" spans="1:9" ht="30" x14ac:dyDescent="0.25">
      <c r="A109" s="9">
        <v>43755</v>
      </c>
      <c r="B109" s="2" t="s">
        <v>440</v>
      </c>
      <c r="C109" s="2" t="s">
        <v>14</v>
      </c>
      <c r="D109" t="s">
        <v>423</v>
      </c>
      <c r="E109" s="2" t="s">
        <v>441</v>
      </c>
      <c r="F109" t="s">
        <v>21</v>
      </c>
      <c r="G109" s="2" t="s">
        <v>14</v>
      </c>
      <c r="H109" s="5" t="s">
        <v>14</v>
      </c>
      <c r="I109" s="5" t="e">
        <f>VLOOKUP(H109,Table2[[Province]:[Region]],2,FALSE)</f>
        <v>#N/A</v>
      </c>
    </row>
    <row r="110" spans="1:9" ht="30" x14ac:dyDescent="0.25">
      <c r="A110" s="9">
        <v>43754</v>
      </c>
      <c r="B110" s="2" t="s">
        <v>442</v>
      </c>
      <c r="C110" s="2" t="s">
        <v>14</v>
      </c>
      <c r="D110" t="s">
        <v>423</v>
      </c>
      <c r="E110" s="2" t="s">
        <v>443</v>
      </c>
      <c r="F110" t="s">
        <v>21</v>
      </c>
      <c r="G110" s="2" t="s">
        <v>14</v>
      </c>
      <c r="H110" s="5" t="s">
        <v>14</v>
      </c>
      <c r="I110" s="5" t="e">
        <f>VLOOKUP(H110,Table2[[Province]:[Region]],2,FALSE)</f>
        <v>#N/A</v>
      </c>
    </row>
    <row r="111" spans="1:9" ht="30" x14ac:dyDescent="0.25">
      <c r="A111" s="9">
        <v>43753</v>
      </c>
      <c r="B111" s="2" t="s">
        <v>444</v>
      </c>
      <c r="C111" s="2" t="s">
        <v>14</v>
      </c>
      <c r="D111" t="s">
        <v>423</v>
      </c>
      <c r="E111" s="2" t="s">
        <v>441</v>
      </c>
      <c r="F111" t="s">
        <v>21</v>
      </c>
      <c r="G111" s="2" t="s">
        <v>14</v>
      </c>
      <c r="H111" s="5" t="s">
        <v>14</v>
      </c>
      <c r="I111" s="5" t="e">
        <f>VLOOKUP(H111,Table2[[Province]:[Region]],2,FALSE)</f>
        <v>#N/A</v>
      </c>
    </row>
    <row r="112" spans="1:9" ht="30" x14ac:dyDescent="0.25">
      <c r="A112" s="9">
        <v>43760</v>
      </c>
      <c r="B112" s="2" t="s">
        <v>445</v>
      </c>
      <c r="C112" s="2" t="s">
        <v>14</v>
      </c>
      <c r="D112" t="s">
        <v>423</v>
      </c>
      <c r="E112" s="2" t="s">
        <v>426</v>
      </c>
      <c r="F112" t="s">
        <v>21</v>
      </c>
      <c r="G112" s="2" t="s">
        <v>14</v>
      </c>
      <c r="H112" s="5" t="s">
        <v>14</v>
      </c>
      <c r="I112" s="5" t="e">
        <f>VLOOKUP(H112,Table2[[Province]:[Region]],2,FALSE)</f>
        <v>#N/A</v>
      </c>
    </row>
    <row r="113" spans="1:9" ht="30" x14ac:dyDescent="0.25">
      <c r="A113" s="9">
        <v>43758</v>
      </c>
      <c r="B113" s="2" t="s">
        <v>446</v>
      </c>
      <c r="C113" s="2" t="s">
        <v>14</v>
      </c>
      <c r="D113" t="s">
        <v>423</v>
      </c>
      <c r="E113" s="2" t="s">
        <v>447</v>
      </c>
      <c r="F113" t="s">
        <v>21</v>
      </c>
      <c r="G113" s="2" t="s">
        <v>14</v>
      </c>
      <c r="H113" s="5" t="s">
        <v>14</v>
      </c>
      <c r="I113" s="5" t="e">
        <f>VLOOKUP(H113,Table2[[Province]:[Region]],2,FALSE)</f>
        <v>#N/A</v>
      </c>
    </row>
    <row r="114" spans="1:9" ht="75" x14ac:dyDescent="0.25">
      <c r="A114" s="9">
        <v>43754</v>
      </c>
      <c r="B114" s="2" t="s">
        <v>448</v>
      </c>
      <c r="C114" s="2" t="s">
        <v>14</v>
      </c>
      <c r="D114" t="s">
        <v>423</v>
      </c>
      <c r="E114" s="2" t="s">
        <v>449</v>
      </c>
      <c r="F114" t="s">
        <v>21</v>
      </c>
      <c r="G114" s="2" t="s">
        <v>14</v>
      </c>
      <c r="H114" s="5" t="s">
        <v>14</v>
      </c>
      <c r="I114" s="5" t="e">
        <f>VLOOKUP(H114,Table2[[Province]:[Region]],2,FALSE)</f>
        <v>#N/A</v>
      </c>
    </row>
    <row r="115" spans="1:9" ht="105" x14ac:dyDescent="0.25">
      <c r="A115" s="9">
        <v>43757</v>
      </c>
      <c r="B115" s="2" t="s">
        <v>450</v>
      </c>
      <c r="C115" s="2" t="s">
        <v>14</v>
      </c>
      <c r="D115" t="s">
        <v>423</v>
      </c>
      <c r="E115" s="2" t="s">
        <v>451</v>
      </c>
      <c r="F115" t="s">
        <v>21</v>
      </c>
      <c r="G115" s="2" t="s">
        <v>14</v>
      </c>
      <c r="H115" s="5" t="s">
        <v>14</v>
      </c>
      <c r="I115" s="5" t="e">
        <f>VLOOKUP(H115,Table2[[Province]:[Region]],2,FALSE)</f>
        <v>#N/A</v>
      </c>
    </row>
    <row r="116" spans="1:9" ht="90" x14ac:dyDescent="0.25">
      <c r="A116" s="9">
        <v>43760</v>
      </c>
      <c r="B116" s="2" t="s">
        <v>452</v>
      </c>
      <c r="C116" s="2" t="s">
        <v>14</v>
      </c>
      <c r="D116" t="s">
        <v>423</v>
      </c>
      <c r="E116" s="2" t="s">
        <v>453</v>
      </c>
      <c r="F116" t="s">
        <v>11</v>
      </c>
      <c r="G116" s="2" t="s">
        <v>14</v>
      </c>
      <c r="H116" s="5" t="s">
        <v>14</v>
      </c>
      <c r="I116" s="5" t="e">
        <f>VLOOKUP(H116,Table2[[Province]:[Region]],2,FALSE)</f>
        <v>#N/A</v>
      </c>
    </row>
    <row r="117" spans="1:9" ht="90" x14ac:dyDescent="0.25">
      <c r="A117" s="9">
        <v>43759</v>
      </c>
      <c r="B117" s="2" t="s">
        <v>454</v>
      </c>
      <c r="C117" s="2" t="s">
        <v>14</v>
      </c>
      <c r="D117" t="s">
        <v>423</v>
      </c>
      <c r="E117" s="2" t="s">
        <v>455</v>
      </c>
      <c r="F117" t="s">
        <v>11</v>
      </c>
      <c r="G117" s="2" t="s">
        <v>14</v>
      </c>
      <c r="H117" s="5" t="s">
        <v>14</v>
      </c>
      <c r="I117" s="5" t="e">
        <f>VLOOKUP(H117,Table2[[Province]:[Region]],2,FALSE)</f>
        <v>#N/A</v>
      </c>
    </row>
    <row r="118" spans="1:9" ht="45" hidden="1" x14ac:dyDescent="0.25">
      <c r="A118" s="9">
        <v>43753</v>
      </c>
      <c r="B118" s="2" t="s">
        <v>456</v>
      </c>
      <c r="C118" s="2">
        <v>10000</v>
      </c>
      <c r="D118" t="s">
        <v>423</v>
      </c>
      <c r="E118" s="2" t="s">
        <v>457</v>
      </c>
      <c r="F118" t="s">
        <v>21</v>
      </c>
      <c r="H118" s="5" t="s">
        <v>117</v>
      </c>
      <c r="I118" s="5" t="str">
        <f>VLOOKUP(H118,Table2[[Province]:[Region]],2,FALSE)</f>
        <v>East</v>
      </c>
    </row>
    <row r="119" spans="1:9" ht="90" x14ac:dyDescent="0.25">
      <c r="A119" s="9">
        <v>43760</v>
      </c>
      <c r="B119" s="2" t="s">
        <v>458</v>
      </c>
      <c r="C119" s="2" t="s">
        <v>14</v>
      </c>
      <c r="D119" t="s">
        <v>423</v>
      </c>
      <c r="E119" s="2" t="s">
        <v>459</v>
      </c>
      <c r="F119" t="s">
        <v>11</v>
      </c>
      <c r="G119" s="2" t="s">
        <v>14</v>
      </c>
      <c r="H119" s="5" t="s">
        <v>14</v>
      </c>
      <c r="I119" s="5" t="e">
        <f>VLOOKUP(H119,Table2[[Province]:[Region]],2,FALSE)</f>
        <v>#N/A</v>
      </c>
    </row>
    <row r="120" spans="1:9" ht="30" x14ac:dyDescent="0.25">
      <c r="A120" s="9">
        <v>43756</v>
      </c>
      <c r="B120" s="2" t="s">
        <v>460</v>
      </c>
      <c r="C120" s="2">
        <v>10000</v>
      </c>
      <c r="D120" t="s">
        <v>423</v>
      </c>
      <c r="E120" s="2" t="s">
        <v>461</v>
      </c>
      <c r="F120" t="s">
        <v>21</v>
      </c>
      <c r="G120" s="2" t="s">
        <v>14</v>
      </c>
      <c r="H120" s="5" t="s">
        <v>14</v>
      </c>
      <c r="I120" s="5" t="e">
        <f>VLOOKUP(H120,Table2[[Province]:[Region]],2,FALSE)</f>
        <v>#N/A</v>
      </c>
    </row>
    <row r="121" spans="1:9" ht="45" x14ac:dyDescent="0.25">
      <c r="A121" s="9">
        <v>43760</v>
      </c>
      <c r="B121" s="2" t="s">
        <v>462</v>
      </c>
      <c r="C121" s="2">
        <v>2000</v>
      </c>
      <c r="D121" t="s">
        <v>423</v>
      </c>
      <c r="E121" s="2" t="s">
        <v>463</v>
      </c>
      <c r="F121" t="s">
        <v>11</v>
      </c>
      <c r="G121" s="2" t="s">
        <v>14</v>
      </c>
      <c r="H121" s="5" t="s">
        <v>14</v>
      </c>
      <c r="I121" s="5" t="e">
        <f>VLOOKUP(H121,Table2[[Province]:[Region]],2,FALSE)</f>
        <v>#N/A</v>
      </c>
    </row>
    <row r="122" spans="1:9" ht="90" x14ac:dyDescent="0.25">
      <c r="A122" s="9">
        <v>43759</v>
      </c>
      <c r="B122" s="2" t="s">
        <v>464</v>
      </c>
      <c r="C122" s="2" t="s">
        <v>14</v>
      </c>
      <c r="D122" t="s">
        <v>423</v>
      </c>
      <c r="E122" s="2" t="s">
        <v>465</v>
      </c>
      <c r="F122" t="s">
        <v>21</v>
      </c>
      <c r="G122" s="2" t="s">
        <v>14</v>
      </c>
      <c r="H122" s="5" t="s">
        <v>14</v>
      </c>
      <c r="I122" s="5" t="e">
        <f>VLOOKUP(H122,Table2[[Province]:[Region]],2,FALSE)</f>
        <v>#N/A</v>
      </c>
    </row>
    <row r="123" spans="1:9" ht="45" x14ac:dyDescent="0.25">
      <c r="A123" s="9">
        <v>43760</v>
      </c>
      <c r="B123" s="2" t="s">
        <v>466</v>
      </c>
      <c r="C123" s="2">
        <v>2000</v>
      </c>
      <c r="D123" t="s">
        <v>423</v>
      </c>
      <c r="E123" s="2" t="s">
        <v>467</v>
      </c>
      <c r="F123" t="s">
        <v>21</v>
      </c>
      <c r="G123" s="2" t="s">
        <v>14</v>
      </c>
      <c r="H123" s="5" t="s">
        <v>14</v>
      </c>
      <c r="I123" s="5" t="e">
        <f>VLOOKUP(H123,Table2[[Province]:[Region]],2,FALSE)</f>
        <v>#N/A</v>
      </c>
    </row>
    <row r="124" spans="1:9" ht="90" x14ac:dyDescent="0.25">
      <c r="A124" s="9">
        <v>43757</v>
      </c>
      <c r="B124" s="2" t="s">
        <v>468</v>
      </c>
      <c r="C124" s="2" t="s">
        <v>14</v>
      </c>
      <c r="D124" t="s">
        <v>423</v>
      </c>
      <c r="E124" s="2" t="s">
        <v>451</v>
      </c>
      <c r="F124" t="s">
        <v>21</v>
      </c>
      <c r="G124" s="2" t="s">
        <v>14</v>
      </c>
      <c r="H124" s="5" t="s">
        <v>14</v>
      </c>
      <c r="I124" s="5" t="e">
        <f>VLOOKUP(H124,Table2[[Province]:[Region]],2,FALSE)</f>
        <v>#N/A</v>
      </c>
    </row>
    <row r="125" spans="1:9" ht="60" x14ac:dyDescent="0.25">
      <c r="A125" s="9">
        <v>43758</v>
      </c>
      <c r="B125" s="2" t="s">
        <v>469</v>
      </c>
      <c r="C125" s="2" t="s">
        <v>14</v>
      </c>
      <c r="D125" t="s">
        <v>423</v>
      </c>
      <c r="E125" s="2" t="s">
        <v>470</v>
      </c>
      <c r="F125" t="s">
        <v>21</v>
      </c>
      <c r="G125" s="2" t="s">
        <v>14</v>
      </c>
      <c r="H125" s="5" t="s">
        <v>14</v>
      </c>
      <c r="I125" s="5" t="e">
        <f>VLOOKUP(H125,Table2[[Province]:[Region]],2,FALSE)</f>
        <v>#N/A</v>
      </c>
    </row>
    <row r="126" spans="1:9" ht="165" hidden="1" x14ac:dyDescent="0.25">
      <c r="A126" s="7">
        <v>43718</v>
      </c>
      <c r="B126" s="6" t="s">
        <v>471</v>
      </c>
      <c r="C126" s="6">
        <v>5000</v>
      </c>
      <c r="D126" s="8" t="s">
        <v>290</v>
      </c>
      <c r="E126" s="6" t="s">
        <v>291</v>
      </c>
      <c r="F126" s="6" t="s">
        <v>21</v>
      </c>
      <c r="G126" s="8" t="s">
        <v>472</v>
      </c>
      <c r="H126" s="5" t="s">
        <v>51</v>
      </c>
      <c r="I126" s="5" t="str">
        <f>VLOOKUP(H126,Table2[[Province]:[Region]],2,FALSE)</f>
        <v>Central</v>
      </c>
    </row>
    <row r="127" spans="1:9" ht="165" hidden="1" x14ac:dyDescent="0.25">
      <c r="A127" s="7">
        <v>43718</v>
      </c>
      <c r="B127" s="6" t="s">
        <v>305</v>
      </c>
      <c r="C127" s="6">
        <v>5000</v>
      </c>
      <c r="D127" s="8" t="s">
        <v>306</v>
      </c>
      <c r="E127" s="6" t="s">
        <v>307</v>
      </c>
      <c r="F127" s="6" t="s">
        <v>21</v>
      </c>
      <c r="G127" s="8" t="s">
        <v>473</v>
      </c>
      <c r="H127" s="5" t="s">
        <v>309</v>
      </c>
      <c r="I127" s="5" t="str">
        <f>VLOOKUP(H127,Table2[[Province]:[Region]],2,FALSE)</f>
        <v>South</v>
      </c>
    </row>
    <row r="128" spans="1:9" ht="165" hidden="1" x14ac:dyDescent="0.25">
      <c r="A128" s="7">
        <v>43718</v>
      </c>
      <c r="B128" s="6" t="s">
        <v>474</v>
      </c>
      <c r="C128" s="6" t="s">
        <v>14</v>
      </c>
      <c r="D128" s="8" t="s">
        <v>329</v>
      </c>
      <c r="E128" s="6" t="s">
        <v>330</v>
      </c>
      <c r="F128" s="6" t="s">
        <v>21</v>
      </c>
      <c r="G128" s="8" t="s">
        <v>475</v>
      </c>
      <c r="H128" s="5" t="s">
        <v>56</v>
      </c>
      <c r="I128" s="5" t="str">
        <f>VLOOKUP(H128,Table2[[Province]:[Region]],2,FALSE)</f>
        <v>Central</v>
      </c>
    </row>
    <row r="129" spans="1:9" ht="180" x14ac:dyDescent="0.25">
      <c r="A129" s="7">
        <v>43718</v>
      </c>
      <c r="B129" s="6" t="s">
        <v>332</v>
      </c>
      <c r="C129" s="6">
        <v>5000</v>
      </c>
      <c r="D129" s="6"/>
      <c r="E129" s="6" t="s">
        <v>271</v>
      </c>
      <c r="F129" s="6" t="s">
        <v>21</v>
      </c>
      <c r="G129" s="8" t="s">
        <v>476</v>
      </c>
      <c r="H129" s="5" t="s">
        <v>273</v>
      </c>
      <c r="I129" s="5" t="str">
        <f>VLOOKUP(H129,Table2[[Province]:[Region]],2,FALSE)</f>
        <v>North</v>
      </c>
    </row>
    <row r="130" spans="1:9" ht="165" hidden="1" x14ac:dyDescent="0.25">
      <c r="A130" s="7">
        <v>43718</v>
      </c>
      <c r="B130" s="6" t="s">
        <v>477</v>
      </c>
      <c r="C130" s="6">
        <v>100000</v>
      </c>
      <c r="D130" s="8" t="s">
        <v>294</v>
      </c>
      <c r="E130" s="6" t="s">
        <v>295</v>
      </c>
      <c r="F130" s="6" t="s">
        <v>21</v>
      </c>
      <c r="G130" s="8" t="s">
        <v>478</v>
      </c>
      <c r="H130" s="5" t="s">
        <v>51</v>
      </c>
      <c r="I130" s="5" t="str">
        <f>VLOOKUP(H130,Table2[[Province]:[Region]],2,FALSE)</f>
        <v>Central</v>
      </c>
    </row>
    <row r="131" spans="1:9" ht="180" x14ac:dyDescent="0.25">
      <c r="A131" s="7">
        <v>43717</v>
      </c>
      <c r="B131" s="6" t="s">
        <v>479</v>
      </c>
      <c r="C131" s="6" t="s">
        <v>14</v>
      </c>
      <c r="D131" s="6"/>
      <c r="E131" s="6" t="s">
        <v>480</v>
      </c>
      <c r="F131" s="6" t="s">
        <v>21</v>
      </c>
      <c r="G131" s="8" t="s">
        <v>481</v>
      </c>
      <c r="H131" s="5" t="s">
        <v>14</v>
      </c>
      <c r="I131" s="5" t="e">
        <f>VLOOKUP(H131,Table2[[Province]:[Region]],2,FALSE)</f>
        <v>#N/A</v>
      </c>
    </row>
    <row r="132" spans="1:9" ht="180" x14ac:dyDescent="0.25">
      <c r="A132" s="7">
        <v>43717</v>
      </c>
      <c r="B132" s="6" t="s">
        <v>310</v>
      </c>
      <c r="C132" s="6" t="s">
        <v>14</v>
      </c>
      <c r="D132" s="8" t="s">
        <v>311</v>
      </c>
      <c r="E132" s="6" t="s">
        <v>312</v>
      </c>
      <c r="F132" s="6" t="s">
        <v>11</v>
      </c>
      <c r="G132" s="8" t="s">
        <v>482</v>
      </c>
      <c r="H132" s="5" t="s">
        <v>14</v>
      </c>
      <c r="I132" s="5" t="e">
        <f>VLOOKUP(H132,Table2[[Province]:[Region]],2,FALSE)</f>
        <v>#N/A</v>
      </c>
    </row>
    <row r="133" spans="1:9" ht="165" hidden="1" x14ac:dyDescent="0.25">
      <c r="A133" s="7">
        <v>43717</v>
      </c>
      <c r="B133" s="6" t="s">
        <v>274</v>
      </c>
      <c r="C133" s="6">
        <v>5000</v>
      </c>
      <c r="D133" s="8" t="s">
        <v>275</v>
      </c>
      <c r="E133" s="6" t="s">
        <v>276</v>
      </c>
      <c r="F133" s="6" t="s">
        <v>11</v>
      </c>
      <c r="G133" s="8" t="s">
        <v>483</v>
      </c>
      <c r="H133" s="5" t="s">
        <v>56</v>
      </c>
      <c r="I133" s="5" t="str">
        <f>VLOOKUP(H133,Table2[[Province]:[Region]],2,FALSE)</f>
        <v>Central</v>
      </c>
    </row>
    <row r="134" spans="1:9" ht="180" x14ac:dyDescent="0.25">
      <c r="A134" s="7">
        <v>43717</v>
      </c>
      <c r="B134" s="6" t="s">
        <v>484</v>
      </c>
      <c r="C134" s="6" t="s">
        <v>14</v>
      </c>
      <c r="D134" s="8" t="s">
        <v>315</v>
      </c>
      <c r="E134" s="6" t="s">
        <v>312</v>
      </c>
      <c r="F134" s="6" t="s">
        <v>11</v>
      </c>
      <c r="G134" s="8" t="s">
        <v>482</v>
      </c>
      <c r="H134" s="5" t="s">
        <v>14</v>
      </c>
      <c r="I134" s="5" t="e">
        <f>VLOOKUP(H134,Table2[[Province]:[Region]],2,FALSE)</f>
        <v>#N/A</v>
      </c>
    </row>
    <row r="135" spans="1:9" ht="180" hidden="1" x14ac:dyDescent="0.25">
      <c r="A135" s="7">
        <v>43716</v>
      </c>
      <c r="B135" s="6" t="s">
        <v>485</v>
      </c>
      <c r="C135" s="6">
        <v>4000</v>
      </c>
      <c r="D135" s="8" t="s">
        <v>325</v>
      </c>
      <c r="E135" s="6" t="s">
        <v>326</v>
      </c>
      <c r="F135" s="6" t="s">
        <v>21</v>
      </c>
      <c r="G135" s="8" t="s">
        <v>486</v>
      </c>
      <c r="H135" s="5" t="s">
        <v>51</v>
      </c>
      <c r="I135" s="5" t="str">
        <f>VLOOKUP(H135,Table2[[Province]:[Region]],2,FALSE)</f>
        <v>Central</v>
      </c>
    </row>
    <row r="136" spans="1:9" ht="180" hidden="1" x14ac:dyDescent="0.25">
      <c r="A136" s="7">
        <v>43715</v>
      </c>
      <c r="B136" s="6" t="s">
        <v>487</v>
      </c>
      <c r="C136" s="6" t="s">
        <v>14</v>
      </c>
      <c r="D136" s="8" t="s">
        <v>488</v>
      </c>
      <c r="E136" s="6" t="s">
        <v>489</v>
      </c>
      <c r="F136" s="6" t="s">
        <v>11</v>
      </c>
      <c r="G136" s="8" t="s">
        <v>490</v>
      </c>
      <c r="H136" s="5" t="s">
        <v>375</v>
      </c>
      <c r="I136" s="5" t="str">
        <f>VLOOKUP(H136,Table2[[Province]:[Region]],2,FALSE)</f>
        <v>Northeast</v>
      </c>
    </row>
    <row r="137" spans="1:9" ht="195" x14ac:dyDescent="0.25">
      <c r="A137" s="7">
        <v>43715</v>
      </c>
      <c r="B137" s="6" t="s">
        <v>316</v>
      </c>
      <c r="C137" s="6">
        <v>3000</v>
      </c>
      <c r="D137" s="8" t="s">
        <v>317</v>
      </c>
      <c r="E137" s="6" t="s">
        <v>491</v>
      </c>
      <c r="F137" s="6" t="s">
        <v>21</v>
      </c>
      <c r="G137" s="8" t="s">
        <v>492</v>
      </c>
      <c r="H137" s="5" t="s">
        <v>14</v>
      </c>
      <c r="I137" s="5" t="e">
        <f>VLOOKUP(H137,Table2[[Province]:[Region]],2,FALSE)</f>
        <v>#N/A</v>
      </c>
    </row>
    <row r="138" spans="1:9" ht="180" hidden="1" x14ac:dyDescent="0.25">
      <c r="A138" s="7">
        <v>43715</v>
      </c>
      <c r="B138" s="6" t="s">
        <v>367</v>
      </c>
      <c r="C138" s="6" t="s">
        <v>14</v>
      </c>
      <c r="D138" s="6"/>
      <c r="E138" s="6" t="s">
        <v>369</v>
      </c>
      <c r="F138" s="6" t="s">
        <v>11</v>
      </c>
      <c r="G138" s="8" t="s">
        <v>493</v>
      </c>
      <c r="H138" s="5" t="s">
        <v>51</v>
      </c>
      <c r="I138" s="5" t="str">
        <f>VLOOKUP(H138,Table2[[Province]:[Region]],2,FALSE)</f>
        <v>Central</v>
      </c>
    </row>
    <row r="139" spans="1:9" ht="195" x14ac:dyDescent="0.25">
      <c r="A139" s="7">
        <v>43715</v>
      </c>
      <c r="B139" s="6" t="s">
        <v>494</v>
      </c>
      <c r="C139" s="6" t="s">
        <v>14</v>
      </c>
      <c r="D139" s="6"/>
      <c r="E139" s="6" t="s">
        <v>378</v>
      </c>
      <c r="F139" s="6" t="s">
        <v>21</v>
      </c>
      <c r="G139" s="8" t="s">
        <v>495</v>
      </c>
      <c r="H139" s="5" t="s">
        <v>14</v>
      </c>
      <c r="I139" s="5" t="e">
        <f>VLOOKUP(H139,Table2[[Province]:[Region]],2,FALSE)</f>
        <v>#N/A</v>
      </c>
    </row>
    <row r="140" spans="1:9" ht="165" hidden="1" x14ac:dyDescent="0.25">
      <c r="A140" s="7">
        <v>43715</v>
      </c>
      <c r="B140" s="6" t="s">
        <v>343</v>
      </c>
      <c r="C140" s="6">
        <v>3000</v>
      </c>
      <c r="D140" s="8" t="s">
        <v>344</v>
      </c>
      <c r="E140" s="6" t="s">
        <v>345</v>
      </c>
      <c r="F140" s="6" t="s">
        <v>21</v>
      </c>
      <c r="G140" s="8" t="s">
        <v>496</v>
      </c>
      <c r="H140" s="5" t="s">
        <v>51</v>
      </c>
      <c r="I140" s="5" t="str">
        <f>VLOOKUP(H140,Table2[[Province]:[Region]],2,FALSE)</f>
        <v>Central</v>
      </c>
    </row>
    <row r="141" spans="1:9" ht="195" x14ac:dyDescent="0.25">
      <c r="A141" s="7">
        <v>43715</v>
      </c>
      <c r="B141" s="6" t="s">
        <v>497</v>
      </c>
      <c r="C141" s="6" t="s">
        <v>14</v>
      </c>
      <c r="D141" s="6"/>
      <c r="E141" s="6" t="s">
        <v>395</v>
      </c>
      <c r="F141" s="6" t="s">
        <v>21</v>
      </c>
      <c r="G141" s="8" t="s">
        <v>498</v>
      </c>
      <c r="H141" s="15" t="s">
        <v>633</v>
      </c>
      <c r="I141" s="5" t="str">
        <f>VLOOKUP(H141,Table2[[Province]:[Region]],2,FALSE)</f>
        <v>East</v>
      </c>
    </row>
    <row r="142" spans="1:9" ht="180" x14ac:dyDescent="0.25">
      <c r="A142" s="7">
        <v>43713</v>
      </c>
      <c r="B142" s="6" t="s">
        <v>499</v>
      </c>
      <c r="C142" s="6">
        <v>3000</v>
      </c>
      <c r="D142" s="8" t="s">
        <v>386</v>
      </c>
      <c r="E142" s="6" t="s">
        <v>387</v>
      </c>
      <c r="F142" s="6" t="s">
        <v>11</v>
      </c>
      <c r="G142" s="8" t="s">
        <v>500</v>
      </c>
      <c r="H142" s="5" t="s">
        <v>642</v>
      </c>
      <c r="I142" s="5" t="str">
        <f>VLOOKUP(H142,Table2[[Province]:[Region]],2,FALSE)</f>
        <v>Central</v>
      </c>
    </row>
    <row r="143" spans="1:9" ht="180" hidden="1" x14ac:dyDescent="0.25">
      <c r="A143" s="7">
        <v>43713</v>
      </c>
      <c r="B143" s="6" t="s">
        <v>501</v>
      </c>
      <c r="C143" s="6">
        <v>10000</v>
      </c>
      <c r="D143" s="8" t="s">
        <v>502</v>
      </c>
      <c r="E143" s="6" t="s">
        <v>503</v>
      </c>
      <c r="F143" s="6" t="s">
        <v>21</v>
      </c>
      <c r="G143" s="8" t="s">
        <v>504</v>
      </c>
      <c r="H143" s="5" t="s">
        <v>51</v>
      </c>
      <c r="I143" s="5" t="str">
        <f>VLOOKUP(H143,Table2[[Province]:[Region]],2,FALSE)</f>
        <v>Central</v>
      </c>
    </row>
    <row r="144" spans="1:9" ht="195" hidden="1" x14ac:dyDescent="0.25">
      <c r="A144" s="7">
        <v>43713</v>
      </c>
      <c r="B144" s="6" t="s">
        <v>505</v>
      </c>
      <c r="C144" s="6">
        <v>4000</v>
      </c>
      <c r="D144" s="8" t="s">
        <v>356</v>
      </c>
      <c r="E144" s="6" t="s">
        <v>357</v>
      </c>
      <c r="F144" s="6" t="s">
        <v>11</v>
      </c>
      <c r="G144" s="8" t="s">
        <v>506</v>
      </c>
      <c r="H144" s="5" t="s">
        <v>51</v>
      </c>
      <c r="I144" s="5" t="str">
        <f>VLOOKUP(H144,Table2[[Province]:[Region]],2,FALSE)</f>
        <v>Central</v>
      </c>
    </row>
    <row r="145" spans="1:9" ht="165" hidden="1" x14ac:dyDescent="0.25">
      <c r="A145" s="7">
        <v>43713</v>
      </c>
      <c r="B145" s="6" t="s">
        <v>334</v>
      </c>
      <c r="C145" s="6">
        <v>3000</v>
      </c>
      <c r="D145" s="8" t="s">
        <v>335</v>
      </c>
      <c r="E145" s="6" t="s">
        <v>336</v>
      </c>
      <c r="F145" s="6" t="s">
        <v>11</v>
      </c>
      <c r="G145" s="8" t="s">
        <v>507</v>
      </c>
      <c r="H145" s="5" t="s">
        <v>338</v>
      </c>
      <c r="I145" s="5" t="str">
        <f>VLOOKUP(H145,Table2[[Province]:[Region]],2,FALSE)</f>
        <v>North</v>
      </c>
    </row>
    <row r="146" spans="1:9" ht="180" x14ac:dyDescent="0.25">
      <c r="A146" s="7">
        <v>43713</v>
      </c>
      <c r="B146" s="6" t="s">
        <v>508</v>
      </c>
      <c r="C146" s="6" t="s">
        <v>14</v>
      </c>
      <c r="D146" s="8" t="s">
        <v>509</v>
      </c>
      <c r="E146" s="6" t="s">
        <v>510</v>
      </c>
      <c r="F146" s="6" t="s">
        <v>21</v>
      </c>
      <c r="G146" s="8" t="s">
        <v>511</v>
      </c>
      <c r="H146" s="5" t="s">
        <v>642</v>
      </c>
      <c r="I146" s="5" t="str">
        <f>VLOOKUP(H146,Table2[[Province]:[Region]],2,FALSE)</f>
        <v>Central</v>
      </c>
    </row>
    <row r="147" spans="1:9" ht="165" hidden="1" x14ac:dyDescent="0.25">
      <c r="A147" s="7">
        <v>43713</v>
      </c>
      <c r="B147" s="6" t="s">
        <v>512</v>
      </c>
      <c r="C147" s="6">
        <v>3000</v>
      </c>
      <c r="D147" s="6"/>
      <c r="E147" s="6" t="s">
        <v>513</v>
      </c>
      <c r="F147" s="6" t="s">
        <v>21</v>
      </c>
      <c r="G147" s="8" t="s">
        <v>514</v>
      </c>
      <c r="H147" s="5" t="s">
        <v>51</v>
      </c>
      <c r="I147" s="5" t="str">
        <f>VLOOKUP(H147,Table2[[Province]:[Region]],2,FALSE)</f>
        <v>Central</v>
      </c>
    </row>
    <row r="148" spans="1:9" ht="165" x14ac:dyDescent="0.25">
      <c r="A148" s="7">
        <v>43713</v>
      </c>
      <c r="B148" s="6" t="s">
        <v>515</v>
      </c>
      <c r="C148" s="6">
        <v>3500</v>
      </c>
      <c r="D148" s="8" t="s">
        <v>410</v>
      </c>
      <c r="E148" s="6" t="s">
        <v>411</v>
      </c>
      <c r="F148" s="6" t="s">
        <v>21</v>
      </c>
      <c r="G148" s="8" t="s">
        <v>516</v>
      </c>
      <c r="H148" s="5" t="s">
        <v>614</v>
      </c>
      <c r="I148" s="5" t="str">
        <f>VLOOKUP(H148,Table2[[Province]:[Region]],2,FALSE)</f>
        <v>Central</v>
      </c>
    </row>
    <row r="149" spans="1:9" ht="180" hidden="1" x14ac:dyDescent="0.25">
      <c r="A149" s="7">
        <v>43713</v>
      </c>
      <c r="B149" s="6" t="s">
        <v>517</v>
      </c>
      <c r="C149" s="6">
        <v>5000</v>
      </c>
      <c r="D149" s="8" t="s">
        <v>518</v>
      </c>
      <c r="E149" s="6" t="s">
        <v>519</v>
      </c>
      <c r="F149" s="6" t="s">
        <v>21</v>
      </c>
      <c r="G149" s="8" t="s">
        <v>520</v>
      </c>
      <c r="H149" s="5" t="s">
        <v>51</v>
      </c>
      <c r="I149" s="5" t="str">
        <f>VLOOKUP(H149,Table2[[Province]:[Region]],2,FALSE)</f>
        <v>Central</v>
      </c>
    </row>
    <row r="150" spans="1:9" ht="195" x14ac:dyDescent="0.25">
      <c r="A150" s="7">
        <v>43713</v>
      </c>
      <c r="B150" s="6" t="s">
        <v>521</v>
      </c>
      <c r="C150" s="6">
        <v>3000</v>
      </c>
      <c r="D150" s="6"/>
      <c r="E150" s="6" t="s">
        <v>387</v>
      </c>
      <c r="F150" s="6" t="s">
        <v>11</v>
      </c>
      <c r="G150" s="8" t="s">
        <v>522</v>
      </c>
      <c r="H150" s="5" t="s">
        <v>642</v>
      </c>
      <c r="I150" s="5" t="str">
        <f>VLOOKUP(H150,Table2[[Province]:[Region]],2,FALSE)</f>
        <v>Central</v>
      </c>
    </row>
    <row r="151" spans="1:9" ht="165" hidden="1" x14ac:dyDescent="0.25">
      <c r="A151" s="7">
        <v>43712</v>
      </c>
      <c r="B151" s="6" t="s">
        <v>523</v>
      </c>
      <c r="C151" s="6" t="s">
        <v>14</v>
      </c>
      <c r="D151" s="6"/>
      <c r="E151" s="6" t="s">
        <v>524</v>
      </c>
      <c r="F151" s="6" t="s">
        <v>21</v>
      </c>
      <c r="G151" s="8" t="s">
        <v>525</v>
      </c>
      <c r="H151" s="5" t="s">
        <v>526</v>
      </c>
      <c r="I151" s="5" t="str">
        <f>VLOOKUP(H151,Table2[[Province]:[Region]],2,FALSE)</f>
        <v>West</v>
      </c>
    </row>
    <row r="152" spans="1:9" ht="123.75" hidden="1" customHeight="1" x14ac:dyDescent="0.25">
      <c r="A152" s="7">
        <v>43712</v>
      </c>
      <c r="B152" s="6" t="s">
        <v>527</v>
      </c>
      <c r="C152" s="6">
        <v>5000</v>
      </c>
      <c r="D152" s="8" t="s">
        <v>528</v>
      </c>
      <c r="E152" s="6" t="s">
        <v>529</v>
      </c>
      <c r="F152" s="6" t="s">
        <v>11</v>
      </c>
      <c r="G152" s="8" t="s">
        <v>530</v>
      </c>
      <c r="H152" s="5" t="s">
        <v>51</v>
      </c>
      <c r="I152" s="5" t="str">
        <f>VLOOKUP(H152,Table2[[Province]:[Region]],2,FALSE)</f>
        <v>Central</v>
      </c>
    </row>
    <row r="153" spans="1:9" ht="165" x14ac:dyDescent="0.25">
      <c r="A153" s="7">
        <v>43712</v>
      </c>
      <c r="B153" s="6" t="s">
        <v>531</v>
      </c>
      <c r="C153" s="6">
        <v>6000</v>
      </c>
      <c r="D153" s="8" t="s">
        <v>532</v>
      </c>
      <c r="E153" s="6" t="s">
        <v>533</v>
      </c>
      <c r="F153" s="6" t="s">
        <v>11</v>
      </c>
      <c r="G153" s="8" t="s">
        <v>534</v>
      </c>
      <c r="H153" s="5" t="s">
        <v>14</v>
      </c>
      <c r="I153" s="5" t="e">
        <f>VLOOKUP(H153,Table2[[Province]:[Region]],2,FALSE)</f>
        <v>#N/A</v>
      </c>
    </row>
    <row r="154" spans="1:9" ht="180" hidden="1" x14ac:dyDescent="0.25">
      <c r="A154" s="7">
        <v>43712</v>
      </c>
      <c r="B154" s="6" t="s">
        <v>535</v>
      </c>
      <c r="C154" s="6">
        <v>5000</v>
      </c>
      <c r="D154" s="8" t="s">
        <v>406</v>
      </c>
      <c r="E154" s="6" t="s">
        <v>536</v>
      </c>
      <c r="F154" s="6" t="s">
        <v>21</v>
      </c>
      <c r="G154" s="8" t="s">
        <v>537</v>
      </c>
      <c r="H154" s="5" t="s">
        <v>51</v>
      </c>
      <c r="I154" s="5" t="str">
        <f>VLOOKUP(H154,Table2[[Province]:[Region]],2,FALSE)</f>
        <v>Central</v>
      </c>
    </row>
    <row r="155" spans="1:9" ht="165" hidden="1" x14ac:dyDescent="0.25">
      <c r="A155" s="7">
        <v>43712</v>
      </c>
      <c r="B155" s="6" t="s">
        <v>538</v>
      </c>
      <c r="C155" s="6">
        <v>20000</v>
      </c>
      <c r="D155" s="8" t="s">
        <v>340</v>
      </c>
      <c r="E155" s="6" t="s">
        <v>539</v>
      </c>
      <c r="F155" s="6" t="s">
        <v>21</v>
      </c>
      <c r="G155" s="8" t="s">
        <v>540</v>
      </c>
      <c r="H155" s="5" t="s">
        <v>615</v>
      </c>
      <c r="I155" s="5" t="str">
        <f>VLOOKUP(H155,Table2[[Province]:[Region]],2,FALSE)</f>
        <v>Northeast</v>
      </c>
    </row>
    <row r="156" spans="1:9" ht="165" x14ac:dyDescent="0.25">
      <c r="A156" s="7">
        <v>43712</v>
      </c>
      <c r="B156" s="6" t="s">
        <v>541</v>
      </c>
      <c r="C156" s="6">
        <v>5000</v>
      </c>
      <c r="D156" s="8" t="s">
        <v>542</v>
      </c>
      <c r="E156" s="6" t="s">
        <v>543</v>
      </c>
      <c r="F156" s="6" t="s">
        <v>11</v>
      </c>
      <c r="G156" s="8" t="s">
        <v>544</v>
      </c>
      <c r="H156" s="5" t="s">
        <v>14</v>
      </c>
      <c r="I156" s="5" t="e">
        <f>VLOOKUP(H156,Table2[[Province]:[Region]],2,FALSE)</f>
        <v>#N/A</v>
      </c>
    </row>
    <row r="157" spans="1:9" ht="180" x14ac:dyDescent="0.25">
      <c r="A157" s="7">
        <v>43712</v>
      </c>
      <c r="B157" s="6" t="s">
        <v>545</v>
      </c>
      <c r="C157" s="6">
        <v>700</v>
      </c>
      <c r="D157" s="8" t="s">
        <v>546</v>
      </c>
      <c r="E157" s="6" t="s">
        <v>547</v>
      </c>
      <c r="F157" s="6" t="s">
        <v>21</v>
      </c>
      <c r="G157" s="8" t="s">
        <v>548</v>
      </c>
      <c r="H157" s="5" t="s">
        <v>14</v>
      </c>
      <c r="I157" s="5" t="e">
        <f>VLOOKUP(H157,Table2[[Province]:[Region]],2,FALSE)</f>
        <v>#N/A</v>
      </c>
    </row>
    <row r="158" spans="1:9" ht="180" hidden="1" x14ac:dyDescent="0.25">
      <c r="A158" s="7">
        <v>43712</v>
      </c>
      <c r="B158" s="6" t="s">
        <v>549</v>
      </c>
      <c r="C158" s="6">
        <v>30000</v>
      </c>
      <c r="D158" s="8" t="s">
        <v>550</v>
      </c>
      <c r="E158" s="6" t="s">
        <v>551</v>
      </c>
      <c r="F158" s="6" t="s">
        <v>21</v>
      </c>
      <c r="G158" s="8" t="s">
        <v>552</v>
      </c>
      <c r="H158" s="5" t="s">
        <v>255</v>
      </c>
      <c r="I158" s="5" t="str">
        <f>VLOOKUP(H158,Table2[[Province]:[Region]],2,FALSE)</f>
        <v>Central</v>
      </c>
    </row>
    <row r="159" spans="1:9" ht="165" x14ac:dyDescent="0.25">
      <c r="A159" s="7">
        <v>43712</v>
      </c>
      <c r="B159" s="6" t="s">
        <v>553</v>
      </c>
      <c r="C159" s="6">
        <v>2000</v>
      </c>
      <c r="D159" s="8" t="s">
        <v>554</v>
      </c>
      <c r="E159" s="6" t="s">
        <v>415</v>
      </c>
      <c r="F159" s="6" t="s">
        <v>21</v>
      </c>
      <c r="G159" s="8" t="s">
        <v>555</v>
      </c>
      <c r="H159" s="5" t="s">
        <v>170</v>
      </c>
      <c r="I159" s="5" t="str">
        <f>VLOOKUP(H159,Table2[[Province]:[Region]],2,FALSE)</f>
        <v>Central</v>
      </c>
    </row>
    <row r="160" spans="1:9" ht="180" x14ac:dyDescent="0.25">
      <c r="A160" s="7">
        <v>43711</v>
      </c>
      <c r="B160" s="6" t="s">
        <v>556</v>
      </c>
      <c r="C160" s="6">
        <v>20000</v>
      </c>
      <c r="D160" s="6"/>
      <c r="E160" s="6" t="s">
        <v>557</v>
      </c>
      <c r="F160" s="6" t="s">
        <v>11</v>
      </c>
      <c r="G160" s="8" t="s">
        <v>558</v>
      </c>
      <c r="H160" s="5" t="s">
        <v>273</v>
      </c>
      <c r="I160" s="5" t="str">
        <f>VLOOKUP(H160,Table2[[Province]:[Region]],2,FALSE)</f>
        <v>North</v>
      </c>
    </row>
    <row r="161" spans="1:9" ht="180" x14ac:dyDescent="0.25">
      <c r="A161" s="7">
        <v>43711</v>
      </c>
      <c r="B161" s="6" t="s">
        <v>559</v>
      </c>
      <c r="C161" s="6">
        <v>15000</v>
      </c>
      <c r="D161" s="8" t="s">
        <v>560</v>
      </c>
      <c r="E161" s="6" t="s">
        <v>561</v>
      </c>
      <c r="F161" s="6" t="s">
        <v>21</v>
      </c>
      <c r="G161" s="8" t="s">
        <v>562</v>
      </c>
      <c r="H161" s="5" t="s">
        <v>629</v>
      </c>
      <c r="I161" s="5" t="str">
        <f>VLOOKUP(H161,Table2[[Province]:[Region]],2,FALSE)</f>
        <v>West</v>
      </c>
    </row>
    <row r="162" spans="1:9" ht="180" hidden="1" x14ac:dyDescent="0.25">
      <c r="A162" s="7">
        <v>43711</v>
      </c>
      <c r="B162" s="6" t="s">
        <v>563</v>
      </c>
      <c r="C162" s="6">
        <v>3000</v>
      </c>
      <c r="D162" s="8" t="s">
        <v>381</v>
      </c>
      <c r="E162" s="6" t="s">
        <v>382</v>
      </c>
      <c r="F162" s="6" t="s">
        <v>21</v>
      </c>
      <c r="G162" s="8" t="s">
        <v>564</v>
      </c>
      <c r="H162" s="5" t="s">
        <v>384</v>
      </c>
      <c r="I162" s="5" t="str">
        <f>VLOOKUP(H162,Table2[[Province]:[Region]],2,FALSE)</f>
        <v>South</v>
      </c>
    </row>
    <row r="163" spans="1:9" ht="180" x14ac:dyDescent="0.25">
      <c r="A163" s="7">
        <v>43711</v>
      </c>
      <c r="B163" s="6" t="s">
        <v>565</v>
      </c>
      <c r="C163" s="6">
        <v>30000</v>
      </c>
      <c r="D163" s="8" t="s">
        <v>566</v>
      </c>
      <c r="E163" s="6" t="s">
        <v>567</v>
      </c>
      <c r="F163" s="6" t="s">
        <v>21</v>
      </c>
      <c r="G163" s="8" t="s">
        <v>568</v>
      </c>
      <c r="H163" s="5" t="s">
        <v>273</v>
      </c>
      <c r="I163" s="5" t="str">
        <f>VLOOKUP(H163,Table2[[Province]:[Region]],2,FALSE)</f>
        <v>North</v>
      </c>
    </row>
    <row r="164" spans="1:9" ht="180" hidden="1" x14ac:dyDescent="0.25">
      <c r="A164" s="7">
        <v>43711</v>
      </c>
      <c r="B164" s="6" t="s">
        <v>569</v>
      </c>
      <c r="C164" s="6">
        <v>3000</v>
      </c>
      <c r="D164" s="8" t="s">
        <v>398</v>
      </c>
      <c r="E164" s="6" t="s">
        <v>399</v>
      </c>
      <c r="F164" s="6" t="s">
        <v>21</v>
      </c>
      <c r="G164" s="8" t="s">
        <v>570</v>
      </c>
      <c r="H164" s="5" t="s">
        <v>51</v>
      </c>
      <c r="I164" s="5" t="str">
        <f>VLOOKUP(H164,Table2[[Province]:[Region]],2,FALSE)</f>
        <v>Central</v>
      </c>
    </row>
    <row r="165" spans="1:9" ht="180" hidden="1" x14ac:dyDescent="0.25">
      <c r="A165" s="7">
        <v>43711</v>
      </c>
      <c r="B165" s="6" t="s">
        <v>571</v>
      </c>
      <c r="C165" s="6">
        <v>10000</v>
      </c>
      <c r="E165" s="6" t="s">
        <v>572</v>
      </c>
      <c r="F165" s="6" t="s">
        <v>21</v>
      </c>
      <c r="G165" s="8" t="s">
        <v>573</v>
      </c>
      <c r="H165" s="5" t="s">
        <v>51</v>
      </c>
      <c r="I165" s="5" t="str">
        <f>VLOOKUP(H165,Table2[[Province]:[Region]],2,FALSE)</f>
        <v>Central</v>
      </c>
    </row>
    <row r="166" spans="1:9" ht="165" hidden="1" x14ac:dyDescent="0.25">
      <c r="A166" s="7">
        <v>43711</v>
      </c>
      <c r="B166" s="6" t="s">
        <v>359</v>
      </c>
      <c r="C166" s="6">
        <v>20000</v>
      </c>
      <c r="D166" s="8" t="s">
        <v>360</v>
      </c>
      <c r="E166" s="6" t="s">
        <v>361</v>
      </c>
      <c r="F166" s="6" t="s">
        <v>11</v>
      </c>
      <c r="G166" s="8" t="s">
        <v>574</v>
      </c>
      <c r="H166" s="5" t="s">
        <v>51</v>
      </c>
      <c r="I166" s="5" t="str">
        <f>VLOOKUP(H166,Table2[[Province]:[Region]],2,FALSE)</f>
        <v>Central</v>
      </c>
    </row>
    <row r="167" spans="1:9" ht="165" x14ac:dyDescent="0.25">
      <c r="A167" s="7">
        <v>43711</v>
      </c>
      <c r="B167" s="6" t="s">
        <v>575</v>
      </c>
      <c r="C167" s="6">
        <v>30000</v>
      </c>
      <c r="D167" s="8" t="s">
        <v>576</v>
      </c>
      <c r="E167" s="5" t="s">
        <v>577</v>
      </c>
      <c r="F167" s="5" t="s">
        <v>11</v>
      </c>
      <c r="G167" s="8" t="s">
        <v>578</v>
      </c>
      <c r="H167" s="5" t="s">
        <v>14</v>
      </c>
      <c r="I167" s="5" t="e">
        <f>VLOOKUP(H167,Table2[[Province]:[Region]],2,FALSE)</f>
        <v>#N/A</v>
      </c>
    </row>
    <row r="168" spans="1:9" ht="180" x14ac:dyDescent="0.25">
      <c r="A168" s="7">
        <v>43711</v>
      </c>
      <c r="B168" s="6" t="s">
        <v>579</v>
      </c>
      <c r="C168" s="6" t="s">
        <v>14</v>
      </c>
      <c r="D168" s="8" t="s">
        <v>580</v>
      </c>
      <c r="E168" s="5" t="s">
        <v>581</v>
      </c>
      <c r="F168" s="5" t="s">
        <v>21</v>
      </c>
      <c r="G168" s="8" t="s">
        <v>582</v>
      </c>
      <c r="H168" s="5" t="s">
        <v>614</v>
      </c>
      <c r="I168" s="5" t="str">
        <f>VLOOKUP(H168,Table2[[Province]:[Region]],2,FALSE)</f>
        <v>Central</v>
      </c>
    </row>
    <row r="169" spans="1:9" ht="165" hidden="1" x14ac:dyDescent="0.25">
      <c r="A169" s="7">
        <v>43711</v>
      </c>
      <c r="B169" s="6" t="s">
        <v>583</v>
      </c>
      <c r="C169" s="6">
        <v>2000</v>
      </c>
      <c r="D169" s="8" t="s">
        <v>584</v>
      </c>
      <c r="E169" s="5" t="s">
        <v>585</v>
      </c>
      <c r="F169" s="5" t="s">
        <v>11</v>
      </c>
      <c r="G169" s="8" t="s">
        <v>586</v>
      </c>
      <c r="H169" s="5" t="s">
        <v>51</v>
      </c>
      <c r="I169" s="5" t="str">
        <f>VLOOKUP(H169,Table2[[Province]:[Region]],2,FALSE)</f>
        <v>Central</v>
      </c>
    </row>
    <row r="170" spans="1:9" ht="180" hidden="1" x14ac:dyDescent="0.25">
      <c r="A170" s="7">
        <v>43711</v>
      </c>
      <c r="B170" s="6" t="s">
        <v>587</v>
      </c>
      <c r="C170" s="6">
        <v>25000</v>
      </c>
      <c r="D170" s="8" t="s">
        <v>588</v>
      </c>
      <c r="E170" s="5" t="s">
        <v>589</v>
      </c>
      <c r="F170" s="5" t="s">
        <v>11</v>
      </c>
      <c r="G170" s="8" t="s">
        <v>590</v>
      </c>
      <c r="H170" s="5" t="s">
        <v>51</v>
      </c>
      <c r="I170" s="5" t="str">
        <f>VLOOKUP(H170,Table2[[Province]:[Region]],2,FALSE)</f>
        <v>Central</v>
      </c>
    </row>
    <row r="171" spans="1:9" ht="165" hidden="1" x14ac:dyDescent="0.25">
      <c r="A171" s="7">
        <v>43711</v>
      </c>
      <c r="B171" s="6" t="s">
        <v>591</v>
      </c>
      <c r="C171" s="6">
        <v>5000</v>
      </c>
      <c r="D171" s="8" t="s">
        <v>592</v>
      </c>
      <c r="E171" s="5" t="s">
        <v>593</v>
      </c>
      <c r="F171" s="5" t="s">
        <v>21</v>
      </c>
      <c r="G171" s="8" t="s">
        <v>594</v>
      </c>
      <c r="H171" s="5" t="s">
        <v>51</v>
      </c>
      <c r="I171" s="5" t="str">
        <f>VLOOKUP(H171,Table2[[Province]:[Region]],2,FALSE)</f>
        <v>Central</v>
      </c>
    </row>
    <row r="172" spans="1:9" ht="180" hidden="1" x14ac:dyDescent="0.25">
      <c r="A172" s="7">
        <v>43711</v>
      </c>
      <c r="B172" s="6" t="s">
        <v>595</v>
      </c>
      <c r="C172" s="6">
        <v>15000</v>
      </c>
      <c r="D172" s="8" t="s">
        <v>596</v>
      </c>
      <c r="E172" s="5" t="s">
        <v>597</v>
      </c>
      <c r="F172" s="5" t="s">
        <v>21</v>
      </c>
      <c r="G172" s="8" t="s">
        <v>598</v>
      </c>
      <c r="H172" s="5" t="s">
        <v>51</v>
      </c>
      <c r="I172" s="5" t="str">
        <f>VLOOKUP(H172,Table2[[Province]:[Region]],2,FALSE)</f>
        <v>Central</v>
      </c>
    </row>
    <row r="173" spans="1:9" ht="180" x14ac:dyDescent="0.25">
      <c r="A173" s="7">
        <v>43711</v>
      </c>
      <c r="B173" s="6" t="s">
        <v>599</v>
      </c>
      <c r="C173" s="6">
        <v>5000</v>
      </c>
      <c r="D173" s="8" t="s">
        <v>600</v>
      </c>
      <c r="E173" s="5" t="s">
        <v>601</v>
      </c>
      <c r="F173" s="5" t="s">
        <v>11</v>
      </c>
      <c r="G173" s="8" t="s">
        <v>602</v>
      </c>
      <c r="H173" s="5" t="s">
        <v>14</v>
      </c>
      <c r="I173" s="5" t="e">
        <f>VLOOKUP(H173,Table2[[Province]:[Region]],2,FALSE)</f>
        <v>#N/A</v>
      </c>
    </row>
    <row r="174" spans="1:9" ht="180" hidden="1" x14ac:dyDescent="0.25">
      <c r="A174" s="7">
        <v>43711</v>
      </c>
      <c r="B174" s="6" t="s">
        <v>603</v>
      </c>
      <c r="C174" s="6">
        <v>3000</v>
      </c>
      <c r="D174" s="8" t="s">
        <v>604</v>
      </c>
      <c r="E174" s="5" t="s">
        <v>605</v>
      </c>
      <c r="F174" s="5" t="s">
        <v>11</v>
      </c>
      <c r="G174" s="8" t="s">
        <v>606</v>
      </c>
      <c r="H174" s="5" t="s">
        <v>607</v>
      </c>
      <c r="I174" s="5" t="str">
        <f>VLOOKUP(H174,Table2[[Province]:[Region]],2,FALSE)</f>
        <v>East</v>
      </c>
    </row>
    <row r="175" spans="1:9" ht="195" hidden="1" x14ac:dyDescent="0.25">
      <c r="A175" s="7">
        <v>43711</v>
      </c>
      <c r="B175" s="6" t="s">
        <v>608</v>
      </c>
      <c r="C175" s="6">
        <v>5000</v>
      </c>
      <c r="D175" s="8" t="s">
        <v>372</v>
      </c>
      <c r="E175" s="5" t="s">
        <v>373</v>
      </c>
      <c r="F175" s="5" t="s">
        <v>21</v>
      </c>
      <c r="G175" s="8" t="s">
        <v>609</v>
      </c>
      <c r="H175" s="5" t="s">
        <v>375</v>
      </c>
      <c r="I175" s="5" t="str">
        <f>VLOOKUP(H175,Table2[[Province]:[Region]],2,FALSE)</f>
        <v>Northeast</v>
      </c>
    </row>
  </sheetData>
  <autoFilter ref="A1:I175" xr:uid="{57399631-7728-4DFF-B814-7E74E3125EF1}">
    <filterColumn colId="8">
      <filters>
        <filter val="#N/A"/>
      </filters>
    </filterColumn>
  </autoFilter>
  <sortState xmlns:xlrd2="http://schemas.microsoft.com/office/spreadsheetml/2017/richdata2" ref="A2:G61">
    <sortCondition descending="1" ref="A2:A61"/>
  </sortState>
  <hyperlinks>
    <hyperlink ref="D2" r:id="rId1" xr:uid="{A9647E4A-AEEF-4931-BBF9-5AA7FAAEC06F}"/>
    <hyperlink ref="G2" r:id="rId2" display="https://web.facebook.com/janjansirirut.maneewong?fref=gs&amp;__tn__=%2CdC-R-R&amp;eid=ARCz5UBeAWaPEuE9DTw0zUU4p53rVJ2KLer5lPIjLpEAzaiw1ugKsWYvc7u7-hkPGeKTPcmyMa-NvjKj&amp;hc_ref=ARQwVi_9f_JSvKK20SOMfP4lLtJhQ69QiUQxzdtzyq6ZlRU8DoiIghiinhl-sR_2PZY&amp;dti=1910455045926085&amp;hc_location=group" xr:uid="{A9723282-4047-4F18-9DA2-E200CCAA4C6B}"/>
    <hyperlink ref="D3" r:id="rId3" xr:uid="{1A9BBF21-68B6-45C2-9A35-130B3E70CC64}"/>
    <hyperlink ref="G3" r:id="rId4" display="https://web.facebook.com/hamiid.jones.3?fref=gs&amp;__tn__=%2CdC-R-R&amp;eid=ARBJZwbyRyc5x1X-85er1p7pqe2BpYPDO1fxB1XE4gWOyB-GNq24PevEge32ps2l24DvBzkoQcLha37F&amp;hc_ref=ARTO4sYpbcnIUJbVgWkYE_qYcr0ORY9s85YLyLNz9A2c9BcJaBPX84dhUbbptOY6enM&amp;dti=1910455045926085&amp;hc_location=group" xr:uid="{57FA3748-8E69-4A66-8243-E05B8F1C3798}"/>
    <hyperlink ref="D4" r:id="rId5" xr:uid="{67A0C417-75DA-4382-8230-E801B1F554AD}"/>
    <hyperlink ref="G4" r:id="rId6" xr:uid="{7F2440B8-E3E7-4358-A8E3-27A7A3C6D5C5}"/>
    <hyperlink ref="D5" r:id="rId7" xr:uid="{5C771C9A-ED81-48C7-ADAC-D1F37EE94E01}"/>
    <hyperlink ref="G5" r:id="rId8" xr:uid="{E0F57CA2-D957-4A72-8DFD-26569C89A7D2}"/>
    <hyperlink ref="D13" r:id="rId9" xr:uid="{A5BEDBFC-0F34-4A36-BA23-5B6E6A974C13}"/>
    <hyperlink ref="G13" r:id="rId10" xr:uid="{38072C9B-10D5-434B-BC5F-33F50C3D1ED8}"/>
    <hyperlink ref="D6" r:id="rId11" xr:uid="{672B1576-EE0F-4D0D-A1CF-BAD329B0FC0B}"/>
    <hyperlink ref="G6" r:id="rId12" xr:uid="{D3FDD640-A82F-4F22-B61A-645DEFFC850E}"/>
    <hyperlink ref="D14" r:id="rId13" xr:uid="{7EFD52DF-6424-4EE4-83AD-8B3171455D38}"/>
    <hyperlink ref="G14" r:id="rId14" xr:uid="{3A714305-17CB-429F-859C-D6A2BF35C129}"/>
    <hyperlink ref="D24" r:id="rId15" xr:uid="{DC0FE7C8-FE17-4BA8-99F7-F01BE172B3EA}"/>
    <hyperlink ref="G24" r:id="rId16" xr:uid="{51254BF2-C2E4-406E-A85B-269548E4F87A}"/>
    <hyperlink ref="D15" r:id="rId17" xr:uid="{371B2D9B-6D02-4CD9-849F-B497F79B0876}"/>
    <hyperlink ref="G15" r:id="rId18" display="https://web.facebook.com/kuarsiyah.etae.3?fref=gs&amp;__tn__=%2CdC-R-R&amp;eid=ARDIDi85kukGbPi7GIAhCExULFdg_er1OysvlWbhGEwPh7eIaK0Zk-2lTbSH2FVnVvnJ6XHYk4UcT2O1&amp;hc_ref=ARRKZXyrh9PjN6yKDSTLT3PlTjFRs1UQOO_5mcNaaY8zqbvav_PNsqpuxn2k5h_iGd8&amp;dti=1910455045926085&amp;hc_location=group" xr:uid="{587F135E-003A-445A-9680-9890A7FC7C35}"/>
    <hyperlink ref="D7" r:id="rId19" xr:uid="{975D3F13-35A3-4CD1-9F6F-8DA93CD35968}"/>
    <hyperlink ref="G7" r:id="rId20" display="https://web.facebook.com/profile.php?id=100014244013276&amp;fref=gs&amp;__tn__=%2CdC-R-R&amp;eid=ARAsaVxU0jZaiyF2UNimYB4KVmkJtNAEsdTEASd8SspOWJomAiw30fyJtejo3zsnIoGazkof7-69m5nL&amp;hc_ref=ARTAJMTWnIQMOISo-TqP3nQp65D1aUq9jeQpIWX3IExZ1GYUNaNFuGQuLAckNFlzp2w&amp;dti=1910455045926085&amp;hc_location=group" xr:uid="{61086A88-7B9B-444E-85CA-5A7D3025A8D9}"/>
    <hyperlink ref="D44" r:id="rId21" xr:uid="{AA73A604-EF6A-407F-966A-6BB40793BF77}"/>
    <hyperlink ref="G44" r:id="rId22" xr:uid="{2AE8B250-9A6C-4FA7-B83C-8B249F8ACACF}"/>
    <hyperlink ref="D16" r:id="rId23" xr:uid="{C744C42E-0DFF-4735-98D1-195B8DD75E6C}"/>
    <hyperlink ref="G16" r:id="rId24" xr:uid="{BAA9EB06-9365-4082-86A7-E16C8A9D8CAA}"/>
    <hyperlink ref="D8" r:id="rId25" xr:uid="{40FFE56A-8F38-4D87-AB6A-BE75109925D2}"/>
    <hyperlink ref="G8" r:id="rId26" xr:uid="{4EB5260F-7981-4B79-8568-B21536381172}"/>
    <hyperlink ref="D17" r:id="rId27" xr:uid="{EFA40091-8575-41F6-B6A2-91B4FDAA9FB8}"/>
    <hyperlink ref="G17" r:id="rId28" xr:uid="{76490B36-5CD1-4D6A-8D88-8ACCE8269DF4}"/>
    <hyperlink ref="D18" r:id="rId29" xr:uid="{9C321634-D194-4FA1-94AF-D42D123E2530}"/>
    <hyperlink ref="G18" r:id="rId30" xr:uid="{6B1224D3-B6FB-4A3D-9EFC-69C1FD4735CC}"/>
    <hyperlink ref="D9" r:id="rId31" xr:uid="{8D491BED-AEF3-4982-BED0-1B1C3ECC34D0}"/>
    <hyperlink ref="G9" r:id="rId32" display="https://web.facebook.com/profile.php?id=100030821054861&amp;fref=gs&amp;__tn__=%2CdC-R-R&amp;eid=ARCKPdru4nwDnI1bfOAkWtGg3eBCyJ9fH0FiY14F60bchnDlsSjvNbjLSoRKON4dTJyfDr7fZ_zUX5eh&amp;hc_ref=ARTkN3QdxmM_7jPMLozxpFhhA4kkKtTJxRTlfzXL37OxDxJNlZ92Qib3JLK0q1uRWKY&amp;dti=1910455045926085&amp;hc_location=group" xr:uid="{16134731-1DA1-4A95-8438-2F5EC87E5D57}"/>
    <hyperlink ref="D33" r:id="rId33" xr:uid="{B93DD9E7-27B3-4000-B03D-AB6D313237E1}"/>
    <hyperlink ref="G33" r:id="rId34" xr:uid="{414C134B-990F-4DF5-89B3-1F58B1BC3417}"/>
    <hyperlink ref="D48" r:id="rId35" xr:uid="{0B4BA0D6-2DB4-4310-8E89-14240417980A}"/>
    <hyperlink ref="G48" r:id="rId36" xr:uid="{BD7E9C2B-19A4-43AF-BC1A-A31525173293}"/>
    <hyperlink ref="D10" r:id="rId37" xr:uid="{7983F14D-5894-4384-98FE-9E4CF8C0CB42}"/>
    <hyperlink ref="G10" r:id="rId38" xr:uid="{9538753B-BF87-43F3-A375-08B4DC58F54F}"/>
    <hyperlink ref="D11" r:id="rId39" xr:uid="{67B29989-DCA0-4A3C-ACE2-368D840DA9DD}"/>
    <hyperlink ref="G11" r:id="rId40" xr:uid="{050ABD59-2606-41EE-9F22-0FA8538D3B8B}"/>
    <hyperlink ref="D12" r:id="rId41" xr:uid="{80770DE7-77D2-4B33-A30C-CC7A26948BBF}"/>
    <hyperlink ref="G12" r:id="rId42" display="https://web.facebook.com/profile.php?id=100009304962508&amp;fref=gs&amp;__tn__=%2CdC-R-R&amp;eid=ARBocG1JYGyx3GHZiPbwkHSdtdcXESc7QxtcgJbLESpOlF1TB2FtyqSeb2MLwXnnURSebtR_M70Au8P1&amp;hc_ref=ARTeIp0rBxNCMqNlaUViNwC3jicGHvIRrhVnMl3M_DCLLHeb8VMRR1ITw6gSJbSh1zA&amp;dti=1910455045926085&amp;hc_location=group" xr:uid="{F75124C7-6BC8-4F6C-B619-E542FA37C4F5}"/>
    <hyperlink ref="D25" r:id="rId43" xr:uid="{6BDC7FFB-AA8D-49E7-A08A-8DC25A08D489}"/>
    <hyperlink ref="G25" r:id="rId44" xr:uid="{F05D139C-4488-47FA-BFA8-A334F6D1CE0B}"/>
    <hyperlink ref="D49" r:id="rId45" xr:uid="{FB1AD1F6-E5E3-4EF9-923A-D931DA0945C9}"/>
    <hyperlink ref="G49" r:id="rId46" xr:uid="{E7DBE08B-4388-440D-B89F-5F444C977C7B}"/>
    <hyperlink ref="D34" r:id="rId47" xr:uid="{B7B8F30F-818B-419D-88A5-102276F09459}"/>
    <hyperlink ref="G34" r:id="rId48" xr:uid="{C6E7B466-03A3-4C87-AF8E-6FBD6E317F0B}"/>
    <hyperlink ref="D19" r:id="rId49" xr:uid="{CEDC54B0-03D2-486F-A551-9B68026C40D3}"/>
    <hyperlink ref="G19" r:id="rId50" xr:uid="{2496B02B-AD71-447B-83CE-123435694CAA}"/>
    <hyperlink ref="D35" r:id="rId51" xr:uid="{DF148216-5266-4D35-8E5B-467908D8E02D}"/>
    <hyperlink ref="G35" r:id="rId52" xr:uid="{6F9330E6-EB96-49DC-A33F-6F5EB5A5DE34}"/>
    <hyperlink ref="D20" r:id="rId53" xr:uid="{91C968D4-49B2-47E2-A6A0-0B2CD9F13392}"/>
    <hyperlink ref="G20" r:id="rId54" xr:uid="{C2505A02-2FCF-4E72-8508-1AA6A89A2A51}"/>
    <hyperlink ref="D26" r:id="rId55" xr:uid="{BB31C086-1D47-43E9-86CD-F6428DD34C6C}"/>
    <hyperlink ref="G26" r:id="rId56" display="https://web.facebook.com/profile.php?id=100027142810846&amp;fref=gs&amp;__tn__=%2CdC-R-R&amp;eid=ARA5c5gbde2ct7MV7NknuTHSvb-QUZkHkmijysacILfZ7cwDkmLYZbw9D90ZWcrgpZgmgV0KjmYe5abl&amp;hc_ref=ARTGBIufYLQIFesV6cG9rCZzXRKgx-esqSds7YKaXdIcQjJtK3DOeAOAhCVwrwDW9bw&amp;dti=1910455045926085&amp;hc_location=group" xr:uid="{4D855ECD-AB67-4D08-A8A8-06EC06F008B0}"/>
    <hyperlink ref="D27" r:id="rId57" xr:uid="{94C4809E-D35E-4FEB-863D-1B6A7AF572DB}"/>
    <hyperlink ref="G27" r:id="rId58" xr:uid="{30C31FAE-B833-4C46-A015-4B235FC56789}"/>
    <hyperlink ref="D21" r:id="rId59" xr:uid="{92225403-D363-4154-B9BE-75EEFAD3CC27}"/>
    <hyperlink ref="G21" r:id="rId60" xr:uid="{7E2E603C-167A-40A5-B854-25EACE2374AB}"/>
    <hyperlink ref="D28" r:id="rId61" xr:uid="{D56B7B5F-0780-4976-BD03-BB03E26C1FEC}"/>
    <hyperlink ref="G28" r:id="rId62" display="https://web.facebook.com/pinpleng.sita?fref=gs&amp;__tn__=%2CdC-R-R&amp;eid=ARDg2qodZ7_54xgp0n6Z2h5z7aJ0lNnmqFML5MTcD0qhbf9NXw9P7RTMjxIsiCtRhTv1G65A84AqyLr9&amp;hc_ref=ARTwTaqNQ-8jACvyOe1gcgDBMPvwe3hu7Ny7XwbNQYMiLy4uyTXbtHG7OhkN5uAnWwc&amp;dti=1910455045926085&amp;hc_location=group" xr:uid="{5C6A2A84-7CF2-4120-AA1F-35DBC56BC0E8}"/>
    <hyperlink ref="D29" r:id="rId63" xr:uid="{E7CDA755-9A86-4F9B-B0DD-B0EBE458161C}"/>
    <hyperlink ref="G29" r:id="rId64" xr:uid="{1D0EEAF2-81B4-4F75-A51D-2681EF82D1AF}"/>
    <hyperlink ref="D30" r:id="rId65" xr:uid="{BE54585A-5A1A-4E8B-AF6D-942A9E0D89EB}"/>
    <hyperlink ref="G30" r:id="rId66" xr:uid="{D6CCC27E-BBB9-46C3-9384-00483B058C77}"/>
    <hyperlink ref="D31" r:id="rId67" xr:uid="{3CF1B5E7-A212-44CF-99BD-CE2316C55210}"/>
    <hyperlink ref="G31" r:id="rId68" xr:uid="{B52E451D-C149-4DA3-8954-627E7AF63569}"/>
    <hyperlink ref="D32" r:id="rId69" xr:uid="{F6387E62-C2E2-4E35-A968-3BA78044E430}"/>
    <hyperlink ref="G32" r:id="rId70" xr:uid="{94F4E20F-CDE0-46EB-ACEB-F7A1DDE5252E}"/>
    <hyperlink ref="D22" r:id="rId71" xr:uid="{AA08DE8B-F5FA-4D2F-8701-7BA9A7F46FA4}"/>
    <hyperlink ref="G22" r:id="rId72" xr:uid="{34636BB7-ABA0-4532-82E3-8E59230BD9BC}"/>
    <hyperlink ref="D23" r:id="rId73" xr:uid="{A6A9F616-DFEE-4AE7-95DB-6B76AC8FA208}"/>
    <hyperlink ref="G23" r:id="rId74" xr:uid="{E349D319-1DDD-43B6-A37C-60864F9B4029}"/>
    <hyperlink ref="D59" r:id="rId75" xr:uid="{597DF418-E9DA-4FD6-A981-A0684586796B}"/>
    <hyperlink ref="G59" r:id="rId76" xr:uid="{D14B6D1D-05D9-47CB-8E06-63D88A12C5A4}"/>
    <hyperlink ref="D61" r:id="rId77" xr:uid="{2656A6F6-7853-475B-997E-DE9F76398248}"/>
    <hyperlink ref="G61" r:id="rId78" xr:uid="{51EE83A4-1159-4C5C-B217-699CC28B49EE}"/>
    <hyperlink ref="D36" r:id="rId79" xr:uid="{E952DD55-6842-477C-9B39-EEAC245D67CF}"/>
    <hyperlink ref="G36" r:id="rId80" xr:uid="{77252092-2EEF-4514-B795-CE996DA5435A}"/>
    <hyperlink ref="D56" r:id="rId81" xr:uid="{F2FD557D-8059-42AB-B8DE-7E2EF6572205}"/>
    <hyperlink ref="G56" r:id="rId82" xr:uid="{16538F8F-2D8F-4F3E-BFDA-C49282B38273}"/>
    <hyperlink ref="D37" r:id="rId83" xr:uid="{239EAE6A-3645-44E1-A810-614E61B0269F}"/>
    <hyperlink ref="G37" r:id="rId84" display="https://web.facebook.com/profile.php?id=100005944488142&amp;fref=gs&amp;__tn__=%2CdC-R-R&amp;eid=ARAfPAXvprt0fQEb-jDSbhLbnK9eaPBYAwli7cQHHZBUOI4yXF6q4_W_eCpVqHTOZTCxbd2MAJLg1y8-&amp;hc_ref=ARQcGjOSYR5Aheryedd4QXWKbcA-Tkh05zirOPiXDoAtPXUQz5k6zlbaec7Mur3zqnU&amp;dti=1910455045926085&amp;hc_location=group" xr:uid="{A3BAB0DA-881E-480A-A6D9-4E062FE50407}"/>
    <hyperlink ref="D38" r:id="rId85" xr:uid="{37CCC44B-A25C-45B3-91C5-D33DC84199F9}"/>
    <hyperlink ref="G38" r:id="rId86" xr:uid="{586D4473-709B-4725-9DAF-D8DE3474A27C}"/>
    <hyperlink ref="D45" r:id="rId87" xr:uid="{80F696DC-BA2B-471D-934E-31DEDA9C7EFD}"/>
    <hyperlink ref="G45" r:id="rId88" xr:uid="{01D274B6-F495-40E9-AD27-D60FA640016B}"/>
    <hyperlink ref="D57" r:id="rId89" xr:uid="{DEC20146-431A-4E06-98B3-767A6F2929DF}"/>
    <hyperlink ref="G57" r:id="rId90" xr:uid="{12206501-9430-4D08-8023-2FA0BF5E797E}"/>
    <hyperlink ref="D39" r:id="rId91" xr:uid="{A5E17B70-B468-46F3-AF37-11EB3CAA3532}"/>
    <hyperlink ref="G39" r:id="rId92" xr:uid="{6C0271F0-9EDB-4A04-876E-21B618E85DFE}"/>
    <hyperlink ref="D40" r:id="rId93" xr:uid="{6DA3387E-ECE9-40E9-95FD-75626526F798}"/>
    <hyperlink ref="G40" r:id="rId94" xr:uid="{7C76F99B-A0CF-4785-BD8D-39FAB5411EC9}"/>
    <hyperlink ref="D60" r:id="rId95" xr:uid="{D4C050A4-1B1E-4978-89D5-6A90A8DEC2AF}"/>
    <hyperlink ref="G60" r:id="rId96" xr:uid="{453DD5B9-0831-4081-B714-175162C7FF43}"/>
    <hyperlink ref="D41" r:id="rId97" xr:uid="{1EA30477-E5A6-498C-8FA2-FD604B41040B}"/>
    <hyperlink ref="G41" r:id="rId98" xr:uid="{70B270E3-58F8-4264-B2E6-9B8AC4839826}"/>
    <hyperlink ref="D42" r:id="rId99" xr:uid="{54965FA3-00BF-422B-9425-D9D629F7D836}"/>
    <hyperlink ref="G42" r:id="rId100" display="https://web.facebook.com/sukanya.siriuk.357?fref=gs&amp;__tn__=%2CdC-R-R&amp;eid=ARDEzOMU5GTFnOS16alG2SH9Srp6mkIt8TcfeGJUeNhH6ZaUXgXfc4_6HEyAv5flylnXdOO-zcc93Owo&amp;hc_ref=ARQSk8Z1F-u9BZ9q1f6N87iYRF6xmo9ErVnJ5y0is3Kw5Wfm2HRvoI1o4Shwkvv7ph4&amp;dti=1910455045926085&amp;hc_location=group" xr:uid="{28CF3766-3DC9-4A2B-B393-557A23B6F829}"/>
    <hyperlink ref="D43" r:id="rId101" xr:uid="{AD49D092-295E-462F-A724-7F1B86BD7D87}"/>
    <hyperlink ref="G43" r:id="rId102" xr:uid="{0B23FE96-7493-4BB8-BEE8-B1DCC9CFB7CC}"/>
    <hyperlink ref="D53" r:id="rId103" xr:uid="{7DE9A48E-8823-4DB1-93EB-924A111B510F}"/>
    <hyperlink ref="G53" r:id="rId104" xr:uid="{A70F7D9C-600C-4E13-A28A-9E9C3F9B2FA1}"/>
    <hyperlink ref="D58" r:id="rId105" xr:uid="{ABA21F0D-75F0-41A7-8273-EEB265F3688E}"/>
    <hyperlink ref="G58" r:id="rId106" display="https://web.facebook.com/jakgapun.kuntong.7?fref=gs&amp;__tn__=%2CdC-R-R&amp;eid=ARBvVEGCfl8-o5P0O5B8IAcWWQk2YbYHWCOT22_7YGCVPMRSMen9XCeX7OZ-OWo_5MC6F0_WjcKEYg60&amp;hc_ref=ARRiqKGEf9Otw5QCx7ftnpW_7PDwGRISH6ilO15JbDrKHhX5vrx-uuzKxhCoIifAh3A&amp;dti=1910455045926085&amp;hc_location=group" xr:uid="{41FCEDDC-7012-4E87-81C9-BB7DBF24DBC9}"/>
    <hyperlink ref="D50" r:id="rId107" xr:uid="{3A7C9AB1-C96A-4E5F-85E6-C7E9F88B9C2C}"/>
    <hyperlink ref="G50" r:id="rId108" xr:uid="{4948D1B2-3778-4B80-B24B-43206F8BC865}"/>
    <hyperlink ref="D54" r:id="rId109" xr:uid="{977F08EF-7004-4AC1-9289-F021CA694D1C}"/>
    <hyperlink ref="G54" r:id="rId110" xr:uid="{9EEE106F-E113-449B-B77E-F8549FE599D6}"/>
    <hyperlink ref="D55" r:id="rId111" xr:uid="{37401521-046B-46D1-99D2-85203B44C2A9}"/>
    <hyperlink ref="G55" r:id="rId112" display="https://web.facebook.com/profile.php?id=100040947637382&amp;fref=gs&amp;__tn__=%2CdC-R-R&amp;eid=ARDVv-c2Dfq3cvmEFKWvBuIG1fulBN32P7aJLMCHCEvGK7vsTLMkiBnRki6fhpeMGqUBY0OZhynz1EEh&amp;hc_ref=ARTJQjf5DN2I7_zMdN41e1f2e5vr6XMIA35ep5FIS8pY2k45BxkPs24ogDiuerfkXD8&amp;dti=1910455045926085&amp;hc_location=group" xr:uid="{E219C9B2-02F5-44BF-A29C-52CA11795E66}"/>
    <hyperlink ref="D46" r:id="rId113" xr:uid="{78F59206-C852-4487-82EC-651DC9776993}"/>
    <hyperlink ref="G46" r:id="rId114" xr:uid="{09BE183A-43DC-4449-B903-9CE7E68385FF}"/>
    <hyperlink ref="D51" r:id="rId115" xr:uid="{EBA42C1D-92B1-4FD0-A18D-CBDAF234A8A0}"/>
    <hyperlink ref="G51" r:id="rId116" xr:uid="{95105194-EDC7-42A6-AACE-054FEA029ECC}"/>
    <hyperlink ref="D47" r:id="rId117" xr:uid="{02013C21-8022-4FD6-9B5D-A3E03C1187E8}"/>
    <hyperlink ref="G47" r:id="rId118" display="https://web.facebook.com/profile.php?id=100001788962028&amp;fref=gs&amp;__tn__=%2CdC-R-R&amp;eid=ARD11fODo85gAtC9dC9tpjPcRwvupVOwgwn6OcI41nEtg9_bl23m5qmGjOyTaX560XWJK_85-lihzPNW&amp;hc_ref=ARRr8Cq0JrZUg_6dAaGnUl6qNMqvvCjRpsjbR3l4Hs-IIKVA6eLdaPveFNu4Hk0zDqA&amp;dti=1910455045926085&amp;hc_location=group" xr:uid="{69B2E476-15AA-4BEC-8207-585157159E2E}"/>
    <hyperlink ref="D52" r:id="rId119" xr:uid="{AA8AA90B-2907-4B19-B3FA-A47867480EDC}"/>
    <hyperlink ref="G52" r:id="rId120" xr:uid="{F6C18BF0-569B-4203-B7BA-3A61DEDE93F9}"/>
    <hyperlink ref="D62" r:id="rId121" xr:uid="{DD804DEA-880F-4A72-9E70-89BBACFC2B6D}"/>
    <hyperlink ref="G62" r:id="rId122" xr:uid="{A60396C8-8C3A-431C-A011-C82FD82CDF64}"/>
    <hyperlink ref="D63" r:id="rId123" xr:uid="{1971A009-CF94-455F-BA6A-A70E5D288070}"/>
    <hyperlink ref="G63" r:id="rId124" xr:uid="{B98E4C3F-5BBE-4C26-9E1A-AF3D94F798FA}"/>
    <hyperlink ref="D64" r:id="rId125" xr:uid="{077524DC-2FC8-4498-8C93-16BC2DF7B023}"/>
    <hyperlink ref="G64" r:id="rId126" xr:uid="{68FD47C2-C6AE-484F-9D7A-1BBA12813734}"/>
    <hyperlink ref="D65" r:id="rId127" xr:uid="{1BFD1384-ADCD-4F0A-978E-2573FF898A87}"/>
    <hyperlink ref="G65" r:id="rId128" xr:uid="{4254727E-B776-47BB-AB6B-1992F0E96CC0}"/>
    <hyperlink ref="D66" r:id="rId129" xr:uid="{CED5E033-4FC9-48AB-BE0D-6A29116538EE}"/>
    <hyperlink ref="G66" r:id="rId130" xr:uid="{BB005053-3EB7-48BE-B58B-332531DF343D}"/>
    <hyperlink ref="D67" r:id="rId131" xr:uid="{C101190D-653D-48BA-B5AE-DA25A436AECF}"/>
    <hyperlink ref="G67" r:id="rId132" display="https://web.facebook.com/weera.saypayong?fref=gs&amp;__tn__=%2CdC-R-R&amp;eid=ARAPBBNq-5NZLbmd4VizOBIDqFnFt4HzasZYWVAErl-z0Iof8OnPDjeO6s4_JPMPs91HbF7HN7kYQVJr&amp;hc_ref=ARRHTJ0iCN1BB02awgL7JzlKt6TYzscG1A4sf15MzeVfEgomwHO0WtM5HutsHp_ObUo&amp;dti=1910455045926085&amp;hc_location=group" xr:uid="{38A4FA1C-575A-468E-8531-5C7C83E5FF93}"/>
    <hyperlink ref="D68" r:id="rId133" xr:uid="{1D7EDBB7-6E4E-4AD9-9212-891642052C9F}"/>
    <hyperlink ref="G68" r:id="rId134" display="https://web.facebook.com/snowfake99?fref=gs&amp;__tn__=%2CdC-R-R&amp;eid=ARDgxvT38pDIVeVF1NTjTNTmSlQQRcKAiIF5CLJAVVIPv7vpZwMATW_HvfFo9TIuFByzj3kMx98Hyhin&amp;hc_ref=ARRI6Zzm03cQIa-6KlRIyJ1nJquP_aPwI0Ozh-ZI6rY78AYoHhWWn59N9egSUtoNhhU&amp;dti=1910455045926085&amp;hc_location=group" xr:uid="{73543C33-C98F-4D68-9251-7AF70D11AD7C}"/>
    <hyperlink ref="D69" r:id="rId135" xr:uid="{9FF397ED-DB98-49EF-BC79-781A962741E5}"/>
    <hyperlink ref="G69" r:id="rId136" xr:uid="{A1DFB84C-39E4-466A-85E1-C714DA72317F}"/>
    <hyperlink ref="D70" r:id="rId137" xr:uid="{417594BE-BA4C-497E-AC00-3D2C8DADCA1A}"/>
    <hyperlink ref="G70" r:id="rId138" xr:uid="{D3A9BFAC-1ADA-47BA-81C4-97EB7ECB7396}"/>
    <hyperlink ref="D71" r:id="rId139" xr:uid="{2BCD2DBC-8C40-42AD-9313-7E395A74A097}"/>
    <hyperlink ref="G71" r:id="rId140" xr:uid="{22BC5E77-165D-4AE2-8E80-5539F0E5EC83}"/>
    <hyperlink ref="D72" r:id="rId141" xr:uid="{1E51B533-11F3-4D7C-A2CA-0C8E96D9D5CC}"/>
    <hyperlink ref="D73" r:id="rId142" xr:uid="{7E5F3A02-1185-432E-A38E-2B543B0D3F8A}"/>
    <hyperlink ref="G72" r:id="rId143" xr:uid="{9BDD7E74-1684-4420-81B9-DFD360DD1F5F}"/>
    <hyperlink ref="G73" r:id="rId144" xr:uid="{2C340B74-D347-4A03-81FE-FBD13E0A8280}"/>
    <hyperlink ref="D74" r:id="rId145" xr:uid="{E1535655-9B96-46DD-A6C9-A05FAE3AF255}"/>
    <hyperlink ref="G74" r:id="rId146" xr:uid="{E9D09047-A88F-4559-AD29-C5D58F87CB05}"/>
    <hyperlink ref="D75" r:id="rId147" xr:uid="{54F9EC5A-9E15-4912-968E-ADACA9D715B5}"/>
    <hyperlink ref="G75" r:id="rId148" display="https://web.facebook.com/profile.php?id=100038230772098&amp;fref=gs&amp;__tn__=%2CdC-R-R&amp;eid=ARAiOE5EOumsHJQ4YzgXLWbThsT5woYQOqAr45ogGrUEROqakUNTvf-_-uQ_OIg1zVev8PlGra7N-MNL&amp;hc_ref=ARRPTFGc2KmY4GCmHdXgYZpOF1J1lsiAa5lS5aS9_IEStRO5_bt4YiaQv9l3G38V40E&amp;dti=1910455045926085&amp;hc_location=group" xr:uid="{358ADC56-37A5-4419-A21C-F95B22E4C0DD}"/>
    <hyperlink ref="D76" r:id="rId149" xr:uid="{A5226E14-6027-4680-8325-8AFCB21F7977}"/>
    <hyperlink ref="G76" r:id="rId150" xr:uid="{3B78F5DF-403B-437E-8ACC-8A8893F0C13B}"/>
    <hyperlink ref="D77" r:id="rId151" xr:uid="{A42E8F24-F13E-4634-9092-E06E81F7EBE2}"/>
    <hyperlink ref="G77" r:id="rId152" xr:uid="{30A743DE-5A8A-4E49-915E-1AA2AD4ED754}"/>
    <hyperlink ref="D78" r:id="rId153" xr:uid="{DA731B90-79BB-4AE5-A75A-DC38B9A3D8DD}"/>
    <hyperlink ref="G78" r:id="rId154" xr:uid="{403F36D2-DFA2-4C98-A020-EC6163A6BE78}"/>
    <hyperlink ref="D79" r:id="rId155" xr:uid="{5772CE3B-79B6-431F-9C04-139A6EA01EB6}"/>
    <hyperlink ref="G79" r:id="rId156" xr:uid="{FA829D66-768F-445F-9195-4B0ABDC2EF66}"/>
    <hyperlink ref="D80" r:id="rId157" xr:uid="{521C59CB-7895-49BA-A4A0-AA2B159F9C45}"/>
    <hyperlink ref="G80" r:id="rId158" xr:uid="{C5C358BB-A6B6-4E16-88B3-500B49464177}"/>
    <hyperlink ref="D81" r:id="rId159" xr:uid="{CFD04BFD-29FA-477E-9470-4B8375ED557C}"/>
    <hyperlink ref="G81" r:id="rId160" xr:uid="{737A9CAA-2CDB-471C-83BC-6E1154AC1D95}"/>
    <hyperlink ref="D82" r:id="rId161" xr:uid="{9AAFED11-E85E-429E-8221-C34961FA3428}"/>
    <hyperlink ref="G82" r:id="rId162" display="https://web.facebook.com/profile.php?id=100001175011118&amp;fref=gs&amp;__tn__=%2CdC-R-R&amp;eid=ARALMYvA19daTFYzcOdQKgaib5gECx0HYl7vk2sfefhRMYi2Mn0QzmOXvlWdlVJKdMDFU0-y5FdWaWjH&amp;hc_ref=ARRY2wcxFu-2hm1495Qt5Ky_ZE1muDYWqoKufslFjNH34b_8-t_Ia4EgW7YqI-3nbvw&amp;dti=1910455045926085&amp;hc_location=group" xr:uid="{18088666-9E88-4FEB-B4B0-C824FB7225E9}"/>
    <hyperlink ref="D83" r:id="rId163" xr:uid="{CF03275B-A1E8-42ED-B53D-DA331283A99A}"/>
    <hyperlink ref="G83" r:id="rId164" display="https://web.facebook.com/profile.php?id=100014244013276&amp;fref=gs&amp;__tn__=%2CdC-R-R&amp;eid=ARAEgXyibnaXMECKpF6ctUxgDCa2EfXjyJ7krIKJBOyYZMUW_GuA6JgsL4Oyba8ZGOySZn0W_qZmHRij&amp;hc_ref=ARSbeibLwtzvswJtcnnosfDggvCGzsdSWVzTJeNd60CiloSsK2xxO_cV4-abwhk7lCo&amp;dti=1910455045926085&amp;hc_location=group" xr:uid="{DB7CC062-6359-45CD-998B-4AE90EA686DC}"/>
    <hyperlink ref="D84" r:id="rId165" xr:uid="{BD889404-5921-49C9-B9FD-8709CE1C6A7C}"/>
    <hyperlink ref="G84" r:id="rId166" xr:uid="{6B14A353-E00F-4CD0-8AD6-E6580AD01903}"/>
    <hyperlink ref="D85" r:id="rId167" xr:uid="{C52BC970-D432-4C0A-9C58-592C070402D9}"/>
    <hyperlink ref="G85" r:id="rId168" xr:uid="{3939860E-A32E-4FF3-97FB-B63F701FBF47}"/>
    <hyperlink ref="D86" r:id="rId169" xr:uid="{4A1AE30D-2238-4F6F-A990-D99AC05AAB4B}"/>
    <hyperlink ref="G86" r:id="rId170" xr:uid="{F8B777E8-D114-4EC8-A9A3-8EC5153C64B8}"/>
    <hyperlink ref="D87" r:id="rId171" xr:uid="{26552845-138D-4B5D-92EC-86E9A9BD0C05}"/>
    <hyperlink ref="G87" r:id="rId172" xr:uid="{36CCAD7B-DA53-42D6-9BFC-5F0D7C47AEE8}"/>
    <hyperlink ref="D88" r:id="rId173" xr:uid="{C9FD3710-5BE9-4CE8-8F38-4B9D1E7FD907}"/>
    <hyperlink ref="G88" r:id="rId174" xr:uid="{979D2AF2-FE00-4C3C-8369-763DDD0ED742}"/>
    <hyperlink ref="D89" r:id="rId175" xr:uid="{954DF650-2B2C-4C77-A187-31320BF5C712}"/>
    <hyperlink ref="G89" r:id="rId176" xr:uid="{7F3838D6-F9F6-4748-B660-DE48DB5DB744}"/>
    <hyperlink ref="D90" r:id="rId177" xr:uid="{95E2DF30-0DD0-4972-B176-8DB37457ECB4}"/>
    <hyperlink ref="G90" r:id="rId178" xr:uid="{7BC5EAB5-0FC3-4D07-86EC-4C1DD24DE756}"/>
    <hyperlink ref="D91" r:id="rId179" xr:uid="{45AFAE51-DC0A-4647-992C-DBFBA1842F39}"/>
    <hyperlink ref="G91" r:id="rId180" display="https://web.facebook.com/profile.php?id=100003808387749&amp;fref=gs&amp;__tn__=%2CdC-R-R&amp;eid=ARDlwVjUbOtgvpfYYpD1nyhuRBvIM_haFUJ6utr-19XeKqfI6MT_f4yWNzHw515WUYTZFwtCdUgb2KTy&amp;hc_ref=ARQzFfE_-xavn0hY1TS280e4ocp4Lx3JXqi54w3c7H2RNLxnd7kvAOBrzuSaaAPDlBs&amp;dti=1910455045926085&amp;hc_location=group" xr:uid="{25677061-AD27-4855-BB57-ACFB7E9EFC94}"/>
    <hyperlink ref="D92" r:id="rId181" xr:uid="{F0F84653-60ED-432C-8217-6BCE985D97DC}"/>
    <hyperlink ref="G92" r:id="rId182" display="https://web.facebook.com/gagagolf.srn.7?fref=gs&amp;__tn__=%2CdC-R-R&amp;eid=ARAn8zuJYZg2lkzzXEagzeVvj7wPU9YCMi-sPrxc9MJbgAo3my0XfJYtIgN-A38uOsslElR6Q8Do9YI9&amp;hc_ref=ARQNW1XNb2cVsDQcH8kq9EC4pJGu6qqO-8ZnQ3s4oSkdmvlyuNm92HxvXCHN8-mr1-o&amp;dti=1910455045926085&amp;hc_location=group" xr:uid="{13B562D3-920D-4DE6-9950-5C9D1C15F2CA}"/>
    <hyperlink ref="D93" r:id="rId183" xr:uid="{A4F28E9D-316F-429D-876A-85F8DF08A5E3}"/>
    <hyperlink ref="G93" r:id="rId184" xr:uid="{9A1DEDD8-FB38-42DF-B136-E10481E7F529}"/>
    <hyperlink ref="D94" r:id="rId185" xr:uid="{52C6FCFB-24D5-4421-8F0E-8B858FD1DD9D}"/>
    <hyperlink ref="G94" r:id="rId186" xr:uid="{608DEA52-8AAC-4C47-9C49-51E27436B8C0}"/>
    <hyperlink ref="D95" r:id="rId187" xr:uid="{ED33F176-AAEE-4605-896E-01D1E4300F75}"/>
    <hyperlink ref="G95" r:id="rId188" display="https://web.facebook.com/swinggingclub?fref=gs&amp;__tn__=%2CdC-R-R&amp;eid=ARAhhbsigd1S2w8sLmkizlRwXNIQWQ08Q_gzENP9_yr3GbYuVYIi9-ZwXeUZXphDNq8SbMyLQM-sdYjX&amp;hc_ref=ARRx36f3FOk4XDzgwdVJoYdhucVZdyCc27cgp_mjC_jG4e3mz2imA8ntzziQ4j_N_60&amp;dti=1910455045926085&amp;hc_location=group" xr:uid="{4356A0CE-8B5B-4167-91D6-3727DAF94989}"/>
    <hyperlink ref="D96" r:id="rId189" xr:uid="{102E3A04-48BB-4344-9531-4C2EDBC99506}"/>
    <hyperlink ref="G96" r:id="rId190" display="https://web.facebook.com/profile.php?id=100014493402059&amp;fref=gs&amp;__tn__=%2CdC-R-R&amp;eid=ARCbsex2TX0G7Wm2q6A4gka7T0XYuYucml7QwW2qZSTu5wrviLT26OZQafJToDuJ4D04wnOlJylZEyKK&amp;hc_ref=ARQJMV67mAHCnNRJnOvbZHAqTgj0QfGJc59JZAIVHK6pewQcGs6ryVMELZxiJQvFEeE&amp;dti=1910455045926085&amp;hc_location=group" xr:uid="{E4AFCD30-9267-4908-9DB2-71C966765B69}"/>
    <hyperlink ref="D97" r:id="rId191" xr:uid="{771B773B-46B8-44D5-A751-8A838AA1A3F1}"/>
    <hyperlink ref="G97" r:id="rId192" display="https://web.facebook.com/kim.netprasert.3?fref=gs&amp;__tn__=%2CdC-R-R&amp;eid=ARCXCaac4SEoll3BubUVpJmwqAFu7IXYaGCMGJp18X__gooT9BxI_w6_GRNodUUudkJM9v-12b8fw6pR&amp;hc_ref=ARQYXazjX6T7eAGU8-Q2LsmsHeP3IzQzIKkf93jerJUuFbSFDJ7bWZzSoLonWbVVIYQ&amp;dti=1910455045926085&amp;hc_location=group" xr:uid="{37E83176-8ADF-4FFD-80AD-8ABFD5CE78F6}"/>
    <hyperlink ref="D98" r:id="rId193" xr:uid="{ACE0402A-8C0D-4F9B-B5D8-572C22D33900}"/>
    <hyperlink ref="G98" r:id="rId194" xr:uid="{D898C733-25F0-4BD4-BD1F-8257429DF942}"/>
    <hyperlink ref="D99" r:id="rId195" xr:uid="{831FD92A-BB4F-46EA-8445-D059BD833DB2}"/>
    <hyperlink ref="G99" r:id="rId196" xr:uid="{CFD1B5EE-6075-4F76-995B-A95A7801E6CD}"/>
    <hyperlink ref="D126" r:id="rId197" xr:uid="{9F6D57E2-F547-4E48-8392-5D081A5E5C24}"/>
    <hyperlink ref="G126" r:id="rId198" display="https://web.facebook.com/weera.saypayong?fref=gs&amp;__tn__=%2CdC-R-R&amp;eid=ARD4dqScX_P9cXK4pghmw3RifdNj_jv7-A57-BotVwSlzUiAh19yC5gAr4YA-SXz6kilYLZC0Bupe1z7&amp;hc_ref=ART5VampLWuuVbJJCcgPmFbX6FSow6ktkX4DLpUgXlkAEcYERNZvRim763qyAAijvC4&amp;dti=1910455045926085&amp;hc_location=group" xr:uid="{1377D319-8E56-4082-BC7C-08616668DB1D}"/>
    <hyperlink ref="D127" r:id="rId199" xr:uid="{C4E0E26D-E878-4F27-875A-517576A495F0}"/>
    <hyperlink ref="G127" r:id="rId200" display="https://web.facebook.com/profile.php?id=100005903928777&amp;fref=gs&amp;__tn__=%2CdC-R-R&amp;eid=ARCbKeA7iEHiOH0v3-QYqijaVLWMtmFHe_LycevwccvHvSST9JoeR_NK8bwzIVY5NHw6Tx24_2s1bEjv&amp;hc_ref=ARTOALD5LFBG8sQt5tl8_MUtQ9HwLOTQTzw8TrioL2stXySkuA1g1duBQnxBVPcfyfc&amp;dti=1910455045926085&amp;hc_location=group" xr:uid="{BE6E6DD9-B5EE-4209-AAC6-A36A7360A7F9}"/>
    <hyperlink ref="D128" r:id="rId201" xr:uid="{FF92BAE5-9450-4BF3-8811-1F4D5924DAB3}"/>
    <hyperlink ref="G128" r:id="rId202" display="https://web.facebook.com/profile.php?id=100034287784165&amp;fref=gs&amp;__tn__=%2CdC-R-R&amp;eid=ARBJwZe_rPhfDxG1-4mIRwA106ewsmjui9SFOsEQOntijvnLUYnp0ePNrHU1cPwS4VJ18gBvHnVobigP&amp;hc_ref=ARSnGcOd1TkuXygyFMkJSfTrmphyzZnayhQMyKPUMkM8fL5aXAoAQO9OZsmzHKjxLyc&amp;dti=1910455045926085&amp;hc_location=group" xr:uid="{52D2A472-1F8D-4DF3-B1B8-FE78721D3A31}"/>
    <hyperlink ref="D130" r:id="rId203" xr:uid="{FB5B2A6B-E1D5-4618-ADFD-9D526262C1B2}"/>
    <hyperlink ref="G129" r:id="rId204" display="https://web.facebook.com/NuToeyLoveU?fref=gs&amp;__tn__=%2CdC-R-R&amp;eid=ARAzotcdwYgYLjUTQASGCSPm2uZgBKdLk1baxtzKOGukT8LPdg-O_VYjG85A9iY-Dpp_H2-Z7EILrSkr&amp;hc_ref=ARRLzSPErOWX9rOIKkeOYK4eMbKWGZcNQ_gJOhl-5PChHbC1EZ3dp4MH5HV4IB-hQ_Y&amp;dti=1910455045926085&amp;hc_location=group" xr:uid="{2BDA3B8D-72D6-4806-864A-2981A0E12143}"/>
    <hyperlink ref="G130" r:id="rId205" display="https://web.facebook.com/snowfake99?fref=gs&amp;__tn__=%2CdC-R-R&amp;eid=ARBIJcjQ-rR2KYyiU-hDFrtxgZKoOehlHUmjTUhDyr2qZPAtisfM3tDWmyBw_tpOFekqiOHFF_Javf_F&amp;hc_ref=ARQqSG8v1d12GVe56BlRe6M7Q0MQhAx-rKvU6LmOXWT4NrUABFgjBESo7NtxQ4l-Xig&amp;dti=1910455045926085&amp;hc_location=group" xr:uid="{538B623D-7E80-4309-A19F-997DE84927EC}"/>
    <hyperlink ref="G131" r:id="rId206" display="https://web.facebook.com/profile.php?id=100028990570935&amp;fref=gs&amp;__tn__=%2CdC-R-R&amp;eid=ARChX3j_GVThMlf0HgRYHYCNsqs-2kqDyQXi_nFeXWTRzoqDs03U5FJz5NRR-d8U_8ZSBhXLF8fdydja&amp;hc_ref=ARSTjV9tOomPJPEmLxYTepciSAs-9EqKL4U9u5q8LPSFWSTHg3Y0zuFq9TCb1ykNUGM&amp;dti=1910455045926085&amp;hc_location=group" xr:uid="{CB7C2297-2DC8-450D-ADA4-19B745CEF80D}"/>
    <hyperlink ref="G132" r:id="rId207" display="https://web.facebook.com/profile.php?id=100008822912793&amp;fref=gs&amp;__tn__=%2CdC-R-R&amp;eid=ARBKLGYfJolPQB4PhX2YgytwWenqGtacb60POAE46DbWZ6M8nU2Kiusqy8UvVUQar4grJ0-J5QgpYRNS&amp;hc_ref=ARQ5Y64A--M9miWm6q-WTodSaH9YhHfq1DsIhmqlrDF9t3iALZU1r4FOKearwEf5c_4&amp;dti=1910455045926085&amp;hc_location=group" xr:uid="{A43F03F6-37CA-45DD-9925-71ED776AA38F}"/>
    <hyperlink ref="D132" r:id="rId208" xr:uid="{D06174F3-FA33-4556-82B3-D179F9ED0C60}"/>
    <hyperlink ref="G133" r:id="rId209" display="https://web.facebook.com/profile.php?id=100028034034221&amp;fref=gs&amp;__tn__=%2CdC-R-R&amp;eid=ARDZM_K8KYhi6mk8CrlmaOxmyMYgtR9yCBpkxW-LgY2QKbmpa3YOvYyOWpLRKbGvMEASj95Uk2MBtnmz&amp;hc_ref=ARSnSW6Z4STukmV9cPJYVeje1rts6qn74RcN_WEu2hWxXH1Rd2-SImQpjlMzLphP1WY&amp;dti=1910455045926085&amp;hc_location=group" xr:uid="{A1111BC1-79BF-44F6-84A3-90D4DE45AAD8}"/>
    <hyperlink ref="D133" r:id="rId210" xr:uid="{3F773FDD-A4CA-4D52-A072-24C33B1356EC}"/>
    <hyperlink ref="G134" r:id="rId211" display="https://web.facebook.com/profile.php?id=100008822912793&amp;fref=gs&amp;__tn__=%2CdC-R-R&amp;eid=ARBKLGYfJolPQB4PhX2YgytwWenqGtacb60POAE46DbWZ6M8nU2Kiusqy8UvVUQar4grJ0-J5QgpYRNS&amp;hc_ref=ARQ5Y64A--M9miWm6q-WTodSaH9YhHfq1DsIhmqlrDF9t3iALZU1r4FOKearwEf5c_4&amp;dti=1910455045926085&amp;hc_location=group" xr:uid="{3E2B9AA8-D36E-4ABA-9B47-2E000DD87990}"/>
    <hyperlink ref="D134" r:id="rId212" xr:uid="{AD721B2F-5183-44C0-84ED-88FACE30B795}"/>
    <hyperlink ref="D135" r:id="rId213" xr:uid="{D609530A-36D6-4988-8FAF-ADF088167177}"/>
    <hyperlink ref="G135" r:id="rId214" display="https://web.facebook.com/profile.php?id=100040207058872&amp;fref=gs&amp;__tn__=%2CdC-R-R&amp;eid=ARCXnCrkwOxDoPGFR4eC2nlC7M6fVGuoQSS0zxkdpKkrRuCvYvrMiQFUFTvliOgJaT_AHo12w2ibOwO_&amp;hc_ref=ARSNdzf2oZ9RaNNoOLPnHFqHMyV3kklJKoStKGHkF-3E9ov1DLaQxvjwIvWHQne50FU&amp;dti=1910455045926085&amp;hc_location=group" xr:uid="{0862C51F-D05A-4ECC-84C9-D90A2E2FA921}"/>
    <hyperlink ref="G136" r:id="rId215" display="https://web.facebook.com/profile.php?id=100039065283812&amp;fref=gs&amp;__tn__=%2CdC-R-R&amp;eid=ARAuAFrhOrm1LVtLlr_c7gizts8o5YdzsO-6o8LL6gj0RwjmGMHr9SjrXe62j3meUhEt3nYixSiKfslM&amp;hc_ref=ARTfEHM_YKZqJrIYGqIu1G1woV6pYLAMWLEKU_UHgiXOSni-cT9RQVQe364iP9QsEp0&amp;dti=1910455045926085&amp;hc_location=group" xr:uid="{22EAAA95-4958-4329-83C6-F874296739BD}"/>
    <hyperlink ref="D136" r:id="rId216" xr:uid="{39373FA1-D83B-441A-9238-70952500005E}"/>
    <hyperlink ref="D137" r:id="rId217" xr:uid="{49EC4B07-F261-4DD3-ABD3-6D4A5E358216}"/>
    <hyperlink ref="G137" r:id="rId218" display="https://web.facebook.com/profile.php?id=100039296475412&amp;fref=gs&amp;__tn__=%2CdlC-R-R&amp;eid=ARCzijFIQJJlq4c9V7FscFtzCqBOM0A1nyOy--fEiDo9vN7vHnRwObbEZXG9yAMTI1jjXEGOdwwqJKsR&amp;hc_ref=ARTr2k-gmt7kFDhxN4n9Q5NDTGnigHapofU4haeE6eFG4xWrA-yJpv0LD71MmY5ylBA&amp;dti=1910455045926085&amp;hc_location=group" xr:uid="{21B68B21-1BD7-4036-8550-AE162F2D8E79}"/>
    <hyperlink ref="G138" r:id="rId219" display="https://web.facebook.com/profile.php?id=100006163576831&amp;fref=gs&amp;__tn__=%2CdC-R-R&amp;eid=ARCENjRLqG5MckGe3RqdqkoMbrH1FPb8zFAthJtD876LrTWD1lF0TCFqDY7L_YnuCImgmJP3QDi85BfG&amp;hc_ref=ARRJ3c6cv1-E2E1q7tD5hy7bBVayNqtP0V-NWO_hmy4luHI6c_WZvlWyDkdnTH-Tmlk&amp;dti=1910455045926085&amp;hc_location=group" xr:uid="{AD2FD28C-D150-44AE-8FDA-F34845AE3433}"/>
    <hyperlink ref="G139" r:id="rId220" display="https://web.facebook.com/profile.php?id=100023639140955&amp;fref=gs&amp;__tn__=%2CdC-R-R&amp;eid=ARDGZewupuWs7uiE44mnDm8NQ-d0Ds5dDqzPuoNZWCccAglgXT6b1xp-yyoPrQ9n1ZZpBbZ8rInSrTpn&amp;hc_ref=ARTTR9zVAFllQ27OU2mGNwM-hmsagUhugegALNAT1Gc27cqcpRYl_qSArBn3iyqbAQE&amp;dti=1910455045926085&amp;hc_location=group" xr:uid="{B67208C2-2F8D-4671-B1B8-F47932EF1340}"/>
    <hyperlink ref="G140" r:id="rId221" display="https://web.facebook.com/profile.php?id=100015982513149&amp;fref=gs&amp;__tn__=%2CdC-R-R&amp;eid=ARAtjHqt_JaeKeP9Uy-2ZMP4bZOKN_GV_zCOcXVcyWoobqnmMUtrK_dM296yTRQfjdidJmNb0EvfL6eO&amp;hc_ref=ARSX70kf1qsST4__iOK44JA7RweKxmJ3GXjJM7RuA3wPhjyN6uDfMOXUM4MwNY4UlY0&amp;dti=1910455045926085&amp;hc_location=group" xr:uid="{2DAD3C89-D2B7-4F08-8A2A-D8D022EB8C82}"/>
    <hyperlink ref="D140" r:id="rId222" xr:uid="{B0722B91-A309-4665-B850-7F757F414AF4}"/>
    <hyperlink ref="G141" r:id="rId223" display="https://web.facebook.com/profile.php?id=100040014407610&amp;fref=gs&amp;__tn__=%2CdC-R-R&amp;eid=ARCKo-wEPhJYJaiQqU1v1yp5YoVUUzaMDY-S4IaYM03XsQYfJPv9II3BqibhLczfRxKheqfVOoeeZjSa&amp;hc_ref=ARQuCg3d_yKNdXrSB-D_0h6ylYfol-UroYM--WXcK0Ely0R1pjZUflIEN5ak50nSGJE&amp;dti=1910455045926085&amp;hc_location=group" xr:uid="{7BA310B9-97CD-438E-A6E0-CC860A4A6E89}"/>
    <hyperlink ref="D142" r:id="rId224" xr:uid="{E09474B7-0203-43D0-8079-E3283B909D7C}"/>
    <hyperlink ref="G142" r:id="rId225" display="https://web.facebook.com/profile.php?id=100003808387749&amp;fref=gs&amp;__tn__=%2CdC-R-R&amp;eid=ARAfmgFLD-CFmkrPCjP3C-jDxzZnGCyf030oexyHdz-txXWtSq0GQkzcnrSib7Pk4cQu__SGFh_lIiw7&amp;hc_ref=ARRaOvKi3dso0avegdt64cSuuFDEWI7eL221sSdAESvfMrWGQSd7duLL5lJomfpXY3k&amp;dti=1910455045926085&amp;hc_location=group" xr:uid="{E13BF654-C44C-43DE-8E05-8EC3E8721FCE}"/>
    <hyperlink ref="D143" r:id="rId226" xr:uid="{DDD89AA1-9AD6-4E7D-9563-2E65E2569FC7}"/>
    <hyperlink ref="G143" r:id="rId227" display="https://web.facebook.com/profile.php?id=100017649334241&amp;fref=gs&amp;__tn__=%2CdC-R-R&amp;eid=ARAcAB7jQJ0pz0oUBTB4hFFbEMKOM7sSb5X25fdhWgQ_OHzEy_VdeMerWdtrCXEcZOQP8filAaq-DZjz&amp;hc_ref=ARRQQvzBf1zJHVn4hgaJxjD4dg2sgk-Oh0PYOY5XwS1z0FLP5TCMuUvtRX88cAOvCFY&amp;dti=1910455045926085&amp;hc_location=group" xr:uid="{A83F5ECE-56A1-4692-81A6-C60A87643F13}"/>
    <hyperlink ref="D144" r:id="rId228" xr:uid="{5352C137-9FCA-4C12-A5EB-E02413C151DF}"/>
    <hyperlink ref="G144" r:id="rId229" display="https://web.facebook.com/profile.php?id=100007790056046&amp;fref=gs&amp;__tn__=%2CdC-R-R&amp;eid=ARCLojUOjne9viVO5B_a29PiyHmkiMiD4553R-G-rb5BsYvwmfSp_T0_ze05g5cJSMiFPh-EPp29-RfG&amp;hc_ref=ARR1Gua_nie4tSQw4I-XEtosYwuRsHraP6sGOAnFgewH5P1vi2opNu2Ovamd_tcYHDA&amp;dti=1910455045926085&amp;hc_location=group" xr:uid="{C7407CB9-517D-486C-BE7D-CF890A56FBB8}"/>
    <hyperlink ref="G145" r:id="rId230" display="https://web.facebook.com/smile.my.583?fref=gs&amp;__tn__=%2CdC-R-R&amp;eid=ARAIGE61l7-sBaovSz5JgSg0A8UG2vbAK_VMKQs9S73Mq94JFnNgOCfZ9L6V20Zw6x3VJfH-dobuNAjU&amp;hc_ref=ARQ7MNf37Dx5gDZUNYOzPuzMGDqhlfM4Sm7yUqob5oiLU1jJ6bTIyiybjVGaZr7nWCE&amp;dti=1910455045926085&amp;hc_location=group" xr:uid="{E6F705D1-6F4B-4A8F-A087-79CF86D3AC9C}"/>
    <hyperlink ref="D145" r:id="rId231" xr:uid="{A6E22E3E-1953-4A53-9FF9-DFEDC547DF59}"/>
    <hyperlink ref="G146" r:id="rId232" display="https://web.facebook.com/profile.php?id=100024205276131&amp;fref=gs&amp;__tn__=%2CdC-R-R&amp;eid=ARDPlYAljGyn59xROOYAMrihQ-6Cx8_5dcGo-Gco14mipcCQ8An6HDkLVc_ARyTif_dijr9AlMMXKnDb&amp;hc_ref=ARRgkAPty2jQCmgdo7-3LHuyxn7IxdSmwG8zCpgOjO0L_47RnIodqlo6c20Q69hcdto&amp;dti=1910455045926085&amp;hc_location=group" xr:uid="{E425A3CC-B667-43F0-A231-55EE7633D6E6}"/>
    <hyperlink ref="D146" r:id="rId233" xr:uid="{6750D806-E337-408C-A941-11D41A980F33}"/>
    <hyperlink ref="G147" r:id="rId234" display="https://web.facebook.com/golff.devilol?fref=gs&amp;__tn__=%2CdC-R-R&amp;eid=ARDjwc7rGwgnJkjnxihq_rZ22yYI2n5sIPBpP23vdNZedEv3Ee5LZn24jvSeRv53nzXAI01dxRZZQEva&amp;hc_ref=ARRZ3DPOUVWULv9ylTm07HIf-i9nmmzvyTbJ5HIbf0IOeShQc1ESnQsAEWExvBzcCiU&amp;dti=1910455045926085&amp;hc_location=group" xr:uid="{6B76C6B6-E130-4250-B3B6-FF4133A32904}"/>
    <hyperlink ref="D148" r:id="rId235" xr:uid="{2F14EC70-7793-4DE2-B180-4C339E9BA1ED}"/>
    <hyperlink ref="G148" r:id="rId236" display="https://web.facebook.com/kim.netprasert.3?fref=gs&amp;__tn__=%2CdC-R-R&amp;eid=ARAGX6z7df-Lyd2QlrNPPQVnRlmGr_mXRlX-tiVIi32aC3PSO0LTpKtJwH0y-rKhioHf_VAxw5Njq8pb&amp;hc_ref=ARQ56Zrs8ShIrO0ufNAhsM5Y2VzYNC_vfKLbMYY5rUaSfkiLmXUZt0-haNyoMau-U-0&amp;dti=1910455045926085&amp;hc_location=group" xr:uid="{852BB06C-D2CA-4945-A7A1-507E5F3C5B26}"/>
    <hyperlink ref="D149" r:id="rId237" xr:uid="{8032B24A-7057-4BE3-91EC-19C0A22E0E88}"/>
    <hyperlink ref="G149" r:id="rId238" display="https://web.facebook.com/parinyasumsap?fref=gs&amp;__tn__=%2CdC-R-R&amp;eid=ARAHP8YW_eBdLRSVRQR_koVpWOruu54VwxkhTr0x8AvHub5Q6LIoP-xtDiATItZb1OZaCjZbrd6iF-4s&amp;hc_ref=ARRoyJVY8rgM7Td4Cx599NVnXinX0O3a1Veg6YKTtPI-oNQK9d1ERNTQdmNoQOkppXA&amp;dti=1910455045926085&amp;hc_location=group" xr:uid="{F7F630D3-0F37-424D-B8FB-6C4899B5F882}"/>
    <hyperlink ref="G150" r:id="rId239" display="https://web.facebook.com/profile.php?id=100003808387749&amp;fref=gs&amp;__tn__=%2CdC-R-R&amp;eid=ARBKYhy5wSL-4NxKloI3ItF_0LOxEBhS-lxPG8yB1xhihO4xLX9g5Zcgreij92YQwYYkD5nVu5imd8DX&amp;hc_ref=ARR4K7PAtA_aGJhRbgXqgzlwXVRq-ntF0F8qXiLg_6k06brx4Vk4hj4aL2hv9-yG7fs&amp;dti=1910455045926085&amp;hc_location=group" xr:uid="{6FF886E2-BCB2-415A-A45A-606D4F507116}"/>
    <hyperlink ref="G151" r:id="rId240" display="https://web.facebook.com/profile.php?id=100022736895622&amp;fref=gs&amp;__tn__=%2CdC-R-R&amp;eid=ARDQ3UtCvePi25Ujjvsi__KbjIioGMbAsUCqbWk7S2NMTSXOMvu2QIcFbDwL_29SNxsgO5G8nPXxzXxe&amp;hc_ref=ARTBLD9JlxazEsZ10lLasgrRPMluaO_zi9Chxm9_wqNpHSKcbzbsogP-xLlUo4ceu8Q&amp;dti=1910455045926085&amp;hc_location=group" xr:uid="{42C47C9B-3DDA-45A8-A8CB-E0D0877427AA}"/>
    <hyperlink ref="G152" r:id="rId241" display="https://web.facebook.com/waranyajanenosingle?fref=gs&amp;__tn__=%2CdC-R-R&amp;eid=ARDn4Q7ZKQahXBYgb3w1UvdAFlxjCd56WVLyCslUxKIs_oODvbLJR87l52dZkCxNXa2K4o5THaReiIsJ&amp;hc_ref=ARQdd40UKsk9gbJgSp5Tr220r7V0LaR2D36Istnyb2k0vjCda9_BXjxtRXcvyBC3AyQ&amp;dti=1910455045926085&amp;hc_location=group" xr:uid="{1E361122-A80D-4712-AE2D-A52B4D8FBADE}"/>
    <hyperlink ref="D152" r:id="rId242" xr:uid="{688012A0-46C0-413F-9D90-2AEBBBF43EA5}"/>
    <hyperlink ref="G153" r:id="rId243" display="https://web.facebook.com/profile.php?id=100028155602047&amp;fref=gs&amp;__tn__=%2CdC-R-R&amp;eid=ARDoXmDisvwCcvg17DbaKl3GCCVsk7lhFY2Km30asc_HOc4tLHZpK5W7xqDZ9a1o9h7kex8F_4etFmEs&amp;hc_ref=ARRsZuKnmZquHXAyqhN6uKrqKqIw2irWTJpWmcbjOiq4ESN9fHHc8mihQoLdsSxD2dE&amp;dti=1910455045926085&amp;hc_location=group" xr:uid="{572A72BB-3378-47F4-B678-D432DFC17EA5}"/>
    <hyperlink ref="D153" r:id="rId244" xr:uid="{1A895C1E-DF51-4FC8-8672-D1D9C774ABCD}"/>
    <hyperlink ref="D154" r:id="rId245" xr:uid="{E5453A31-AEAF-47FA-9E81-A1D3BAAB0125}"/>
    <hyperlink ref="G154" r:id="rId246" display="https://web.facebook.com/profile.php?id=100014493402059&amp;fref=gs&amp;__tn__=%2CdC-R-R&amp;eid=ARC4yeQE75bmYPOtduiWElNCzL3YvBNdYA-nQ4RcSmw6d-WQPoA5T6fAg6AyOkyNneiTYo-_Egq4VOHr&amp;hc_ref=ARSpfl4QLliMGyx0AOjeTnr5qTFOZF5dhq_xt0IWZvJNLrJs3TUixcvHFmGxjCzx2wc&amp;dti=1910455045926085&amp;hc_location=group" xr:uid="{4E812DA5-CE7A-43B9-9F84-84B167D05507}"/>
    <hyperlink ref="D155" r:id="rId247" xr:uid="{2F1D5F25-5A18-4C67-B817-464329A14834}"/>
    <hyperlink ref="G155" r:id="rId248" display="https://web.facebook.com/aphicat.karun.3?fref=gs&amp;__tn__=%2CdC-R-R&amp;eid=ARAEALxnnJF_o6Ux-15OfI7lSrSgTcllD3Q1eog0TqbE_UEjTfJE3l4Ei1B5gGDnbUfRlQQVl7chtp2n&amp;hc_ref=ARTMtkTA546R8CQ6jsiHme8_Wjeu-fVjpmpKeZMm8a0aXNt_FMV7cmW9LphBeY9F6Mk&amp;dti=1910455045926085&amp;hc_location=group" xr:uid="{70A34822-D111-44C8-B5BB-509DA96A88B0}"/>
    <hyperlink ref="D156" r:id="rId249" xr:uid="{FAFFD752-9D4D-4A71-84A3-B5F9B2032DC4}"/>
    <hyperlink ref="G156" r:id="rId250" display="https://web.facebook.com/profile.php?id=100037159096049&amp;fref=gs&amp;__tn__=%2CdC-R-R&amp;eid=ARBOyFrkUeQSbqBScWR5zRy6yulquJCLrtL6JRCs2M3vsn9glFXbY2-h1z_cja-zAkGtoFwNhXsMWD_K&amp;hc_ref=ARRQB37SS73ghtPMuBxQbb_n_XeKzjhji_V5S5IhOQkyD1sxqbL2amWIcy0duaxw4aA&amp;dti=1910455045926085&amp;hc_location=group" xr:uid="{65237858-68E9-4EA6-8DD7-CF8C54293C10}"/>
    <hyperlink ref="D157" r:id="rId251" xr:uid="{56E48656-7C9C-40E8-8CC3-AE81793A4EC0}"/>
    <hyperlink ref="G157" r:id="rId252" display="https://web.facebook.com/peet.songpol.9?fref=gs&amp;__tn__=%2CdC-R-R&amp;eid=ARAJL2L2eqwU1q9QXm9rknhyWK9BBTPUvnDg-tcArWyIPcR90safYJectJVmx1YUiQzSfKX_i9dg7vvV&amp;hc_ref=ARSLqlSe5kAsQxNtXCwstruFOlFYhwsgR-aMmkrBDKMQpZ2MQ_XcMobM-5v7BqIryQE&amp;dti=1910455045926085&amp;hc_location=group" xr:uid="{A028D52E-7348-49BC-AB83-8C954788F8E3}"/>
    <hyperlink ref="D158" r:id="rId253" xr:uid="{68CBE291-9859-4A42-B633-144B4DFDD4C0}"/>
    <hyperlink ref="G158" r:id="rId254" display="https://web.facebook.com/watchara.tce?fref=gs&amp;__tn__=%2CdC-R-R&amp;eid=ARDnfgxnHFusfhXR_dNmZsZfjKQ1UpfOjfjzXYoHwMY5hCrSk8IPoXhzwR_aeVl5D9nls7e3t_zONz-S&amp;hc_ref=ART6yi4coI2yWPhGJp0tDpO2nisr9l_7mijBBhOqFtpVfz7-_4UAMh1-uzfB4Ufjv3c&amp;dti=1910455045926085&amp;hc_location=group" xr:uid="{DBC91F5F-AB53-4036-9D24-78F21C28501B}"/>
    <hyperlink ref="D159" r:id="rId255" xr:uid="{00B62CE0-E114-40C5-8C90-D217DA60D056}"/>
    <hyperlink ref="G159" r:id="rId256" display="https://web.facebook.com/profile.php?id=100010543390137&amp;fref=gs&amp;__tn__=%2CdC-R-R&amp;eid=ARBWyDJsQHxyL_2p3sndsMoqKE2Cadsr7lVFsZyYeoSQMrxLuu9XONyGZo7LMkVm6lKaTa8vSlebRCuS&amp;hc_ref=ARQiA029aUx1Ahn7h78BhHrll4iJk_-vjbx4HnXZQRF5a7piwYQ-heWEfZhZL1KfNGg&amp;dti=1910455045926085&amp;hc_location=group" xr:uid="{8D3CBFA5-449E-4663-9120-6D6F4E2A30EE}"/>
    <hyperlink ref="G160" r:id="rId257" display="https://web.facebook.com/profile.php?id=100009375452996&amp;fref=gs&amp;__tn__=%2CdC-R-R&amp;eid=ARDrbSGuAi_5KDvCC7R8pCVF2lh50qUNTVRlslbRblcp1Anz3lIFy2cXhTicemgNFqAumv5VRQ51d-tR&amp;hc_ref=ART0CaQnUX1lHeLaXdOKIE2YFWMF-DxeFlSk7FoAwyFMOpg03EsjiCQiTnod3FtpEQM&amp;dti=1910455045926085&amp;hc_location=group" xr:uid="{64D70C12-58E8-4AD8-BD54-950891EA58E5}"/>
    <hyperlink ref="D161" r:id="rId258" xr:uid="{5B5D421A-7695-428D-B99B-CC5DFAA859C2}"/>
    <hyperlink ref="G161" r:id="rId259" display="https://web.facebook.com/profile.php?id=100037856720917&amp;fref=gs&amp;__tn__=%2CdC-R-R&amp;eid=ARCZXs-QfiiDPPO9lvb1npKZKBssoCcKh8o4LtbWQV1hYC9jnakRIlZEbDkDK1ctVjb5qOIfZu4_TafU&amp;hc_ref=ARSlqCu6TSM5W9wCTYq7wEcpk5-Mrkf6f96KFOs_SMb6yWfCDdlDNwRABAHkWgqFiH0&amp;dti=1910455045926085&amp;hc_location=group" xr:uid="{9A432036-62F2-455C-9089-D8F5B11E8A27}"/>
    <hyperlink ref="D162" r:id="rId260" xr:uid="{D8D46322-BB9B-48CF-95F1-AB23D3D7718F}"/>
    <hyperlink ref="G162" r:id="rId261" display="https://web.facebook.com/profile.php?id=100002288627262&amp;fref=gs&amp;__tn__=%2CdC-R-R&amp;eid=ARAXe9Hde8DNjqwV-JHEJlvEeKbjLq2pdHa1SRnQaSOMOhMcI2CwgGaIQvdOPsRUXSXewOuMBWYrvU2t&amp;hc_ref=ARSw-66f9r6HcEafkoi7RDaFZMLV2s4KAsDaXvVVfbBqe1J2u4yTrWujewEsGxVFnpk&amp;dti=1910455045926085&amp;hc_location=group" xr:uid="{3A9D089F-CF99-448A-9C4C-3C029F3C254D}"/>
    <hyperlink ref="D163" r:id="rId262" xr:uid="{BC64BDB1-A1FD-4720-8F77-E5FBFEDC9656}"/>
    <hyperlink ref="G163" r:id="rId263" display="https://web.facebook.com/profile.php?id=100040609174648&amp;fref=gs&amp;__tn__=%2CdC-R-R&amp;eid=ARDSseIzxObq0jGXbk3HMXrRg23VkcmaQCovJhcUrO_fvT-QrV58aPDII0MnO6Bl-vVoF7vps04v-chh&amp;hc_ref=ARQQQlqFAp4IqA2tnm3HUFsg7GTJz99ejEeFqcViOC_U4bqwyt86SUial8vfkBiTDr4&amp;dti=1910455045926085&amp;hc_location=group" xr:uid="{D5B4C514-5ADE-44C8-8F94-C8146374004D}"/>
    <hyperlink ref="D164" r:id="rId264" xr:uid="{61857C16-6415-4C79-9FCB-4105E8D556F4}"/>
    <hyperlink ref="G164" r:id="rId265" display="https://web.facebook.com/profile.php?id=100003513197751&amp;fref=gs&amp;__tn__=%2CdC-R-R&amp;eid=ARBZT5ESTI-yYzSQ4-ShIbqwi91ypHl_oZjK8xtH6x2VQDI67kasJOX2vjeyS36YdeMudzydCgTfkXmo&amp;hc_ref=ARS2M1-0XKATfp8hvrLj-l10XyhTNYFeqU_rKZtrQLnC_eR1y4uKn1qFN9TxO5fKWNU&amp;dti=1910455045926085&amp;hc_location=group" xr:uid="{0DDDFE33-63A2-4409-B19C-6716AF894FCD}"/>
    <hyperlink ref="G165" r:id="rId266" display="https://web.facebook.com/hamzingasdawut?fref=gs&amp;__tn__=%2CdC-R-R&amp;eid=ARCWFKDpd2REpqvJ5wEYT1VK-hZ9rcHaBoXvdjRKcbacNC3yUFgYGPEsC5U1yl8c4cGMimuUYJu-_kqk&amp;hc_ref=ARRN6VnCApPOcl3cpOI1IVZbVJSckHF6pNIZTnbiyDBe14SaRwIUGugyValH3HjaJDc&amp;dti=1910455045926085&amp;hc_location=group" xr:uid="{808680D4-FBED-4163-B737-2DEEB61F6973}"/>
    <hyperlink ref="D166" r:id="rId267" xr:uid="{9F0A3A51-B972-44F4-98AB-5C61BDBAE4A0}"/>
    <hyperlink ref="G166" r:id="rId268" display="https://web.facebook.com/kanokfah.mht?fref=gs&amp;__tn__=%2CdC-R-R&amp;eid=ARCA5aECoGo_cD3wxNbX_n_CYVZ2N9mYiXJZNQdcoucV31mYx0dKwTJ2O64U7YyCmLn4sKXEstsEnudt&amp;hc_ref=ARQOummpsKOKh7esRlWPJTLZnmgIWkTe4y0ICC4W73c9NxYOZzV3kU5wXbof5nL1b5I&amp;dti=1910455045926085&amp;hc_location=group" xr:uid="{76E8953B-CB4A-4CDC-9D1E-CDC799FB9FBE}"/>
    <hyperlink ref="D167" r:id="rId269" xr:uid="{CD257894-FCA6-480E-87C0-F6757DE67B74}"/>
    <hyperlink ref="G167" r:id="rId270" display="https://web.facebook.com/profile.php?id=100030916510134&amp;fref=gs&amp;__tn__=%2CdC-R-R&amp;eid=ARAYCX0jBtzAUNIAesVxMUNhwG4_QAmuJINzu-7pWvx2U0H5EvUhBGt6TJAA2GPtoJLJ2SmeJ41DVX3H&amp;hc_ref=ARQsK19KmYAXnZstKQZFYI8MLjoHr9n4GVAjM_kJfwN3WMWJhI7YpPHvp7atIgQeNbs&amp;dti=1910455045926085&amp;hc_location=group" xr:uid="{070F39F9-9CDD-4542-9CA7-82D67E093E13}"/>
    <hyperlink ref="D168" r:id="rId271" xr:uid="{30BCABF9-7B3D-447A-8DAD-F16750CD27F8}"/>
    <hyperlink ref="G168" r:id="rId272" display="https://web.facebook.com/chalerm.sariphan?fref=gs&amp;__tn__=%2CdC-R-R&amp;eid=ARD_9HFvLsANSR9reh0CqJjcoWlkMnsh2oeXXG-0lprycO_xstD9JODJhcu2G8BJOihr9KI1ov0g4y54&amp;hc_ref=ARR5Tz_2nkpw9y8-AhW8ye9raTqLqgPCs2G2IBDDkjnrySwW2pTYJRXWGPn3eTIX-Kg&amp;dti=1910455045926085&amp;hc_location=group" xr:uid="{67A9F6E4-459A-4DB0-9C0E-F6A5AD65E77C}"/>
    <hyperlink ref="D169" r:id="rId273" xr:uid="{AB4610DD-55B5-452C-84EA-697B5ACA4EC5}"/>
    <hyperlink ref="G169" r:id="rId274" display="https://web.facebook.com/praphai.noicheen?fref=gs&amp;__tn__=%2CdC-R-R&amp;eid=ARD78ElVMGBe59_1bqfdZIoasxjwUQpbVuNNkdHVle4NszJJE9IyHcdio71IWA4Zahl_loEtsgBr22Ac&amp;hc_ref=ARR_wleys7DRC8yBKHGz7Iwa87TO_35_i4o1wsV9b2eSex0HQlfrvZaeOmSWPrOZT94&amp;dti=1910455045926085&amp;hc_location=group" xr:uid="{BFE367AF-A9C3-49D9-B01C-8D45F81ACEB8}"/>
    <hyperlink ref="D170" r:id="rId275" xr:uid="{DBDEA753-BAB8-42D7-8F20-BAF2C86A1C7E}"/>
    <hyperlink ref="G170" r:id="rId276" display="https://web.facebook.com/sudaduaung?fref=gs&amp;__tn__=%2CdC-R-R&amp;eid=ARBIklCLZQaqfQhkmbe7AlVE3Wu891xqmzGUG3ohKeNyCvtlevRewWlJPUVfP1isfi7YDEQHH96Fh60E&amp;hc_ref=ARRP40K5vFvQsru80Ij6WYWtW6fedr_fypEVtVD9hBMKSriouQq9cFWe5cTPGb-Di00&amp;dti=1910455045926085&amp;hc_location=group" xr:uid="{1E1B8DF8-2BB3-43B3-8EE6-B4FF8139E403}"/>
    <hyperlink ref="D171" r:id="rId277" xr:uid="{E8FC4E15-9E70-4FDB-A321-09D01E1C75BC}"/>
    <hyperlink ref="G171" r:id="rId278" display="https://web.facebook.com/notzaa.zadiz?fref=gs&amp;__tn__=%2CdC-R-R&amp;eid=ARBh5ONr_HDHual60EfvAxpLhPnyx8LuxsQAchUsjLFYhFweA7hIh7jNPLgJ8FC78ic9R7WT-26CNcmB&amp;hc_ref=ARTy0qQhmh8SKvcAoBim43w3CpmA2eWtnOX47R3hUcLWWQOqEsxpOnsyokP5kQrySiI&amp;dti=1910455045926085&amp;hc_location=group" xr:uid="{C1F2094B-8EF9-48C0-AB95-AD12074ECD97}"/>
    <hyperlink ref="D172" r:id="rId279" xr:uid="{872E9F8A-80E3-4B50-9BB9-D446FE2B7E1C}"/>
    <hyperlink ref="G172" r:id="rId280" display="https://web.facebook.com/Kangvankri.Jariysaitapong?fref=gs&amp;__tn__=%2CdC-R-R&amp;eid=ARATNcWXQAr_mxn8Ve13AhzH7Aix9BN8kY3jVSc21vSj3uCxusGUeRnAStOkDyPi7roVNuCE5wbCGKUn&amp;hc_ref=ARQq2FQYXZpoW5fhFKdesQ6UPt4eYdJ1bNZnEH-DWfufArYv5kXA76EHuoUWL0MvDmM&amp;dti=1910455045926085&amp;hc_location=group" xr:uid="{5D0F4F61-3AE8-451E-A2AC-3DC0B7C93042}"/>
    <hyperlink ref="D173" r:id="rId281" xr:uid="{77708F63-09DA-4C7C-B6AB-14081409C4F3}"/>
    <hyperlink ref="G173" r:id="rId282" display="https://web.facebook.com/profile.php?id=100015279932215&amp;fref=gs&amp;__tn__=%2CdC-R-R&amp;eid=ARB36ocFKAl6RVQvUG9daFkNo-nObMckKQVwQmwrXkwhKZRijfCs5lbincPN22EAc8-9_9FWMV8USQu6&amp;hc_ref=ARQn2t7vb6BVjDzikN6pDEPIpfnV5uVoYoNF91uuysCnxixsB3DFcEEOvp1qH5vOZdg&amp;dti=1910455045926085&amp;hc_location=group" xr:uid="{33DFCBE7-36DD-4B81-83BC-337A57778D27}"/>
    <hyperlink ref="D174" r:id="rId283" xr:uid="{99404904-7736-4699-BEB9-B6A00BBBC5D1}"/>
    <hyperlink ref="G174" r:id="rId284" display="https://web.facebook.com/profile.php?id=100013119456954&amp;fref=gs&amp;__tn__=%2CdC-R-R&amp;eid=ARBH_UEGSl83iIVirb_zAHDwpPGQiaDxiO3lp_14cCl5S5TuUCxMiaoA2mShTUUyBRaYuaEqTnpzVMuc&amp;hc_ref=ARR2PsHDNrn0-vvS78zYaj2gW9yL33loRoWNUv3qXvSEOWWSXnBg2UDAvZwOddPjPcg&amp;dti=1910455045926085&amp;hc_location=group" xr:uid="{02E5FC22-AB80-4F32-A5E1-38FC7A04745C}"/>
    <hyperlink ref="D175" r:id="rId285" xr:uid="{028149FF-C980-44D7-B4C6-6EB3CDA3392A}"/>
    <hyperlink ref="G175" r:id="rId286" display="https://web.facebook.com/basthanwa?fref=gs&amp;__tn__=%2CdC-R-R&amp;eid=ARCf8AqwR7fnXFmEehLmkGgNB-EFCNSM5WrZcbAlCwJlf6yICke7r-dSsK2j1sb6rVl5_u_vNqWi0SNB&amp;hc_ref=ARQHsySK5bF_HbVYAXaEgOphAXwbbinFBvsMNTffGqNOlqaJjJYrhitN81R3yMhJaS0&amp;dti=1910455045926085&amp;hc_location=group" xr:uid="{185390C9-CBA3-416A-95A4-F151251D73E3}"/>
    <hyperlink ref="G100" r:id="rId287" xr:uid="{823B684C-0643-49A4-8582-121F509963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966E-7B88-45C0-B046-5B69EC9E9B82}">
  <dimension ref="A1:C78"/>
  <sheetViews>
    <sheetView tabSelected="1" topLeftCell="A23" workbookViewId="0">
      <selection activeCell="B37" sqref="B37"/>
    </sheetView>
  </sheetViews>
  <sheetFormatPr defaultRowHeight="15" x14ac:dyDescent="0.25"/>
  <cols>
    <col min="2" max="2" width="37.140625" customWidth="1"/>
    <col min="3" max="3" width="9.85546875" bestFit="1" customWidth="1"/>
    <col min="5" max="6" width="13.85546875" bestFit="1" customWidth="1"/>
  </cols>
  <sheetData>
    <row r="1" spans="1:3" x14ac:dyDescent="0.25">
      <c r="A1" s="14" t="s">
        <v>665</v>
      </c>
      <c r="B1" s="12" t="s">
        <v>7</v>
      </c>
      <c r="C1" s="12" t="s">
        <v>611</v>
      </c>
    </row>
    <row r="2" spans="1:3" x14ac:dyDescent="0.25">
      <c r="A2" s="13">
        <v>1</v>
      </c>
      <c r="B2" s="10" t="s">
        <v>273</v>
      </c>
      <c r="C2" s="10" t="s">
        <v>660</v>
      </c>
    </row>
    <row r="3" spans="1:3" x14ac:dyDescent="0.25">
      <c r="A3" s="13">
        <v>2</v>
      </c>
      <c r="B3" s="11" t="s">
        <v>421</v>
      </c>
      <c r="C3" s="11" t="s">
        <v>660</v>
      </c>
    </row>
    <row r="4" spans="1:3" x14ac:dyDescent="0.25">
      <c r="A4" s="13">
        <v>3</v>
      </c>
      <c r="B4" s="10" t="s">
        <v>664</v>
      </c>
      <c r="C4" s="10" t="s">
        <v>660</v>
      </c>
    </row>
    <row r="5" spans="1:3" x14ac:dyDescent="0.25">
      <c r="A5" s="13">
        <v>4</v>
      </c>
      <c r="B5" s="11" t="s">
        <v>663</v>
      </c>
      <c r="C5" s="11" t="s">
        <v>660</v>
      </c>
    </row>
    <row r="6" spans="1:3" x14ac:dyDescent="0.25">
      <c r="A6" s="13">
        <v>5</v>
      </c>
      <c r="B6" s="10" t="s">
        <v>662</v>
      </c>
      <c r="C6" s="10" t="s">
        <v>660</v>
      </c>
    </row>
    <row r="7" spans="1:3" x14ac:dyDescent="0.25">
      <c r="A7" s="13">
        <v>6</v>
      </c>
      <c r="B7" s="11" t="s">
        <v>661</v>
      </c>
      <c r="C7" s="11" t="s">
        <v>660</v>
      </c>
    </row>
    <row r="8" spans="1:3" x14ac:dyDescent="0.25">
      <c r="A8" s="13">
        <v>7</v>
      </c>
      <c r="B8" s="10" t="s">
        <v>112</v>
      </c>
      <c r="C8" s="10" t="s">
        <v>660</v>
      </c>
    </row>
    <row r="9" spans="1:3" x14ac:dyDescent="0.25">
      <c r="A9" s="13">
        <v>8</v>
      </c>
      <c r="B9" s="11" t="s">
        <v>338</v>
      </c>
      <c r="C9" s="11" t="s">
        <v>660</v>
      </c>
    </row>
    <row r="10" spans="1:3" x14ac:dyDescent="0.25">
      <c r="A10" s="13">
        <v>9</v>
      </c>
      <c r="B10" s="10" t="s">
        <v>659</v>
      </c>
      <c r="C10" s="10" t="s">
        <v>660</v>
      </c>
    </row>
    <row r="11" spans="1:3" x14ac:dyDescent="0.25">
      <c r="A11" s="13">
        <v>10</v>
      </c>
      <c r="B11" s="11" t="s">
        <v>658</v>
      </c>
      <c r="C11" s="11" t="s">
        <v>649</v>
      </c>
    </row>
    <row r="12" spans="1:3" x14ac:dyDescent="0.25">
      <c r="A12" s="13">
        <v>11</v>
      </c>
      <c r="B12" s="10" t="s">
        <v>657</v>
      </c>
      <c r="C12" s="10" t="s">
        <v>649</v>
      </c>
    </row>
    <row r="13" spans="1:3" x14ac:dyDescent="0.25">
      <c r="A13" s="13">
        <v>12</v>
      </c>
      <c r="B13" s="11" t="s">
        <v>656</v>
      </c>
      <c r="C13" s="11" t="s">
        <v>649</v>
      </c>
    </row>
    <row r="14" spans="1:3" x14ac:dyDescent="0.25">
      <c r="A14" s="13">
        <v>13</v>
      </c>
      <c r="B14" s="10" t="s">
        <v>151</v>
      </c>
      <c r="C14" s="10" t="s">
        <v>649</v>
      </c>
    </row>
    <row r="15" spans="1:3" x14ac:dyDescent="0.25">
      <c r="A15" s="13">
        <v>14</v>
      </c>
      <c r="B15" s="11" t="s">
        <v>655</v>
      </c>
      <c r="C15" s="11" t="s">
        <v>649</v>
      </c>
    </row>
    <row r="16" spans="1:3" x14ac:dyDescent="0.25">
      <c r="A16" s="13">
        <v>15</v>
      </c>
      <c r="B16" s="10" t="s">
        <v>375</v>
      </c>
      <c r="C16" s="10" t="s">
        <v>649</v>
      </c>
    </row>
    <row r="17" spans="1:3" x14ac:dyDescent="0.25">
      <c r="A17" s="13">
        <v>16</v>
      </c>
      <c r="B17" s="11" t="s">
        <v>79</v>
      </c>
      <c r="C17" s="11" t="s">
        <v>649</v>
      </c>
    </row>
    <row r="18" spans="1:3" x14ac:dyDescent="0.25">
      <c r="A18" s="13">
        <v>17</v>
      </c>
      <c r="B18" s="10" t="s">
        <v>288</v>
      </c>
      <c r="C18" s="10" t="s">
        <v>649</v>
      </c>
    </row>
    <row r="19" spans="1:3" x14ac:dyDescent="0.25">
      <c r="A19" s="13">
        <v>18</v>
      </c>
      <c r="B19" s="11" t="s">
        <v>654</v>
      </c>
      <c r="C19" s="11" t="s">
        <v>649</v>
      </c>
    </row>
    <row r="20" spans="1:3" x14ac:dyDescent="0.25">
      <c r="A20" s="13">
        <v>19</v>
      </c>
      <c r="B20" s="10" t="s">
        <v>351</v>
      </c>
      <c r="C20" s="10" t="s">
        <v>649</v>
      </c>
    </row>
    <row r="21" spans="1:3" x14ac:dyDescent="0.25">
      <c r="A21" s="13">
        <v>20</v>
      </c>
      <c r="B21" s="11" t="s">
        <v>612</v>
      </c>
      <c r="C21" s="11" t="s">
        <v>649</v>
      </c>
    </row>
    <row r="22" spans="1:3" x14ac:dyDescent="0.25">
      <c r="A22" s="13">
        <v>21</v>
      </c>
      <c r="B22" s="10" t="s">
        <v>653</v>
      </c>
      <c r="C22" s="10" t="s">
        <v>649</v>
      </c>
    </row>
    <row r="23" spans="1:3" x14ac:dyDescent="0.25">
      <c r="A23" s="13">
        <v>22</v>
      </c>
      <c r="B23" s="11" t="s">
        <v>165</v>
      </c>
      <c r="C23" s="11" t="s">
        <v>649</v>
      </c>
    </row>
    <row r="24" spans="1:3" x14ac:dyDescent="0.25">
      <c r="A24" s="13">
        <v>23</v>
      </c>
      <c r="B24" s="10" t="s">
        <v>652</v>
      </c>
      <c r="C24" s="10" t="s">
        <v>649</v>
      </c>
    </row>
    <row r="25" spans="1:3" x14ac:dyDescent="0.25">
      <c r="A25" s="13">
        <v>24</v>
      </c>
      <c r="B25" s="11" t="s">
        <v>615</v>
      </c>
      <c r="C25" s="11" t="s">
        <v>649</v>
      </c>
    </row>
    <row r="26" spans="1:3" x14ac:dyDescent="0.25">
      <c r="A26" s="13">
        <v>25</v>
      </c>
      <c r="B26" s="10" t="s">
        <v>651</v>
      </c>
      <c r="C26" s="10" t="s">
        <v>649</v>
      </c>
    </row>
    <row r="27" spans="1:3" x14ac:dyDescent="0.25">
      <c r="A27" s="13">
        <v>26</v>
      </c>
      <c r="B27" s="11" t="s">
        <v>233</v>
      </c>
      <c r="C27" s="11" t="s">
        <v>649</v>
      </c>
    </row>
    <row r="28" spans="1:3" x14ac:dyDescent="0.25">
      <c r="A28" s="13">
        <v>27</v>
      </c>
      <c r="B28" s="10" t="s">
        <v>41</v>
      </c>
      <c r="C28" s="10" t="s">
        <v>649</v>
      </c>
    </row>
    <row r="29" spans="1:3" x14ac:dyDescent="0.25">
      <c r="A29" s="13">
        <v>29</v>
      </c>
      <c r="B29" s="10" t="s">
        <v>650</v>
      </c>
      <c r="C29" s="10" t="s">
        <v>649</v>
      </c>
    </row>
    <row r="30" spans="1:3" x14ac:dyDescent="0.25">
      <c r="A30" s="13">
        <v>30</v>
      </c>
      <c r="B30" s="11" t="s">
        <v>648</v>
      </c>
      <c r="C30" s="11" t="s">
        <v>649</v>
      </c>
    </row>
    <row r="31" spans="1:3" x14ac:dyDescent="0.25">
      <c r="A31" s="13">
        <v>31</v>
      </c>
      <c r="B31" s="10" t="s">
        <v>647</v>
      </c>
      <c r="C31" s="10" t="s">
        <v>636</v>
      </c>
    </row>
    <row r="32" spans="1:3" x14ac:dyDescent="0.25">
      <c r="A32" s="13">
        <v>32</v>
      </c>
      <c r="B32" s="10" t="s">
        <v>51</v>
      </c>
      <c r="C32" s="10" t="s">
        <v>636</v>
      </c>
    </row>
    <row r="33" spans="1:3" x14ac:dyDescent="0.25">
      <c r="A33" s="13">
        <v>33</v>
      </c>
      <c r="B33" s="11" t="s">
        <v>646</v>
      </c>
      <c r="C33" s="11" t="s">
        <v>636</v>
      </c>
    </row>
    <row r="34" spans="1:3" x14ac:dyDescent="0.25">
      <c r="A34" s="13">
        <v>34</v>
      </c>
      <c r="B34" s="10" t="s">
        <v>645</v>
      </c>
      <c r="C34" s="10" t="s">
        <v>636</v>
      </c>
    </row>
    <row r="35" spans="1:3" x14ac:dyDescent="0.25">
      <c r="A35" s="13">
        <v>35</v>
      </c>
      <c r="B35" s="11" t="s">
        <v>644</v>
      </c>
      <c r="C35" s="11" t="s">
        <v>636</v>
      </c>
    </row>
    <row r="36" spans="1:3" x14ac:dyDescent="0.25">
      <c r="A36" s="13">
        <v>36</v>
      </c>
      <c r="B36" s="10" t="s">
        <v>643</v>
      </c>
      <c r="C36" s="10" t="s">
        <v>636</v>
      </c>
    </row>
    <row r="37" spans="1:3" x14ac:dyDescent="0.25">
      <c r="A37" s="13">
        <v>37</v>
      </c>
      <c r="B37" s="11" t="s">
        <v>642</v>
      </c>
      <c r="C37" s="11" t="s">
        <v>636</v>
      </c>
    </row>
    <row r="38" spans="1:3" x14ac:dyDescent="0.25">
      <c r="A38" s="13">
        <v>38</v>
      </c>
      <c r="B38" s="10" t="s">
        <v>69</v>
      </c>
      <c r="C38" s="10" t="s">
        <v>636</v>
      </c>
    </row>
    <row r="39" spans="1:3" x14ac:dyDescent="0.25">
      <c r="A39" s="13">
        <v>39</v>
      </c>
      <c r="B39" s="11" t="s">
        <v>641</v>
      </c>
      <c r="C39" s="11" t="s">
        <v>636</v>
      </c>
    </row>
    <row r="40" spans="1:3" x14ac:dyDescent="0.25">
      <c r="A40" s="13">
        <v>40</v>
      </c>
      <c r="B40" s="10" t="s">
        <v>640</v>
      </c>
      <c r="C40" s="10" t="s">
        <v>636</v>
      </c>
    </row>
    <row r="41" spans="1:3" x14ac:dyDescent="0.25">
      <c r="A41" s="13">
        <v>41</v>
      </c>
      <c r="B41" s="11" t="s">
        <v>56</v>
      </c>
      <c r="C41" s="11" t="s">
        <v>636</v>
      </c>
    </row>
    <row r="42" spans="1:3" x14ac:dyDescent="0.25">
      <c r="A42" s="13">
        <v>42</v>
      </c>
      <c r="B42" s="10" t="s">
        <v>639</v>
      </c>
      <c r="C42" s="10" t="s">
        <v>636</v>
      </c>
    </row>
    <row r="43" spans="1:3" x14ac:dyDescent="0.25">
      <c r="A43" s="13">
        <v>43</v>
      </c>
      <c r="B43" s="11" t="s">
        <v>170</v>
      </c>
      <c r="C43" s="11" t="s">
        <v>636</v>
      </c>
    </row>
    <row r="44" spans="1:3" x14ac:dyDescent="0.25">
      <c r="A44" s="13">
        <v>45</v>
      </c>
      <c r="B44" s="11" t="s">
        <v>160</v>
      </c>
      <c r="C44" s="11" t="s">
        <v>636</v>
      </c>
    </row>
    <row r="45" spans="1:3" x14ac:dyDescent="0.25">
      <c r="A45" s="13">
        <v>46</v>
      </c>
      <c r="B45" s="10" t="s">
        <v>614</v>
      </c>
      <c r="C45" s="10" t="s">
        <v>636</v>
      </c>
    </row>
    <row r="46" spans="1:3" x14ac:dyDescent="0.25">
      <c r="A46" s="13">
        <v>47</v>
      </c>
      <c r="B46" s="11" t="s">
        <v>246</v>
      </c>
      <c r="C46" s="11" t="s">
        <v>636</v>
      </c>
    </row>
    <row r="47" spans="1:3" x14ac:dyDescent="0.25">
      <c r="A47" s="13">
        <v>48</v>
      </c>
      <c r="B47" s="10" t="s">
        <v>638</v>
      </c>
      <c r="C47" s="10" t="s">
        <v>636</v>
      </c>
    </row>
    <row r="48" spans="1:3" x14ac:dyDescent="0.25">
      <c r="A48" s="13">
        <v>49</v>
      </c>
      <c r="B48" s="11" t="s">
        <v>255</v>
      </c>
      <c r="C48" s="11" t="s">
        <v>636</v>
      </c>
    </row>
    <row r="49" spans="1:3" x14ac:dyDescent="0.25">
      <c r="A49" s="13">
        <v>50</v>
      </c>
      <c r="B49" s="10" t="s">
        <v>23</v>
      </c>
      <c r="C49" s="10" t="s">
        <v>636</v>
      </c>
    </row>
    <row r="50" spans="1:3" x14ac:dyDescent="0.25">
      <c r="A50" s="13">
        <v>51</v>
      </c>
      <c r="B50" s="11" t="s">
        <v>637</v>
      </c>
      <c r="C50" s="11" t="s">
        <v>636</v>
      </c>
    </row>
    <row r="51" spans="1:3" x14ac:dyDescent="0.25">
      <c r="A51" s="13">
        <v>52</v>
      </c>
      <c r="B51" s="10" t="s">
        <v>103</v>
      </c>
      <c r="C51" s="10" t="s">
        <v>636</v>
      </c>
    </row>
    <row r="52" spans="1:3" x14ac:dyDescent="0.25">
      <c r="A52" s="13">
        <v>53</v>
      </c>
      <c r="B52" s="11" t="s">
        <v>635</v>
      </c>
      <c r="C52" s="11" t="s">
        <v>636</v>
      </c>
    </row>
    <row r="53" spans="1:3" x14ac:dyDescent="0.25">
      <c r="A53" s="13">
        <v>54</v>
      </c>
      <c r="B53" s="10" t="s">
        <v>607</v>
      </c>
      <c r="C53" s="10" t="s">
        <v>631</v>
      </c>
    </row>
    <row r="54" spans="1:3" x14ac:dyDescent="0.25">
      <c r="A54" s="13">
        <v>55</v>
      </c>
      <c r="B54" s="11" t="s">
        <v>634</v>
      </c>
      <c r="C54" s="11" t="s">
        <v>631</v>
      </c>
    </row>
    <row r="55" spans="1:3" x14ac:dyDescent="0.25">
      <c r="A55" s="13">
        <v>56</v>
      </c>
      <c r="B55" s="10" t="s">
        <v>46</v>
      </c>
      <c r="C55" s="10" t="s">
        <v>631</v>
      </c>
    </row>
    <row r="56" spans="1:3" x14ac:dyDescent="0.25">
      <c r="A56" s="13">
        <v>57</v>
      </c>
      <c r="B56" s="11" t="s">
        <v>633</v>
      </c>
      <c r="C56" s="11" t="s">
        <v>631</v>
      </c>
    </row>
    <row r="57" spans="1:3" x14ac:dyDescent="0.25">
      <c r="A57" s="13">
        <v>58</v>
      </c>
      <c r="B57" s="10" t="s">
        <v>117</v>
      </c>
      <c r="C57" s="10" t="s">
        <v>631</v>
      </c>
    </row>
    <row r="58" spans="1:3" x14ac:dyDescent="0.25">
      <c r="A58" s="13">
        <v>59</v>
      </c>
      <c r="B58" s="11" t="s">
        <v>632</v>
      </c>
      <c r="C58" s="11" t="s">
        <v>631</v>
      </c>
    </row>
    <row r="59" spans="1:3" x14ac:dyDescent="0.25">
      <c r="A59" s="13">
        <v>60</v>
      </c>
      <c r="B59" s="10" t="s">
        <v>630</v>
      </c>
      <c r="C59" s="10" t="s">
        <v>631</v>
      </c>
    </row>
    <row r="60" spans="1:3" x14ac:dyDescent="0.25">
      <c r="A60" s="13">
        <v>61</v>
      </c>
      <c r="B60" s="11" t="s">
        <v>616</v>
      </c>
      <c r="C60" s="11" t="s">
        <v>627</v>
      </c>
    </row>
    <row r="61" spans="1:3" x14ac:dyDescent="0.25">
      <c r="A61" s="13">
        <v>62</v>
      </c>
      <c r="B61" s="10" t="s">
        <v>629</v>
      </c>
      <c r="C61" s="10" t="s">
        <v>627</v>
      </c>
    </row>
    <row r="62" spans="1:3" x14ac:dyDescent="0.25">
      <c r="A62" s="13">
        <v>63</v>
      </c>
      <c r="B62" s="11" t="s">
        <v>628</v>
      </c>
      <c r="C62" s="11" t="s">
        <v>627</v>
      </c>
    </row>
    <row r="63" spans="1:3" x14ac:dyDescent="0.25">
      <c r="A63" s="13">
        <v>64</v>
      </c>
      <c r="B63" s="10" t="s">
        <v>526</v>
      </c>
      <c r="C63" s="10" t="s">
        <v>627</v>
      </c>
    </row>
    <row r="64" spans="1:3" x14ac:dyDescent="0.25">
      <c r="A64" s="13">
        <v>65</v>
      </c>
      <c r="B64" s="11" t="s">
        <v>626</v>
      </c>
      <c r="C64" s="11" t="s">
        <v>627</v>
      </c>
    </row>
    <row r="65" spans="1:3" x14ac:dyDescent="0.25">
      <c r="A65" s="13">
        <v>66</v>
      </c>
      <c r="B65" s="10" t="s">
        <v>625</v>
      </c>
      <c r="C65" s="10" t="s">
        <v>618</v>
      </c>
    </row>
    <row r="66" spans="1:3" x14ac:dyDescent="0.25">
      <c r="A66" s="13">
        <v>67</v>
      </c>
      <c r="B66" s="11" t="s">
        <v>624</v>
      </c>
      <c r="C66" s="11" t="s">
        <v>618</v>
      </c>
    </row>
    <row r="67" spans="1:3" x14ac:dyDescent="0.25">
      <c r="A67" s="13">
        <v>68</v>
      </c>
      <c r="B67" s="10" t="s">
        <v>384</v>
      </c>
      <c r="C67" s="10" t="s">
        <v>618</v>
      </c>
    </row>
    <row r="68" spans="1:3" x14ac:dyDescent="0.25">
      <c r="A68" s="13">
        <v>69</v>
      </c>
      <c r="B68" s="11" t="s">
        <v>623</v>
      </c>
      <c r="C68" s="11" t="s">
        <v>618</v>
      </c>
    </row>
    <row r="69" spans="1:3" x14ac:dyDescent="0.25">
      <c r="A69" s="13">
        <v>70</v>
      </c>
      <c r="B69" s="10" t="s">
        <v>622</v>
      </c>
      <c r="C69" s="10" t="s">
        <v>618</v>
      </c>
    </row>
    <row r="70" spans="1:3" x14ac:dyDescent="0.25">
      <c r="A70" s="13">
        <v>71</v>
      </c>
      <c r="B70" s="11" t="s">
        <v>621</v>
      </c>
      <c r="C70" s="11" t="s">
        <v>618</v>
      </c>
    </row>
    <row r="71" spans="1:3" x14ac:dyDescent="0.25">
      <c r="A71" s="13">
        <v>72</v>
      </c>
      <c r="B71" s="10" t="s">
        <v>620</v>
      </c>
      <c r="C71" s="10" t="s">
        <v>618</v>
      </c>
    </row>
    <row r="72" spans="1:3" x14ac:dyDescent="0.25">
      <c r="A72" s="13">
        <v>73</v>
      </c>
      <c r="B72" s="11" t="s">
        <v>309</v>
      </c>
      <c r="C72" s="11" t="s">
        <v>618</v>
      </c>
    </row>
    <row r="73" spans="1:3" x14ac:dyDescent="0.25">
      <c r="A73" s="13">
        <v>74</v>
      </c>
      <c r="B73" s="10" t="s">
        <v>619</v>
      </c>
      <c r="C73" s="10" t="s">
        <v>618</v>
      </c>
    </row>
    <row r="74" spans="1:3" x14ac:dyDescent="0.25">
      <c r="A74" s="13">
        <v>75</v>
      </c>
      <c r="B74" s="11" t="s">
        <v>134</v>
      </c>
      <c r="C74" s="11" t="s">
        <v>618</v>
      </c>
    </row>
    <row r="75" spans="1:3" x14ac:dyDescent="0.25">
      <c r="A75" s="13">
        <v>76</v>
      </c>
      <c r="B75" s="10" t="s">
        <v>74</v>
      </c>
      <c r="C75" s="10" t="s">
        <v>618</v>
      </c>
    </row>
    <row r="76" spans="1:3" x14ac:dyDescent="0.25">
      <c r="A76" s="13">
        <v>77</v>
      </c>
      <c r="B76" s="11" t="s">
        <v>28</v>
      </c>
      <c r="C76" s="11" t="s">
        <v>618</v>
      </c>
    </row>
    <row r="77" spans="1:3" x14ac:dyDescent="0.25">
      <c r="A77" s="13">
        <v>78</v>
      </c>
      <c r="B77" s="11" t="s">
        <v>613</v>
      </c>
      <c r="C77" s="10" t="s">
        <v>618</v>
      </c>
    </row>
    <row r="78" spans="1:3" x14ac:dyDescent="0.25">
      <c r="A78" s="13">
        <v>79</v>
      </c>
      <c r="B78" s="10" t="s">
        <v>617</v>
      </c>
      <c r="C78" s="11" t="s">
        <v>618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0C11F0FFCB45438F5DFB17B3FD6F76" ma:contentTypeVersion="2" ma:contentTypeDescription="Create a new document." ma:contentTypeScope="" ma:versionID="238843d0a30fa0dd61dac9eb9d94c1b8">
  <xsd:schema xmlns:xsd="http://www.w3.org/2001/XMLSchema" xmlns:xs="http://www.w3.org/2001/XMLSchema" xmlns:p="http://schemas.microsoft.com/office/2006/metadata/properties" xmlns:ns2="4fbd50c8-af5f-4f31-abb9-f426a3756635" targetNamespace="http://schemas.microsoft.com/office/2006/metadata/properties" ma:root="true" ma:fieldsID="66dbc69f62e2afee12982a47129e8e2f" ns2:_="">
    <xsd:import namespace="4fbd50c8-af5f-4f31-abb9-f426a37566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d50c8-af5f-4f31-abb9-f426a37566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1 d 5 2 4 f 7 7 - e c 1 9 - 4 7 f a - b 9 3 0 - 8 f b 9 d 8 7 5 0 e 2 c "   x m l n s = " h t t p : / / s c h e m a s . m i c r o s o f t . c o m / D a t a M a s h u p " > A A A A A L A F A A B Q S w M E F A A C A A g A Q L B X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A s F d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B X T 4 X 5 l 6 O o A g A A R Q s A A B M A H A B G b 3 J t d W x h c y 9 T Z W N 0 a W 9 u M S 5 t I K I Y A C i g F A A A A A A A A A A A A A A A A A A A A A A A A A A A A I 2 W U W / a M B D H 3 5 H 4 D p b 7 A l I U e n Y L 7 a o 9 d P S l T + s K 2 x 6 m q Q r E h W j B Q Y l h R Y j v P j u B J g f 4 O l 7 g 7 m + f f / l j x 1 e o q U k y z U b V N 9 y 1 W + 1 W M Y 9 y F b M L P o 4 m q W K S s 8 8 s V a b d Y v Y z y l b 5 V N n M T z U J n 6 K Z 6 r g f w 0 w b p U 3 R 4 X N j l s W n X k / p 8 G / y J 1 m q O I n C L J / 1 X N R 7 y r N 1 o q e q e M l e X 8 b z K E k j H f N u N 6 i K P 0 Q m k r Z 2 t c h W 7 n 6 5 z O + 9 e s G H 8 0 j P L N p 4 s 1 S O q g Q M x 3 m k i 9 c s X w y z d L X Q T i w 6 Z a l g u + V V E n j A j B W Y U W 9 m F 7 B D X n j y E u V 3 3 X e E Z 7 X I 1 h a h G l b U F J W w T 3 e O W I O a A 9 X S 0 e J 8 L S f U t Y 4 X r Z / L 8 V t 5 Z v 8 8 f o T P D 2 b z J v 9 o m S Z m X 4 h N N u x B p c k i M S q v V y + H V C M 6 p 5 D N w g E r x 9 r Z 1 a S x N e v L 5 r 1 k h z M 7 5 N s q M 2 p k N r b y s F h 3 H e S h Q A j N c q F A E X q G 8 A p F 1 y j q o 2 i A o h s U 3 a I I L n G I a Q D j A O Y B D A S Y C D A S Y C b A U I C p B K Y S R x 5 h K o G p B K Y S m E p g K o G p B K Y S m E p i K o m p 5 N F f h 6 k k p p K Y S m I q O W g e k e Y p g g + O P L W 5 3 Y l B u w 4 f e r Q F P Z L 0 S 1 d + 6 d o v 9 f 3 S w C / d + K V b v 1 R u d Z 9 G + A G E I U A 4 A o Q l Q H g C h C l A u A K E L U D 4 I g h f B L V P C F 8 E 4 Y s g f B G E L 4 L w R R C + C M I X Q f g i C V 8 k 4 Y u k D h D h i y R 8 k Y Q v k v B F Y l 8 a b 5 X v e p m s 7 a 0 U s 6 9 m r v L T C 3 g / o F T P X + n O g 2 3 j 5 u X 3 x u T J Z G X c r c h / R O l K c W / X A P 6 2 w Y d m O 4 h 6 B X 8 P A f / d R E D 5 T q x A f c 3 C f R z b C Y 8 6 V m 9 1 X Z s s M 7 4 O o b w Z q j k B u w w Y N G G z P F b 5 + Z a n l G r c 5 t r 2 4 Q 8 F D 5 Y j 5 P P 3 h f j w v j j l c Z 4 c l n r U p n 8 V u r H W k 3 Y r 0 e c X u f s H U E s B A i 0 A F A A C A A g A Q L B X T 1 T B D G u m A A A A + A A A A B I A A A A A A A A A A A A A A A A A A A A A A E N v b m Z p Z y 9 Q Y W N r Y W d l L n h t b F B L A Q I t A B Q A A g A I A E C w V 0 8 P y u m r p A A A A O k A A A A T A A A A A A A A A A A A A A A A A P I A A A B b Q 2 9 u d G V u d F 9 U e X B l c 1 0 u e G 1 s U E s B A i 0 A F A A C A A g A Q L B X T 4 X 5 l 6 O o A g A A R Q s A A B M A A A A A A A A A A A A A A A A A 4 w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8 A A A A A A A B K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1 O j A x O j E 0 L j I 0 M T I 3 N T F a I i A v P j x F b n R y e S B U e X B l P S J G a W x s Q 2 9 s d W 1 u V H l w Z X M i I F Z h b H V l P S J z Q X d Z R y I g L z 4 8 R W 5 0 c n k g V H l w Z T 0 i R m l s b E N v b H V t b k 5 h b W V z I i B W Y W x 1 Z T 0 i c 1 s m c X V v d D t J b m R l e C Z x d W 9 0 O y w m c X V v d D t S Z W d p b 2 4 m c X V v d D s s J n F 1 b 3 Q 7 U H J v d m l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N o Y W 5 n Z W Q g V H l w Z T I u e 0 l u Z G V 4 L D B 9 J n F 1 b 3 Q 7 L C Z x d W 9 0 O 1 N l Y 3 R p b 2 4 x L 1 R h Y m x l I D M v Q W R k Z W Q g S W 5 k Z X g u e 1 J l Z 2 l v b i w w f S Z x d W 9 0 O y w m c X V v d D t T Z W N 0 a W 9 u M S 9 U Y W J s Z S A z L 0 F k Z G V k I E l u Z G V 4 L n t Q c m 9 2 a W 5 j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z L 0 N o Y W 5 n Z W Q g V H l w Z T I u e 0 l u Z G V 4 L D B 9 J n F 1 b 3 Q 7 L C Z x d W 9 0 O 1 N l Y 3 R p b 2 4 x L 1 R h Y m x l I D M v Q W R k Z W Q g S W 5 k Z X g u e 1 J l Z 2 l v b i w w f S Z x d W 9 0 O y w m c X V v d D t T Z W N 0 a W 9 u M S 9 U Y W J s Z S A z L 0 F k Z G V k I E l u Z G V 4 L n t Q c m 9 2 a W 5 j Z S w x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l E I i B W Y W x 1 Z T 0 i c z E y Z W M 2 Y j l h L T c 3 N j M t N D d j M S 1 h N j c 3 L W U 3 M W U 5 Z D I y Z W E w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z I 3 / l 3 g z w S J E t G m H 9 7 + 9 Z A A A A A A I A A A A A A A N m A A D A A A A A E A A A A K 0 b b 3 / o X 1 K z 5 z E f L x C F P h 8 A A A A A B I A A A K A A A A A Q A A A A Q 5 W 0 P 9 8 l z D l 4 N q + + u j S d O V A A A A A n d g f B N u 2 C L M t y i E D w q T 6 W X c H d x 2 Q a I 5 H B + M N Q V D l + c y j T G n 6 c 1 R u X k U j V r I 7 E R 6 l 3 / k c 5 P p o u q 6 V W z f k b 7 I r v e 4 9 h A A 3 4 X r l I 4 c l U a w j t r R Q A A A A f w q S P e 3 Q u q 7 H W 9 E B m Q + r o z a B z u g = = < / D a t a M a s h u p > 
</file>

<file path=customXml/itemProps1.xml><?xml version="1.0" encoding="utf-8"?>
<ds:datastoreItem xmlns:ds="http://schemas.openxmlformats.org/officeDocument/2006/customXml" ds:itemID="{2731536D-9D4C-4193-A073-3B9139F835F5}"/>
</file>

<file path=customXml/itemProps2.xml><?xml version="1.0" encoding="utf-8"?>
<ds:datastoreItem xmlns:ds="http://schemas.openxmlformats.org/officeDocument/2006/customXml" ds:itemID="{7301A43F-9B9D-4668-AC18-F6F19F8610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8BD83C-7760-40A0-810D-6CDE5E34F8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BCF3DD3-9DA4-4BCD-BF9E-44BA797A9B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รวม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 (Thana Thararatphisai)</dc:creator>
  <cp:keywords/>
  <dc:description/>
  <cp:lastModifiedBy>THA (Thana Thararatphisai)</cp:lastModifiedBy>
  <cp:revision/>
  <dcterms:created xsi:type="dcterms:W3CDTF">2019-10-21T02:28:41Z</dcterms:created>
  <dcterms:modified xsi:type="dcterms:W3CDTF">2019-10-23T15:17:47Z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0x0101004B0C11F0FFCB45438F5DFB17B3FD6F76</vt:lpwstr>
  </property>
</Properties>
</file>