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68F309DC-0EDE-419A-913D-4AF6A53B0A51}" xr6:coauthVersionLast="47" xr6:coauthVersionMax="47" xr10:uidLastSave="{00000000-0000-0000-0000-000000000000}"/>
  <bookViews>
    <workbookView xWindow="-108" yWindow="-108" windowWidth="23256" windowHeight="12456" xr2:uid="{F2114EA9-CF1B-4997-AA7D-A01B2313D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</calcChain>
</file>

<file path=xl/sharedStrings.xml><?xml version="1.0" encoding="utf-8"?>
<sst xmlns="http://schemas.openxmlformats.org/spreadsheetml/2006/main" count="255" uniqueCount="254">
  <si>
    <t>Move to Heaven</t>
  </si>
  <si>
    <t>Hospital Playlist</t>
  </si>
  <si>
    <t>Hospital Playlist 2</t>
  </si>
  <si>
    <t>My Mister</t>
  </si>
  <si>
    <t>Reply 1988</t>
  </si>
  <si>
    <t>Weak Hero Class 1</t>
  </si>
  <si>
    <t>Prison Playbook</t>
  </si>
  <si>
    <t>Alchemy of Souls</t>
  </si>
  <si>
    <t>Extraordinary Attorney Woo</t>
  </si>
  <si>
    <t>Mr. Queen</t>
  </si>
  <si>
    <t>Mother</t>
  </si>
  <si>
    <t>It's Okay to Not Be Okay</t>
  </si>
  <si>
    <t>Crash Landing on You</t>
  </si>
  <si>
    <t>Vincenzo</t>
  </si>
  <si>
    <t>Navillera</t>
  </si>
  <si>
    <t>Signal</t>
  </si>
  <si>
    <t>Mr. Sunshine</t>
  </si>
  <si>
    <t>Happiness</t>
  </si>
  <si>
    <t>Kingdom: Season 2</t>
  </si>
  <si>
    <t>SKY Castle</t>
  </si>
  <si>
    <t>Tomorrow</t>
  </si>
  <si>
    <t>Healer</t>
  </si>
  <si>
    <t>Stranger</t>
  </si>
  <si>
    <t>Twenty-Five Twenty-One</t>
  </si>
  <si>
    <t>The Red Sleeve</t>
  </si>
  <si>
    <t>Goblin</t>
  </si>
  <si>
    <t>The Uncanny Counter</t>
  </si>
  <si>
    <t>Mouse</t>
  </si>
  <si>
    <t>Kingdom</t>
  </si>
  <si>
    <t>Weightlifting Fairy Kim Bok Joo</t>
  </si>
  <si>
    <t>D.P.</t>
  </si>
  <si>
    <t>The Devil Judge</t>
  </si>
  <si>
    <t>The Penthouse</t>
  </si>
  <si>
    <t>Youth of May</t>
  </si>
  <si>
    <t>Taxi Driver</t>
  </si>
  <si>
    <t>Life on Mars</t>
  </si>
  <si>
    <t>Beyond Evil</t>
  </si>
  <si>
    <t>Racket Boys</t>
  </si>
  <si>
    <t>Hometown Cha-Cha-Cha</t>
  </si>
  <si>
    <t>Six Flying Dragons</t>
  </si>
  <si>
    <t>Our Beloved Summer</t>
  </si>
  <si>
    <t>The Guest</t>
  </si>
  <si>
    <t>Dear My Friends</t>
  </si>
  <si>
    <t>While You Were Sleeping</t>
  </si>
  <si>
    <t>The Penthouse 2</t>
  </si>
  <si>
    <t>Chicago Typewriter</t>
  </si>
  <si>
    <t>18 Again</t>
  </si>
  <si>
    <t>Arthdal Chronicles Part 2</t>
  </si>
  <si>
    <t>Arthdal Chronicles Part 3</t>
  </si>
  <si>
    <t>Through the Darkness</t>
  </si>
  <si>
    <t>Dr. Romantic 2</t>
  </si>
  <si>
    <t>Defendant</t>
  </si>
  <si>
    <t>Our Blues</t>
  </si>
  <si>
    <t>Sweet Home</t>
  </si>
  <si>
    <t>Kill Me, Heal Me</t>
  </si>
  <si>
    <t>Moon Lovers</t>
  </si>
  <si>
    <t>A Business Proposal</t>
  </si>
  <si>
    <t>Misaeng</t>
  </si>
  <si>
    <t>Strong Woman Do Bong Soon</t>
  </si>
  <si>
    <t>The Fiery Priest</t>
  </si>
  <si>
    <t>My Name</t>
  </si>
  <si>
    <t>Hotel del Luna</t>
  </si>
  <si>
    <t>Hot Stove League</t>
  </si>
  <si>
    <t>Dr. Romantic</t>
  </si>
  <si>
    <t>Descendants of the Sun</t>
  </si>
  <si>
    <t>Law School</t>
  </si>
  <si>
    <t>Strangers from Hell</t>
  </si>
  <si>
    <t>Live</t>
  </si>
  <si>
    <t>Tunnel</t>
  </si>
  <si>
    <t>My Liberation Notes</t>
  </si>
  <si>
    <t>Partners for Justice 2</t>
  </si>
  <si>
    <t>Jewel in the Palace</t>
  </si>
  <si>
    <t>It's Okay, That's Love</t>
  </si>
  <si>
    <t>Little Women</t>
  </si>
  <si>
    <t>Ghost Doctor</t>
  </si>
  <si>
    <t>Eulachacha Waikiki</t>
  </si>
  <si>
    <t>The Bridal Mask</t>
  </si>
  <si>
    <t>Children of Nobody</t>
  </si>
  <si>
    <t>Good Manager</t>
  </si>
  <si>
    <t>The King of Pigs</t>
  </si>
  <si>
    <t>Big Mouth</t>
  </si>
  <si>
    <t>Go Back Couple</t>
  </si>
  <si>
    <t>Empress Ki</t>
  </si>
  <si>
    <t>My Father is Strange</t>
  </si>
  <si>
    <t>Once Again</t>
  </si>
  <si>
    <t>Missing</t>
  </si>
  <si>
    <t>Stranger 2</t>
  </si>
  <si>
    <t>Designated Survivor</t>
  </si>
  <si>
    <t>Juvenile Justice</t>
  </si>
  <si>
    <t>Cruel City</t>
  </si>
  <si>
    <t>My Love from the Star</t>
  </si>
  <si>
    <t>Mystic Pop-Up Bar</t>
  </si>
  <si>
    <t>Age of Youth</t>
  </si>
  <si>
    <t>Just Between Lovers</t>
  </si>
  <si>
    <t>Save Me</t>
  </si>
  <si>
    <t>Bad and Crazy</t>
  </si>
  <si>
    <t>The Master's Sun</t>
  </si>
  <si>
    <t>Avengers Social Club</t>
  </si>
  <si>
    <t>Rebel</t>
  </si>
  <si>
    <t>Nobody Knows</t>
  </si>
  <si>
    <t>Bad Guys</t>
  </si>
  <si>
    <t>Beautiful World</t>
  </si>
  <si>
    <t>Arthdal Chronicles Part 1</t>
  </si>
  <si>
    <t>Kairos</t>
  </si>
  <si>
    <t>I Hear Your Voice</t>
  </si>
  <si>
    <t>What's Wrong with Secretary Kim</t>
  </si>
  <si>
    <t>Vagabond</t>
  </si>
  <si>
    <t>One Ordinary Day</t>
  </si>
  <si>
    <t>Reply 1997</t>
  </si>
  <si>
    <t>Doctor John</t>
  </si>
  <si>
    <t>Hi Bye, Mama!</t>
  </si>
  <si>
    <t>Voice</t>
  </si>
  <si>
    <t>Fight For My Way</t>
  </si>
  <si>
    <t>Squid Game</t>
  </si>
  <si>
    <t>W</t>
  </si>
  <si>
    <t>Queen Seon Duk</t>
  </si>
  <si>
    <t>Mad for Each Other</t>
  </si>
  <si>
    <t>Dali and the Cocky Prince</t>
  </si>
  <si>
    <t>Thirty But Seventeen</t>
  </si>
  <si>
    <t>When the Camellia Blooms</t>
  </si>
  <si>
    <t>Be Melodramatic</t>
  </si>
  <si>
    <t>Itaewon Class</t>
  </si>
  <si>
    <t>Snowdrop</t>
  </si>
  <si>
    <t>Circle</t>
  </si>
  <si>
    <t>Because This Is My First Life</t>
  </si>
  <si>
    <t>The Princess's Man</t>
  </si>
  <si>
    <t>Blind</t>
  </si>
  <si>
    <t>Two Weeks</t>
  </si>
  <si>
    <t>Work Later, Drink Now</t>
  </si>
  <si>
    <t>Dong Yi</t>
  </si>
  <si>
    <t>Gaus Electronics</t>
  </si>
  <si>
    <t>Angel's Last Mission: Love</t>
  </si>
  <si>
    <t>The World of the Married</t>
  </si>
  <si>
    <t>All of Us Are Dead</t>
  </si>
  <si>
    <t>Extracurricular</t>
  </si>
  <si>
    <t>Yumi's Cells</t>
  </si>
  <si>
    <t>Lost</t>
  </si>
  <si>
    <t>Queen In Hyun's Man</t>
  </si>
  <si>
    <t>One Dollar Lawyer</t>
  </si>
  <si>
    <t>If You Wish Upon Me</t>
  </si>
  <si>
    <t>I'm Not a Robot</t>
  </si>
  <si>
    <t>Memorist</t>
  </si>
  <si>
    <t>Voice 2</t>
  </si>
  <si>
    <t>Doom at Your Service</t>
  </si>
  <si>
    <t>Duel</t>
  </si>
  <si>
    <t>Search: WWW</t>
  </si>
  <si>
    <t>From Now On, Showtime!</t>
  </si>
  <si>
    <t>Hello Monster</t>
  </si>
  <si>
    <t>Moon Embracing the Sun</t>
  </si>
  <si>
    <t>Train</t>
  </si>
  <si>
    <t>Sh**ting Stars</t>
  </si>
  <si>
    <t>The Crowned Clown</t>
  </si>
  <si>
    <t>Mad Dog</t>
  </si>
  <si>
    <t>Birthcare Center</t>
  </si>
  <si>
    <t>Nine: Nine Times Time Travel</t>
  </si>
  <si>
    <t>Extraordinary You</t>
  </si>
  <si>
    <t>Pinocchio</t>
  </si>
  <si>
    <t>Doctor Prisoner</t>
  </si>
  <si>
    <t>Love All Play</t>
  </si>
  <si>
    <t>My Unfamiliar Family</t>
  </si>
  <si>
    <t>Her Private Life</t>
  </si>
  <si>
    <t>Age of Youth 2</t>
  </si>
  <si>
    <t>Secret</t>
  </si>
  <si>
    <t>Military Prosecutor Doberman</t>
  </si>
  <si>
    <t>Pachinko</t>
  </si>
  <si>
    <t>My Roommate Is a Gumiho</t>
  </si>
  <si>
    <t>Yumi's Cells 2</t>
  </si>
  <si>
    <t>My Country: The New Age</t>
  </si>
  <si>
    <t>Sell Your Haunted House</t>
  </si>
  <si>
    <t>Player</t>
  </si>
  <si>
    <t>The Legend of the Blue Sea</t>
  </si>
  <si>
    <t>Come and Hug Me</t>
  </si>
  <si>
    <t>Partners for Justice</t>
  </si>
  <si>
    <t>Seasons of Blossom</t>
  </si>
  <si>
    <t>The Tale of Nokdu</t>
  </si>
  <si>
    <t>Psychopath Diary</t>
  </si>
  <si>
    <t>The Beauty Inside</t>
  </si>
  <si>
    <t>Tale of the Nine-Tailed</t>
  </si>
  <si>
    <t>The Good Detective</t>
  </si>
  <si>
    <t>He Is Psychometric</t>
  </si>
  <si>
    <t>One Spring Night</t>
  </si>
  <si>
    <t>Soundtrack #1</t>
  </si>
  <si>
    <t>City Hunter</t>
  </si>
  <si>
    <t>Class of Lies</t>
  </si>
  <si>
    <t>100 Days My Prince</t>
  </si>
  <si>
    <t>At a Distance, Spring Is Green</t>
  </si>
  <si>
    <t>Lie After Lie</t>
  </si>
  <si>
    <t>The Sound of Magic</t>
  </si>
  <si>
    <t>The Mysterious Class</t>
  </si>
  <si>
    <t>Good Doctor</t>
  </si>
  <si>
    <t>It's Okay, That's Friendship</t>
  </si>
  <si>
    <t>Rookie Cops</t>
  </si>
  <si>
    <t>True Beauty</t>
  </si>
  <si>
    <t>Oh My Ghost</t>
  </si>
  <si>
    <t>God's Gift: 14 Days</t>
  </si>
  <si>
    <t>The Sound of Your Heart</t>
  </si>
  <si>
    <t>The Veil</t>
  </si>
  <si>
    <t>Graceful Family</t>
  </si>
  <si>
    <t>Gu Family Book</t>
  </si>
  <si>
    <t>The Hymn of Death</t>
  </si>
  <si>
    <t>Jumong</t>
  </si>
  <si>
    <t>Vampire Prosecutor 2</t>
  </si>
  <si>
    <t>Ugly Alert</t>
  </si>
  <si>
    <t>Misty</t>
  </si>
  <si>
    <t>Voice 3: City of Accomplices</t>
  </si>
  <si>
    <t>Confession</t>
  </si>
  <si>
    <t>Again My Life</t>
  </si>
  <si>
    <t>Money Heist: Korea - Joint Economic Area - Part 1</t>
  </si>
  <si>
    <t>Are You Human Too?</t>
  </si>
  <si>
    <t>Run On</t>
  </si>
  <si>
    <t>The Smile Has Left Your Eyes</t>
  </si>
  <si>
    <t>Team Bulldog: Off-duty Investigation</t>
  </si>
  <si>
    <t>The Guardians</t>
  </si>
  <si>
    <t>Terius Behind Me</t>
  </si>
  <si>
    <t>Hyena</t>
  </si>
  <si>
    <t>Touch Your Heart</t>
  </si>
  <si>
    <t>Angry Mom</t>
  </si>
  <si>
    <t>Welcome 2 Life</t>
  </si>
  <si>
    <t>Suspicious Partner</t>
  </si>
  <si>
    <t>Mine</t>
  </si>
  <si>
    <t>When the Weather Is Fine</t>
  </si>
  <si>
    <t>Lawless Lawyer</t>
  </si>
  <si>
    <t>Crazy Love</t>
  </si>
  <si>
    <t>WATCHER</t>
  </si>
  <si>
    <t>Five Enough</t>
  </si>
  <si>
    <t>Amanza</t>
  </si>
  <si>
    <t>Light on Me</t>
  </si>
  <si>
    <t>Bulgasal: Immortal Souls</t>
  </si>
  <si>
    <t>Liar Game</t>
  </si>
  <si>
    <t>Tree With Deep Roots</t>
  </si>
  <si>
    <t>49 Days</t>
  </si>
  <si>
    <t>D-Day</t>
  </si>
  <si>
    <t>Awaken</t>
  </si>
  <si>
    <t>Oh My Venus</t>
  </si>
  <si>
    <t>Leverage</t>
  </si>
  <si>
    <t>The King's Affection</t>
  </si>
  <si>
    <t>A Gentleman's Dignity</t>
  </si>
  <si>
    <t>Rookie Historian Goo Hae Ryung</t>
  </si>
  <si>
    <t>Coffee Prince</t>
  </si>
  <si>
    <t>Ghost</t>
  </si>
  <si>
    <t>Love Playlist: Season 4</t>
  </si>
  <si>
    <t>God's Quiz: Reboot</t>
  </si>
  <si>
    <t>Missing Noir M</t>
  </si>
  <si>
    <t>Live Up to Your Name</t>
  </si>
  <si>
    <t>Queen for Seven Days</t>
  </si>
  <si>
    <t>Memory</t>
  </si>
  <si>
    <t>A Korean Odyssey</t>
  </si>
  <si>
    <t>Voice 4: Judgment Hour</t>
  </si>
  <si>
    <t>NAME</t>
  </si>
  <si>
    <t>Length</t>
  </si>
  <si>
    <t>Upper</t>
  </si>
  <si>
    <t>Lower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</si>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</sst>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B766-2A07-45A1-B756-2A33CC310434}">
  <dimension ref="A1:F251"/>
  <sheetViews>
    <sheetView tabSelected="1" workbookViewId="0">
      <selection activeCell="H11" sqref="H11"/>
    </sheetView>
  </sheetViews>
  <sheetFormatPr defaultRowHeight="14.4" x14ac:dyDescent="0.3"/>
  <cols>
    <col min="1" max="1" width="27" customWidth="1"/>
    <col min="2" max="2" width="16.33203125" customWidth="1"/>
    <col min="3" max="3" width="49.88671875" customWidth="1"/>
    <col min="4" max="4" width="41.44140625" customWidth="1"/>
  </cols>
  <sheetData>
    <row r="1" spans="1:6" x14ac:dyDescent="0.3">
      <c r="A1" s="1" t="s">
        <v>248</v>
      </c>
      <c r="B1" s="2" t="s">
        <v>249</v>
      </c>
      <c r="C1" s="2" t="s">
        <v>250</v>
      </c>
      <c r="D1" s="2" t="s">
        <v>251</v>
      </c>
      <c r="E1" s="2" t="s">
        <v>252</v>
      </c>
      <c r="F1" s="2" t="s">
        <v>253</v>
      </c>
    </row>
    <row r="2" spans="1:6" x14ac:dyDescent="0.3">
      <c r="A2" t="s">
        <v>0</v>
      </c>
      <c r="B2">
        <f>LEN(A2)</f>
        <v>14</v>
      </c>
      <c r="C2" t="str">
        <f>UPPER(A2)</f>
        <v>MOVE TO HEAVEN</v>
      </c>
      <c r="D2" t="str">
        <f>LOWER(A2)</f>
        <v>move to heaven</v>
      </c>
      <c r="E2" t="str">
        <f>LEFT(A2,3)</f>
        <v>Mov</v>
      </c>
      <c r="F2" t="str">
        <f>RIGHT(A2,5)</f>
        <v>eaven</v>
      </c>
    </row>
    <row r="3" spans="1:6" x14ac:dyDescent="0.3">
      <c r="A3" t="s">
        <v>0</v>
      </c>
      <c r="B3">
        <f t="shared" ref="B3:B66" si="0">LEN(A3)</f>
        <v>14</v>
      </c>
      <c r="C3" t="str">
        <f t="shared" ref="C3:C66" si="1">UPPER(A3)</f>
        <v>MOVE TO HEAVEN</v>
      </c>
      <c r="D3" t="str">
        <f t="shared" ref="D3:D66" si="2">LOWER(A3)</f>
        <v>move to heaven</v>
      </c>
      <c r="E3" t="str">
        <f t="shared" ref="E3:E66" si="3">LEFT(A3,3)</f>
        <v>Mov</v>
      </c>
      <c r="F3" t="str">
        <f t="shared" ref="F3:F66" si="4">RIGHT(A3,5)</f>
        <v>eaven</v>
      </c>
    </row>
    <row r="4" spans="1:6" x14ac:dyDescent="0.3">
      <c r="A4" t="s">
        <v>1</v>
      </c>
      <c r="B4">
        <f t="shared" si="0"/>
        <v>17</v>
      </c>
      <c r="C4" t="str">
        <f t="shared" si="1"/>
        <v>HOSPITAL PLAYLIST</v>
      </c>
      <c r="D4" t="str">
        <f t="shared" si="2"/>
        <v>hospital playlist</v>
      </c>
      <c r="E4" t="str">
        <f t="shared" si="3"/>
        <v>Hos</v>
      </c>
      <c r="F4" t="str">
        <f t="shared" si="4"/>
        <v>ylist</v>
      </c>
    </row>
    <row r="5" spans="1:6" x14ac:dyDescent="0.3">
      <c r="A5" t="s">
        <v>2</v>
      </c>
      <c r="B5">
        <f t="shared" si="0"/>
        <v>19</v>
      </c>
      <c r="C5" t="str">
        <f t="shared" si="1"/>
        <v>HOSPITAL PLAYLIST 2</v>
      </c>
      <c r="D5" t="str">
        <f t="shared" si="2"/>
        <v>hospital playlist 2</v>
      </c>
      <c r="E5" t="str">
        <f t="shared" si="3"/>
        <v>Hos</v>
      </c>
      <c r="F5" t="str">
        <f t="shared" si="4"/>
        <v>ist 2</v>
      </c>
    </row>
    <row r="6" spans="1:6" x14ac:dyDescent="0.3">
      <c r="A6" t="s">
        <v>3</v>
      </c>
      <c r="B6">
        <f t="shared" si="0"/>
        <v>9</v>
      </c>
      <c r="C6" t="str">
        <f t="shared" si="1"/>
        <v>MY MISTER</v>
      </c>
      <c r="D6" t="str">
        <f t="shared" si="2"/>
        <v>my mister</v>
      </c>
      <c r="E6" t="str">
        <f t="shared" si="3"/>
        <v xml:space="preserve">My </v>
      </c>
      <c r="F6" t="str">
        <f t="shared" si="4"/>
        <v>ister</v>
      </c>
    </row>
    <row r="7" spans="1:6" x14ac:dyDescent="0.3">
      <c r="A7" t="s">
        <v>4</v>
      </c>
      <c r="B7">
        <f t="shared" si="0"/>
        <v>10</v>
      </c>
      <c r="C7" t="str">
        <f t="shared" si="1"/>
        <v>REPLY 1988</v>
      </c>
      <c r="D7" t="str">
        <f t="shared" si="2"/>
        <v>reply 1988</v>
      </c>
      <c r="E7" t="str">
        <f t="shared" si="3"/>
        <v>Rep</v>
      </c>
      <c r="F7" t="str">
        <f t="shared" si="4"/>
        <v xml:space="preserve"> 1988</v>
      </c>
    </row>
    <row r="8" spans="1:6" x14ac:dyDescent="0.3">
      <c r="A8" t="s">
        <v>5</v>
      </c>
      <c r="B8">
        <f t="shared" si="0"/>
        <v>17</v>
      </c>
      <c r="C8" t="str">
        <f t="shared" si="1"/>
        <v>WEAK HERO CLASS 1</v>
      </c>
      <c r="D8" t="str">
        <f t="shared" si="2"/>
        <v>weak hero class 1</v>
      </c>
      <c r="E8" t="str">
        <f t="shared" si="3"/>
        <v>Wea</v>
      </c>
      <c r="F8" t="str">
        <f t="shared" si="4"/>
        <v>ass 1</v>
      </c>
    </row>
    <row r="9" spans="1:6" x14ac:dyDescent="0.3">
      <c r="A9" t="s">
        <v>6</v>
      </c>
      <c r="B9">
        <f t="shared" si="0"/>
        <v>15</v>
      </c>
      <c r="C9" t="str">
        <f t="shared" si="1"/>
        <v>PRISON PLAYBOOK</v>
      </c>
      <c r="D9" t="str">
        <f t="shared" si="2"/>
        <v>prison playbook</v>
      </c>
      <c r="E9" t="str">
        <f t="shared" si="3"/>
        <v>Pri</v>
      </c>
      <c r="F9" t="str">
        <f t="shared" si="4"/>
        <v>ybook</v>
      </c>
    </row>
    <row r="10" spans="1:6" x14ac:dyDescent="0.3">
      <c r="A10" t="s">
        <v>7</v>
      </c>
      <c r="B10">
        <f t="shared" si="0"/>
        <v>16</v>
      </c>
      <c r="C10" t="str">
        <f t="shared" si="1"/>
        <v>ALCHEMY OF SOULS</v>
      </c>
      <c r="D10" t="str">
        <f t="shared" si="2"/>
        <v>alchemy of souls</v>
      </c>
      <c r="E10" t="str">
        <f t="shared" si="3"/>
        <v>Alc</v>
      </c>
      <c r="F10" t="str">
        <f t="shared" si="4"/>
        <v>Souls</v>
      </c>
    </row>
    <row r="11" spans="1:6" x14ac:dyDescent="0.3">
      <c r="A11" t="s">
        <v>8</v>
      </c>
      <c r="B11">
        <f t="shared" si="0"/>
        <v>26</v>
      </c>
      <c r="C11" t="str">
        <f t="shared" si="1"/>
        <v>EXTRAORDINARY ATTORNEY WOO</v>
      </c>
      <c r="D11" t="str">
        <f t="shared" si="2"/>
        <v>extraordinary attorney woo</v>
      </c>
      <c r="E11" t="str">
        <f t="shared" si="3"/>
        <v>Ext</v>
      </c>
      <c r="F11" t="str">
        <f t="shared" si="4"/>
        <v>y Woo</v>
      </c>
    </row>
    <row r="12" spans="1:6" x14ac:dyDescent="0.3">
      <c r="A12" t="s">
        <v>9</v>
      </c>
      <c r="B12">
        <f t="shared" si="0"/>
        <v>9</v>
      </c>
      <c r="C12" t="str">
        <f t="shared" si="1"/>
        <v>MR. QUEEN</v>
      </c>
      <c r="D12" t="str">
        <f t="shared" si="2"/>
        <v>mr. queen</v>
      </c>
      <c r="E12" t="str">
        <f t="shared" si="3"/>
        <v>Mr.</v>
      </c>
      <c r="F12" t="str">
        <f t="shared" si="4"/>
        <v>Queen</v>
      </c>
    </row>
    <row r="13" spans="1:6" x14ac:dyDescent="0.3">
      <c r="A13" t="s">
        <v>10</v>
      </c>
      <c r="B13">
        <f t="shared" si="0"/>
        <v>6</v>
      </c>
      <c r="C13" t="str">
        <f t="shared" si="1"/>
        <v>MOTHER</v>
      </c>
      <c r="D13" t="str">
        <f t="shared" si="2"/>
        <v>mother</v>
      </c>
      <c r="E13" t="str">
        <f t="shared" si="3"/>
        <v>Mot</v>
      </c>
      <c r="F13" t="str">
        <f t="shared" si="4"/>
        <v>other</v>
      </c>
    </row>
    <row r="14" spans="1:6" x14ac:dyDescent="0.3">
      <c r="A14" t="s">
        <v>11</v>
      </c>
      <c r="B14">
        <f t="shared" si="0"/>
        <v>24</v>
      </c>
      <c r="C14" t="str">
        <f t="shared" si="1"/>
        <v>IT'S OKAY TO NOT BE OKAY</v>
      </c>
      <c r="D14" t="str">
        <f t="shared" si="2"/>
        <v>it's okay to not be okay</v>
      </c>
      <c r="E14" t="str">
        <f t="shared" si="3"/>
        <v>It'</v>
      </c>
      <c r="F14" t="str">
        <f t="shared" si="4"/>
        <v xml:space="preserve"> Okay</v>
      </c>
    </row>
    <row r="15" spans="1:6" x14ac:dyDescent="0.3">
      <c r="A15" t="s">
        <v>12</v>
      </c>
      <c r="B15">
        <f t="shared" si="0"/>
        <v>20</v>
      </c>
      <c r="C15" t="str">
        <f t="shared" si="1"/>
        <v>CRASH LANDING ON YOU</v>
      </c>
      <c r="D15" t="str">
        <f t="shared" si="2"/>
        <v>crash landing on you</v>
      </c>
      <c r="E15" t="str">
        <f t="shared" si="3"/>
        <v>Cra</v>
      </c>
      <c r="F15" t="str">
        <f t="shared" si="4"/>
        <v>n You</v>
      </c>
    </row>
    <row r="16" spans="1:6" x14ac:dyDescent="0.3">
      <c r="A16" t="s">
        <v>13</v>
      </c>
      <c r="B16">
        <f t="shared" si="0"/>
        <v>8</v>
      </c>
      <c r="C16" t="str">
        <f t="shared" si="1"/>
        <v>VINCENZO</v>
      </c>
      <c r="D16" t="str">
        <f t="shared" si="2"/>
        <v>vincenzo</v>
      </c>
      <c r="E16" t="str">
        <f t="shared" si="3"/>
        <v>Vin</v>
      </c>
      <c r="F16" t="str">
        <f t="shared" si="4"/>
        <v>cenzo</v>
      </c>
    </row>
    <row r="17" spans="1:6" x14ac:dyDescent="0.3">
      <c r="A17" t="s">
        <v>14</v>
      </c>
      <c r="B17">
        <f t="shared" si="0"/>
        <v>9</v>
      </c>
      <c r="C17" t="str">
        <f t="shared" si="1"/>
        <v>NAVILLERA</v>
      </c>
      <c r="D17" t="str">
        <f t="shared" si="2"/>
        <v>navillera</v>
      </c>
      <c r="E17" t="str">
        <f t="shared" si="3"/>
        <v>Nav</v>
      </c>
      <c r="F17" t="str">
        <f t="shared" si="4"/>
        <v>llera</v>
      </c>
    </row>
    <row r="18" spans="1:6" x14ac:dyDescent="0.3">
      <c r="A18" t="s">
        <v>15</v>
      </c>
      <c r="B18">
        <f t="shared" si="0"/>
        <v>6</v>
      </c>
      <c r="C18" t="str">
        <f t="shared" si="1"/>
        <v>SIGNAL</v>
      </c>
      <c r="D18" t="str">
        <f t="shared" si="2"/>
        <v>signal</v>
      </c>
      <c r="E18" t="str">
        <f t="shared" si="3"/>
        <v>Sig</v>
      </c>
      <c r="F18" t="str">
        <f t="shared" si="4"/>
        <v>ignal</v>
      </c>
    </row>
    <row r="19" spans="1:6" x14ac:dyDescent="0.3">
      <c r="A19" t="s">
        <v>16</v>
      </c>
      <c r="B19">
        <f t="shared" si="0"/>
        <v>12</v>
      </c>
      <c r="C19" t="str">
        <f t="shared" si="1"/>
        <v>MR. SUNSHINE</v>
      </c>
      <c r="D19" t="str">
        <f t="shared" si="2"/>
        <v>mr. sunshine</v>
      </c>
      <c r="E19" t="str">
        <f t="shared" si="3"/>
        <v>Mr.</v>
      </c>
      <c r="F19" t="str">
        <f t="shared" si="4"/>
        <v>shine</v>
      </c>
    </row>
    <row r="20" spans="1:6" x14ac:dyDescent="0.3">
      <c r="A20" t="s">
        <v>17</v>
      </c>
      <c r="B20">
        <f t="shared" si="0"/>
        <v>9</v>
      </c>
      <c r="C20" t="str">
        <f t="shared" si="1"/>
        <v>HAPPINESS</v>
      </c>
      <c r="D20" t="str">
        <f t="shared" si="2"/>
        <v>happiness</v>
      </c>
      <c r="E20" t="str">
        <f t="shared" si="3"/>
        <v>Hap</v>
      </c>
      <c r="F20" t="str">
        <f t="shared" si="4"/>
        <v>iness</v>
      </c>
    </row>
    <row r="21" spans="1:6" x14ac:dyDescent="0.3">
      <c r="A21" t="s">
        <v>18</v>
      </c>
      <c r="B21">
        <f t="shared" si="0"/>
        <v>17</v>
      </c>
      <c r="C21" t="str">
        <f t="shared" si="1"/>
        <v>KINGDOM: SEASON 2</v>
      </c>
      <c r="D21" t="str">
        <f t="shared" si="2"/>
        <v>kingdom: season 2</v>
      </c>
      <c r="E21" t="str">
        <f t="shared" si="3"/>
        <v>Kin</v>
      </c>
      <c r="F21" t="str">
        <f t="shared" si="4"/>
        <v>son 2</v>
      </c>
    </row>
    <row r="22" spans="1:6" x14ac:dyDescent="0.3">
      <c r="A22" t="s">
        <v>19</v>
      </c>
      <c r="B22">
        <f t="shared" si="0"/>
        <v>10</v>
      </c>
      <c r="C22" t="str">
        <f t="shared" si="1"/>
        <v>SKY CASTLE</v>
      </c>
      <c r="D22" t="str">
        <f t="shared" si="2"/>
        <v>sky castle</v>
      </c>
      <c r="E22" t="str">
        <f t="shared" si="3"/>
        <v>SKY</v>
      </c>
      <c r="F22" t="str">
        <f t="shared" si="4"/>
        <v>astle</v>
      </c>
    </row>
    <row r="23" spans="1:6" x14ac:dyDescent="0.3">
      <c r="A23" t="s">
        <v>20</v>
      </c>
      <c r="B23">
        <f t="shared" si="0"/>
        <v>8</v>
      </c>
      <c r="C23" t="str">
        <f t="shared" si="1"/>
        <v>TOMORROW</v>
      </c>
      <c r="D23" t="str">
        <f t="shared" si="2"/>
        <v>tomorrow</v>
      </c>
      <c r="E23" t="str">
        <f t="shared" si="3"/>
        <v>Tom</v>
      </c>
      <c r="F23" t="str">
        <f t="shared" si="4"/>
        <v>orrow</v>
      </c>
    </row>
    <row r="24" spans="1:6" x14ac:dyDescent="0.3">
      <c r="A24" t="s">
        <v>21</v>
      </c>
      <c r="B24">
        <f t="shared" si="0"/>
        <v>6</v>
      </c>
      <c r="C24" t="str">
        <f t="shared" si="1"/>
        <v>HEALER</v>
      </c>
      <c r="D24" t="str">
        <f t="shared" si="2"/>
        <v>healer</v>
      </c>
      <c r="E24" t="str">
        <f t="shared" si="3"/>
        <v>Hea</v>
      </c>
      <c r="F24" t="str">
        <f t="shared" si="4"/>
        <v>ealer</v>
      </c>
    </row>
    <row r="25" spans="1:6" x14ac:dyDescent="0.3">
      <c r="A25" t="s">
        <v>22</v>
      </c>
      <c r="B25">
        <f t="shared" si="0"/>
        <v>8</v>
      </c>
      <c r="C25" t="str">
        <f t="shared" si="1"/>
        <v>STRANGER</v>
      </c>
      <c r="D25" t="str">
        <f t="shared" si="2"/>
        <v>stranger</v>
      </c>
      <c r="E25" t="str">
        <f t="shared" si="3"/>
        <v>Str</v>
      </c>
      <c r="F25" t="str">
        <f t="shared" si="4"/>
        <v>anger</v>
      </c>
    </row>
    <row r="26" spans="1:6" x14ac:dyDescent="0.3">
      <c r="A26" t="s">
        <v>23</v>
      </c>
      <c r="B26">
        <f t="shared" si="0"/>
        <v>22</v>
      </c>
      <c r="C26" t="str">
        <f t="shared" si="1"/>
        <v>TWENTY-FIVE TWENTY-ONE</v>
      </c>
      <c r="D26" t="str">
        <f t="shared" si="2"/>
        <v>twenty-five twenty-one</v>
      </c>
      <c r="E26" t="str">
        <f t="shared" si="3"/>
        <v>Twe</v>
      </c>
      <c r="F26" t="str">
        <f t="shared" si="4"/>
        <v>y-One</v>
      </c>
    </row>
    <row r="27" spans="1:6" x14ac:dyDescent="0.3">
      <c r="A27" t="s">
        <v>24</v>
      </c>
      <c r="B27">
        <f t="shared" si="0"/>
        <v>14</v>
      </c>
      <c r="C27" t="str">
        <f t="shared" si="1"/>
        <v>THE RED SLEEVE</v>
      </c>
      <c r="D27" t="str">
        <f t="shared" si="2"/>
        <v>the red sleeve</v>
      </c>
      <c r="E27" t="str">
        <f t="shared" si="3"/>
        <v>The</v>
      </c>
      <c r="F27" t="str">
        <f t="shared" si="4"/>
        <v>leeve</v>
      </c>
    </row>
    <row r="28" spans="1:6" x14ac:dyDescent="0.3">
      <c r="A28" t="s">
        <v>25</v>
      </c>
      <c r="B28">
        <f t="shared" si="0"/>
        <v>6</v>
      </c>
      <c r="C28" t="str">
        <f t="shared" si="1"/>
        <v>GOBLIN</v>
      </c>
      <c r="D28" t="str">
        <f t="shared" si="2"/>
        <v>goblin</v>
      </c>
      <c r="E28" t="str">
        <f t="shared" si="3"/>
        <v>Gob</v>
      </c>
      <c r="F28" t="str">
        <f t="shared" si="4"/>
        <v>oblin</v>
      </c>
    </row>
    <row r="29" spans="1:6" x14ac:dyDescent="0.3">
      <c r="A29" t="s">
        <v>26</v>
      </c>
      <c r="B29">
        <f t="shared" si="0"/>
        <v>19</v>
      </c>
      <c r="C29" t="str">
        <f t="shared" si="1"/>
        <v>THE UNCANNY COUNTER</v>
      </c>
      <c r="D29" t="str">
        <f t="shared" si="2"/>
        <v>the uncanny counter</v>
      </c>
      <c r="E29" t="str">
        <f t="shared" si="3"/>
        <v>The</v>
      </c>
      <c r="F29" t="str">
        <f t="shared" si="4"/>
        <v>unter</v>
      </c>
    </row>
    <row r="30" spans="1:6" x14ac:dyDescent="0.3">
      <c r="A30" t="s">
        <v>27</v>
      </c>
      <c r="B30">
        <f t="shared" si="0"/>
        <v>5</v>
      </c>
      <c r="C30" t="str">
        <f t="shared" si="1"/>
        <v>MOUSE</v>
      </c>
      <c r="D30" t="str">
        <f t="shared" si="2"/>
        <v>mouse</v>
      </c>
      <c r="E30" t="str">
        <f t="shared" si="3"/>
        <v>Mou</v>
      </c>
      <c r="F30" t="str">
        <f t="shared" si="4"/>
        <v>Mouse</v>
      </c>
    </row>
    <row r="31" spans="1:6" x14ac:dyDescent="0.3">
      <c r="A31" t="s">
        <v>28</v>
      </c>
      <c r="B31">
        <f t="shared" si="0"/>
        <v>7</v>
      </c>
      <c r="C31" t="str">
        <f t="shared" si="1"/>
        <v>KINGDOM</v>
      </c>
      <c r="D31" t="str">
        <f t="shared" si="2"/>
        <v>kingdom</v>
      </c>
      <c r="E31" t="str">
        <f t="shared" si="3"/>
        <v>Kin</v>
      </c>
      <c r="F31" t="str">
        <f t="shared" si="4"/>
        <v>ngdom</v>
      </c>
    </row>
    <row r="32" spans="1:6" x14ac:dyDescent="0.3">
      <c r="A32" t="s">
        <v>29</v>
      </c>
      <c r="B32">
        <f t="shared" si="0"/>
        <v>31</v>
      </c>
      <c r="C32" t="str">
        <f t="shared" si="1"/>
        <v>WEIGHTLIFTING FAIRY KIM BOK JOO</v>
      </c>
      <c r="D32" t="str">
        <f t="shared" si="2"/>
        <v>weightlifting fairy kim bok joo</v>
      </c>
      <c r="E32" t="str">
        <f t="shared" si="3"/>
        <v>Wei</v>
      </c>
      <c r="F32" t="str">
        <f t="shared" si="4"/>
        <v>k Joo</v>
      </c>
    </row>
    <row r="33" spans="1:6" x14ac:dyDescent="0.3">
      <c r="A33" t="s">
        <v>30</v>
      </c>
      <c r="B33">
        <f t="shared" si="0"/>
        <v>4</v>
      </c>
      <c r="C33" t="str">
        <f t="shared" si="1"/>
        <v>D.P.</v>
      </c>
      <c r="D33" t="str">
        <f t="shared" si="2"/>
        <v>d.p.</v>
      </c>
      <c r="E33" t="str">
        <f t="shared" si="3"/>
        <v>D.P</v>
      </c>
      <c r="F33" t="str">
        <f t="shared" si="4"/>
        <v>D.P.</v>
      </c>
    </row>
    <row r="34" spans="1:6" x14ac:dyDescent="0.3">
      <c r="A34" t="s">
        <v>31</v>
      </c>
      <c r="B34">
        <f t="shared" si="0"/>
        <v>15</v>
      </c>
      <c r="C34" t="str">
        <f t="shared" si="1"/>
        <v>THE DEVIL JUDGE</v>
      </c>
      <c r="D34" t="str">
        <f t="shared" si="2"/>
        <v>the devil judge</v>
      </c>
      <c r="E34" t="str">
        <f t="shared" si="3"/>
        <v>The</v>
      </c>
      <c r="F34" t="str">
        <f t="shared" si="4"/>
        <v>Judge</v>
      </c>
    </row>
    <row r="35" spans="1:6" x14ac:dyDescent="0.3">
      <c r="A35" t="s">
        <v>32</v>
      </c>
      <c r="B35">
        <f t="shared" si="0"/>
        <v>13</v>
      </c>
      <c r="C35" t="str">
        <f t="shared" si="1"/>
        <v>THE PENTHOUSE</v>
      </c>
      <c r="D35" t="str">
        <f t="shared" si="2"/>
        <v>the penthouse</v>
      </c>
      <c r="E35" t="str">
        <f t="shared" si="3"/>
        <v>The</v>
      </c>
      <c r="F35" t="str">
        <f t="shared" si="4"/>
        <v>house</v>
      </c>
    </row>
    <row r="36" spans="1:6" x14ac:dyDescent="0.3">
      <c r="A36" t="s">
        <v>33</v>
      </c>
      <c r="B36">
        <f t="shared" si="0"/>
        <v>12</v>
      </c>
      <c r="C36" t="str">
        <f t="shared" si="1"/>
        <v>YOUTH OF MAY</v>
      </c>
      <c r="D36" t="str">
        <f t="shared" si="2"/>
        <v>youth of may</v>
      </c>
      <c r="E36" t="str">
        <f t="shared" si="3"/>
        <v>You</v>
      </c>
      <c r="F36" t="str">
        <f t="shared" si="4"/>
        <v>f May</v>
      </c>
    </row>
    <row r="37" spans="1:6" x14ac:dyDescent="0.3">
      <c r="A37" t="s">
        <v>34</v>
      </c>
      <c r="B37">
        <f t="shared" si="0"/>
        <v>11</v>
      </c>
      <c r="C37" t="str">
        <f t="shared" si="1"/>
        <v>TAXI DRIVER</v>
      </c>
      <c r="D37" t="str">
        <f t="shared" si="2"/>
        <v>taxi driver</v>
      </c>
      <c r="E37" t="str">
        <f t="shared" si="3"/>
        <v>Tax</v>
      </c>
      <c r="F37" t="str">
        <f t="shared" si="4"/>
        <v>river</v>
      </c>
    </row>
    <row r="38" spans="1:6" x14ac:dyDescent="0.3">
      <c r="A38" t="s">
        <v>35</v>
      </c>
      <c r="B38">
        <f t="shared" si="0"/>
        <v>12</v>
      </c>
      <c r="C38" t="str">
        <f t="shared" si="1"/>
        <v>LIFE ON MARS</v>
      </c>
      <c r="D38" t="str">
        <f t="shared" si="2"/>
        <v>life on mars</v>
      </c>
      <c r="E38" t="str">
        <f t="shared" si="3"/>
        <v>Lif</v>
      </c>
      <c r="F38" t="str">
        <f t="shared" si="4"/>
        <v xml:space="preserve"> Mars</v>
      </c>
    </row>
    <row r="39" spans="1:6" x14ac:dyDescent="0.3">
      <c r="A39" t="s">
        <v>36</v>
      </c>
      <c r="B39">
        <f t="shared" si="0"/>
        <v>11</v>
      </c>
      <c r="C39" t="str">
        <f t="shared" si="1"/>
        <v>BEYOND EVIL</v>
      </c>
      <c r="D39" t="str">
        <f t="shared" si="2"/>
        <v>beyond evil</v>
      </c>
      <c r="E39" t="str">
        <f t="shared" si="3"/>
        <v>Bey</v>
      </c>
      <c r="F39" t="str">
        <f t="shared" si="4"/>
        <v xml:space="preserve"> Evil</v>
      </c>
    </row>
    <row r="40" spans="1:6" x14ac:dyDescent="0.3">
      <c r="A40" t="s">
        <v>37</v>
      </c>
      <c r="B40">
        <f t="shared" si="0"/>
        <v>11</v>
      </c>
      <c r="C40" t="str">
        <f t="shared" si="1"/>
        <v>RACKET BOYS</v>
      </c>
      <c r="D40" t="str">
        <f t="shared" si="2"/>
        <v>racket boys</v>
      </c>
      <c r="E40" t="str">
        <f t="shared" si="3"/>
        <v>Rac</v>
      </c>
      <c r="F40" t="str">
        <f t="shared" si="4"/>
        <v xml:space="preserve"> Boys</v>
      </c>
    </row>
    <row r="41" spans="1:6" x14ac:dyDescent="0.3">
      <c r="A41" t="s">
        <v>38</v>
      </c>
      <c r="B41">
        <f t="shared" si="0"/>
        <v>20</v>
      </c>
      <c r="C41" t="str">
        <f t="shared" si="1"/>
        <v>HOMETOWN CHA-CHA-CHA</v>
      </c>
      <c r="D41" t="str">
        <f t="shared" si="2"/>
        <v>hometown cha-cha-cha</v>
      </c>
      <c r="E41" t="str">
        <f t="shared" si="3"/>
        <v>Hom</v>
      </c>
      <c r="F41" t="str">
        <f t="shared" si="4"/>
        <v>a-Cha</v>
      </c>
    </row>
    <row r="42" spans="1:6" x14ac:dyDescent="0.3">
      <c r="A42" t="s">
        <v>39</v>
      </c>
      <c r="B42">
        <f t="shared" si="0"/>
        <v>18</v>
      </c>
      <c r="C42" t="str">
        <f t="shared" si="1"/>
        <v>SIX FLYING DRAGONS</v>
      </c>
      <c r="D42" t="str">
        <f t="shared" si="2"/>
        <v>six flying dragons</v>
      </c>
      <c r="E42" t="str">
        <f t="shared" si="3"/>
        <v>Six</v>
      </c>
      <c r="F42" t="str">
        <f t="shared" si="4"/>
        <v>agons</v>
      </c>
    </row>
    <row r="43" spans="1:6" x14ac:dyDescent="0.3">
      <c r="A43" t="s">
        <v>40</v>
      </c>
      <c r="B43">
        <f t="shared" si="0"/>
        <v>18</v>
      </c>
      <c r="C43" t="str">
        <f t="shared" si="1"/>
        <v>OUR BELOVED SUMMER</v>
      </c>
      <c r="D43" t="str">
        <f t="shared" si="2"/>
        <v>our beloved summer</v>
      </c>
      <c r="E43" t="str">
        <f t="shared" si="3"/>
        <v>Our</v>
      </c>
      <c r="F43" t="str">
        <f t="shared" si="4"/>
        <v>ummer</v>
      </c>
    </row>
    <row r="44" spans="1:6" x14ac:dyDescent="0.3">
      <c r="A44" t="s">
        <v>41</v>
      </c>
      <c r="B44">
        <f t="shared" si="0"/>
        <v>9</v>
      </c>
      <c r="C44" t="str">
        <f t="shared" si="1"/>
        <v>THE GUEST</v>
      </c>
      <c r="D44" t="str">
        <f t="shared" si="2"/>
        <v>the guest</v>
      </c>
      <c r="E44" t="str">
        <f t="shared" si="3"/>
        <v>The</v>
      </c>
      <c r="F44" t="str">
        <f t="shared" si="4"/>
        <v>Guest</v>
      </c>
    </row>
    <row r="45" spans="1:6" x14ac:dyDescent="0.3">
      <c r="A45" t="s">
        <v>42</v>
      </c>
      <c r="B45">
        <f t="shared" si="0"/>
        <v>15</v>
      </c>
      <c r="C45" t="str">
        <f t="shared" si="1"/>
        <v>DEAR MY FRIENDS</v>
      </c>
      <c r="D45" t="str">
        <f t="shared" si="2"/>
        <v>dear my friends</v>
      </c>
      <c r="E45" t="str">
        <f t="shared" si="3"/>
        <v>Dea</v>
      </c>
      <c r="F45" t="str">
        <f t="shared" si="4"/>
        <v>iends</v>
      </c>
    </row>
    <row r="46" spans="1:6" x14ac:dyDescent="0.3">
      <c r="A46" t="s">
        <v>43</v>
      </c>
      <c r="B46">
        <f t="shared" si="0"/>
        <v>23</v>
      </c>
      <c r="C46" t="str">
        <f t="shared" si="1"/>
        <v>WHILE YOU WERE SLEEPING</v>
      </c>
      <c r="D46" t="str">
        <f t="shared" si="2"/>
        <v>while you were sleeping</v>
      </c>
      <c r="E46" t="str">
        <f t="shared" si="3"/>
        <v>Whi</v>
      </c>
      <c r="F46" t="str">
        <f t="shared" si="4"/>
        <v>eping</v>
      </c>
    </row>
    <row r="47" spans="1:6" x14ac:dyDescent="0.3">
      <c r="A47" t="s">
        <v>44</v>
      </c>
      <c r="B47">
        <f t="shared" si="0"/>
        <v>15</v>
      </c>
      <c r="C47" t="str">
        <f t="shared" si="1"/>
        <v>THE PENTHOUSE 2</v>
      </c>
      <c r="D47" t="str">
        <f t="shared" si="2"/>
        <v>the penthouse 2</v>
      </c>
      <c r="E47" t="str">
        <f t="shared" si="3"/>
        <v>The</v>
      </c>
      <c r="F47" t="str">
        <f t="shared" si="4"/>
        <v>use 2</v>
      </c>
    </row>
    <row r="48" spans="1:6" x14ac:dyDescent="0.3">
      <c r="A48" t="s">
        <v>45</v>
      </c>
      <c r="B48">
        <f t="shared" si="0"/>
        <v>18</v>
      </c>
      <c r="C48" t="str">
        <f t="shared" si="1"/>
        <v>CHICAGO TYPEWRITER</v>
      </c>
      <c r="D48" t="str">
        <f t="shared" si="2"/>
        <v>chicago typewriter</v>
      </c>
      <c r="E48" t="str">
        <f t="shared" si="3"/>
        <v>Chi</v>
      </c>
      <c r="F48" t="str">
        <f t="shared" si="4"/>
        <v>riter</v>
      </c>
    </row>
    <row r="49" spans="1:6" x14ac:dyDescent="0.3">
      <c r="A49" t="s">
        <v>46</v>
      </c>
      <c r="B49">
        <f t="shared" si="0"/>
        <v>8</v>
      </c>
      <c r="C49" t="str">
        <f t="shared" si="1"/>
        <v>18 AGAIN</v>
      </c>
      <c r="D49" t="str">
        <f t="shared" si="2"/>
        <v>18 again</v>
      </c>
      <c r="E49" t="str">
        <f t="shared" si="3"/>
        <v xml:space="preserve">18 </v>
      </c>
      <c r="F49" t="str">
        <f t="shared" si="4"/>
        <v>Again</v>
      </c>
    </row>
    <row r="50" spans="1:6" x14ac:dyDescent="0.3">
      <c r="A50" t="s">
        <v>47</v>
      </c>
      <c r="B50">
        <f t="shared" si="0"/>
        <v>25</v>
      </c>
      <c r="C50" t="str">
        <f t="shared" si="1"/>
        <v>ARTHDAL CHRONICLES PART 2</v>
      </c>
      <c r="D50" t="str">
        <f t="shared" si="2"/>
        <v>arthdal chronicles part 2</v>
      </c>
      <c r="E50" t="str">
        <f t="shared" si="3"/>
        <v>Art</v>
      </c>
      <c r="F50" t="str">
        <f t="shared" si="4"/>
        <v>art 2</v>
      </c>
    </row>
    <row r="51" spans="1:6" x14ac:dyDescent="0.3">
      <c r="A51" t="s">
        <v>48</v>
      </c>
      <c r="B51">
        <f t="shared" si="0"/>
        <v>25</v>
      </c>
      <c r="C51" t="str">
        <f t="shared" si="1"/>
        <v>ARTHDAL CHRONICLES PART 3</v>
      </c>
      <c r="D51" t="str">
        <f t="shared" si="2"/>
        <v>arthdal chronicles part 3</v>
      </c>
      <c r="E51" t="str">
        <f t="shared" si="3"/>
        <v>Art</v>
      </c>
      <c r="F51" t="str">
        <f t="shared" si="4"/>
        <v>art 3</v>
      </c>
    </row>
    <row r="52" spans="1:6" x14ac:dyDescent="0.3">
      <c r="A52" t="s">
        <v>49</v>
      </c>
      <c r="B52">
        <f t="shared" si="0"/>
        <v>20</v>
      </c>
      <c r="C52" t="str">
        <f t="shared" si="1"/>
        <v>THROUGH THE DARKNESS</v>
      </c>
      <c r="D52" t="str">
        <f t="shared" si="2"/>
        <v>through the darkness</v>
      </c>
      <c r="E52" t="str">
        <f t="shared" si="3"/>
        <v>Thr</v>
      </c>
      <c r="F52" t="str">
        <f t="shared" si="4"/>
        <v>kness</v>
      </c>
    </row>
    <row r="53" spans="1:6" x14ac:dyDescent="0.3">
      <c r="A53" t="s">
        <v>50</v>
      </c>
      <c r="B53">
        <f t="shared" si="0"/>
        <v>14</v>
      </c>
      <c r="C53" t="str">
        <f t="shared" si="1"/>
        <v>DR. ROMANTIC 2</v>
      </c>
      <c r="D53" t="str">
        <f t="shared" si="2"/>
        <v>dr. romantic 2</v>
      </c>
      <c r="E53" t="str">
        <f t="shared" si="3"/>
        <v>Dr.</v>
      </c>
      <c r="F53" t="str">
        <f t="shared" si="4"/>
        <v>tic 2</v>
      </c>
    </row>
    <row r="54" spans="1:6" x14ac:dyDescent="0.3">
      <c r="A54" t="s">
        <v>51</v>
      </c>
      <c r="B54">
        <f t="shared" si="0"/>
        <v>9</v>
      </c>
      <c r="C54" t="str">
        <f t="shared" si="1"/>
        <v>DEFENDANT</v>
      </c>
      <c r="D54" t="str">
        <f t="shared" si="2"/>
        <v>defendant</v>
      </c>
      <c r="E54" t="str">
        <f t="shared" si="3"/>
        <v>Def</v>
      </c>
      <c r="F54" t="str">
        <f t="shared" si="4"/>
        <v>ndant</v>
      </c>
    </row>
    <row r="55" spans="1:6" x14ac:dyDescent="0.3">
      <c r="A55" t="s">
        <v>52</v>
      </c>
      <c r="B55">
        <f t="shared" si="0"/>
        <v>9</v>
      </c>
      <c r="C55" t="str">
        <f t="shared" si="1"/>
        <v>OUR BLUES</v>
      </c>
      <c r="D55" t="str">
        <f t="shared" si="2"/>
        <v>our blues</v>
      </c>
      <c r="E55" t="str">
        <f t="shared" si="3"/>
        <v>Our</v>
      </c>
      <c r="F55" t="str">
        <f t="shared" si="4"/>
        <v>Blues</v>
      </c>
    </row>
    <row r="56" spans="1:6" x14ac:dyDescent="0.3">
      <c r="A56" t="s">
        <v>53</v>
      </c>
      <c r="B56">
        <f t="shared" si="0"/>
        <v>10</v>
      </c>
      <c r="C56" t="str">
        <f t="shared" si="1"/>
        <v>SWEET HOME</v>
      </c>
      <c r="D56" t="str">
        <f t="shared" si="2"/>
        <v>sweet home</v>
      </c>
      <c r="E56" t="str">
        <f t="shared" si="3"/>
        <v>Swe</v>
      </c>
      <c r="F56" t="str">
        <f t="shared" si="4"/>
        <v xml:space="preserve"> Home</v>
      </c>
    </row>
    <row r="57" spans="1:6" x14ac:dyDescent="0.3">
      <c r="A57" t="s">
        <v>54</v>
      </c>
      <c r="B57">
        <f t="shared" si="0"/>
        <v>16</v>
      </c>
      <c r="C57" t="str">
        <f t="shared" si="1"/>
        <v>KILL ME, HEAL ME</v>
      </c>
      <c r="D57" t="str">
        <f t="shared" si="2"/>
        <v>kill me, heal me</v>
      </c>
      <c r="E57" t="str">
        <f t="shared" si="3"/>
        <v>Kil</v>
      </c>
      <c r="F57" t="str">
        <f t="shared" si="4"/>
        <v>al Me</v>
      </c>
    </row>
    <row r="58" spans="1:6" x14ac:dyDescent="0.3">
      <c r="A58" t="s">
        <v>55</v>
      </c>
      <c r="B58">
        <f t="shared" si="0"/>
        <v>11</v>
      </c>
      <c r="C58" t="str">
        <f t="shared" si="1"/>
        <v>MOON LOVERS</v>
      </c>
      <c r="D58" t="str">
        <f t="shared" si="2"/>
        <v>moon lovers</v>
      </c>
      <c r="E58" t="str">
        <f t="shared" si="3"/>
        <v>Moo</v>
      </c>
      <c r="F58" t="str">
        <f t="shared" si="4"/>
        <v>overs</v>
      </c>
    </row>
    <row r="59" spans="1:6" x14ac:dyDescent="0.3">
      <c r="A59" t="s">
        <v>56</v>
      </c>
      <c r="B59">
        <f t="shared" si="0"/>
        <v>19</v>
      </c>
      <c r="C59" t="str">
        <f t="shared" si="1"/>
        <v>A BUSINESS PROPOSAL</v>
      </c>
      <c r="D59" t="str">
        <f t="shared" si="2"/>
        <v>a business proposal</v>
      </c>
      <c r="E59" t="str">
        <f t="shared" si="3"/>
        <v>A B</v>
      </c>
      <c r="F59" t="str">
        <f t="shared" si="4"/>
        <v>posal</v>
      </c>
    </row>
    <row r="60" spans="1:6" x14ac:dyDescent="0.3">
      <c r="A60" t="s">
        <v>57</v>
      </c>
      <c r="B60">
        <f t="shared" si="0"/>
        <v>7</v>
      </c>
      <c r="C60" t="str">
        <f t="shared" si="1"/>
        <v>MISAENG</v>
      </c>
      <c r="D60" t="str">
        <f t="shared" si="2"/>
        <v>misaeng</v>
      </c>
      <c r="E60" t="str">
        <f t="shared" si="3"/>
        <v>Mis</v>
      </c>
      <c r="F60" t="str">
        <f t="shared" si="4"/>
        <v>saeng</v>
      </c>
    </row>
    <row r="61" spans="1:6" x14ac:dyDescent="0.3">
      <c r="A61" t="s">
        <v>58</v>
      </c>
      <c r="B61">
        <f t="shared" si="0"/>
        <v>25</v>
      </c>
      <c r="C61" t="str">
        <f t="shared" si="1"/>
        <v>STRONG WOMAN DO BONG SOON</v>
      </c>
      <c r="D61" t="str">
        <f t="shared" si="2"/>
        <v>strong woman do bong soon</v>
      </c>
      <c r="E61" t="str">
        <f t="shared" si="3"/>
        <v>Str</v>
      </c>
      <c r="F61" t="str">
        <f t="shared" si="4"/>
        <v xml:space="preserve"> Soon</v>
      </c>
    </row>
    <row r="62" spans="1:6" x14ac:dyDescent="0.3">
      <c r="A62" t="s">
        <v>59</v>
      </c>
      <c r="B62">
        <f t="shared" si="0"/>
        <v>16</v>
      </c>
      <c r="C62" t="str">
        <f t="shared" si="1"/>
        <v>THE FIERY PRIEST</v>
      </c>
      <c r="D62" t="str">
        <f t="shared" si="2"/>
        <v>the fiery priest</v>
      </c>
      <c r="E62" t="str">
        <f t="shared" si="3"/>
        <v>The</v>
      </c>
      <c r="F62" t="str">
        <f t="shared" si="4"/>
        <v>riest</v>
      </c>
    </row>
    <row r="63" spans="1:6" x14ac:dyDescent="0.3">
      <c r="A63" t="s">
        <v>60</v>
      </c>
      <c r="B63">
        <f t="shared" si="0"/>
        <v>7</v>
      </c>
      <c r="C63" t="str">
        <f t="shared" si="1"/>
        <v>MY NAME</v>
      </c>
      <c r="D63" t="str">
        <f t="shared" si="2"/>
        <v>my name</v>
      </c>
      <c r="E63" t="str">
        <f t="shared" si="3"/>
        <v xml:space="preserve">My </v>
      </c>
      <c r="F63" t="str">
        <f t="shared" si="4"/>
        <v xml:space="preserve"> Name</v>
      </c>
    </row>
    <row r="64" spans="1:6" x14ac:dyDescent="0.3">
      <c r="A64" t="s">
        <v>61</v>
      </c>
      <c r="B64">
        <f t="shared" si="0"/>
        <v>14</v>
      </c>
      <c r="C64" t="str">
        <f t="shared" si="1"/>
        <v>HOTEL DEL LUNA</v>
      </c>
      <c r="D64" t="str">
        <f t="shared" si="2"/>
        <v>hotel del luna</v>
      </c>
      <c r="E64" t="str">
        <f t="shared" si="3"/>
        <v>Hot</v>
      </c>
      <c r="F64" t="str">
        <f t="shared" si="4"/>
        <v xml:space="preserve"> Luna</v>
      </c>
    </row>
    <row r="65" spans="1:6" x14ac:dyDescent="0.3">
      <c r="A65" t="s">
        <v>62</v>
      </c>
      <c r="B65">
        <f t="shared" si="0"/>
        <v>16</v>
      </c>
      <c r="C65" t="str">
        <f t="shared" si="1"/>
        <v>HOT STOVE LEAGUE</v>
      </c>
      <c r="D65" t="str">
        <f t="shared" si="2"/>
        <v>hot stove league</v>
      </c>
      <c r="E65" t="str">
        <f t="shared" si="3"/>
        <v>Hot</v>
      </c>
      <c r="F65" t="str">
        <f t="shared" si="4"/>
        <v>eague</v>
      </c>
    </row>
    <row r="66" spans="1:6" x14ac:dyDescent="0.3">
      <c r="A66" t="s">
        <v>63</v>
      </c>
      <c r="B66">
        <f t="shared" si="0"/>
        <v>12</v>
      </c>
      <c r="C66" t="str">
        <f t="shared" si="1"/>
        <v>DR. ROMANTIC</v>
      </c>
      <c r="D66" t="str">
        <f t="shared" si="2"/>
        <v>dr. romantic</v>
      </c>
      <c r="E66" t="str">
        <f t="shared" si="3"/>
        <v>Dr.</v>
      </c>
      <c r="F66" t="str">
        <f t="shared" si="4"/>
        <v>antic</v>
      </c>
    </row>
    <row r="67" spans="1:6" x14ac:dyDescent="0.3">
      <c r="A67" t="s">
        <v>64</v>
      </c>
      <c r="B67">
        <f t="shared" ref="B67:B130" si="5">LEN(A67)</f>
        <v>22</v>
      </c>
      <c r="C67" t="str">
        <f t="shared" ref="C67:C130" si="6">UPPER(A67)</f>
        <v>DESCENDANTS OF THE SUN</v>
      </c>
      <c r="D67" t="str">
        <f t="shared" ref="D67:D130" si="7">LOWER(A67)</f>
        <v>descendants of the sun</v>
      </c>
      <c r="E67" t="str">
        <f t="shared" ref="E67:E130" si="8">LEFT(A67,3)</f>
        <v>Des</v>
      </c>
      <c r="F67" t="str">
        <f t="shared" ref="F67:F130" si="9">RIGHT(A67,5)</f>
        <v>e Sun</v>
      </c>
    </row>
    <row r="68" spans="1:6" x14ac:dyDescent="0.3">
      <c r="A68" t="s">
        <v>65</v>
      </c>
      <c r="B68">
        <f t="shared" si="5"/>
        <v>10</v>
      </c>
      <c r="C68" t="str">
        <f t="shared" si="6"/>
        <v>LAW SCHOOL</v>
      </c>
      <c r="D68" t="str">
        <f t="shared" si="7"/>
        <v>law school</v>
      </c>
      <c r="E68" t="str">
        <f t="shared" si="8"/>
        <v>Law</v>
      </c>
      <c r="F68" t="str">
        <f t="shared" si="9"/>
        <v>chool</v>
      </c>
    </row>
    <row r="69" spans="1:6" x14ac:dyDescent="0.3">
      <c r="A69" t="s">
        <v>66</v>
      </c>
      <c r="B69">
        <f t="shared" si="5"/>
        <v>19</v>
      </c>
      <c r="C69" t="str">
        <f t="shared" si="6"/>
        <v>STRANGERS FROM HELL</v>
      </c>
      <c r="D69" t="str">
        <f t="shared" si="7"/>
        <v>strangers from hell</v>
      </c>
      <c r="E69" t="str">
        <f t="shared" si="8"/>
        <v>Str</v>
      </c>
      <c r="F69" t="str">
        <f t="shared" si="9"/>
        <v xml:space="preserve"> Hell</v>
      </c>
    </row>
    <row r="70" spans="1:6" x14ac:dyDescent="0.3">
      <c r="A70" t="s">
        <v>67</v>
      </c>
      <c r="B70">
        <f t="shared" si="5"/>
        <v>4</v>
      </c>
      <c r="C70" t="str">
        <f t="shared" si="6"/>
        <v>LIVE</v>
      </c>
      <c r="D70" t="str">
        <f t="shared" si="7"/>
        <v>live</v>
      </c>
      <c r="E70" t="str">
        <f t="shared" si="8"/>
        <v>Liv</v>
      </c>
      <c r="F70" t="str">
        <f t="shared" si="9"/>
        <v>Live</v>
      </c>
    </row>
    <row r="71" spans="1:6" x14ac:dyDescent="0.3">
      <c r="A71" t="s">
        <v>68</v>
      </c>
      <c r="B71">
        <f t="shared" si="5"/>
        <v>6</v>
      </c>
      <c r="C71" t="str">
        <f t="shared" si="6"/>
        <v>TUNNEL</v>
      </c>
      <c r="D71" t="str">
        <f t="shared" si="7"/>
        <v>tunnel</v>
      </c>
      <c r="E71" t="str">
        <f t="shared" si="8"/>
        <v>Tun</v>
      </c>
      <c r="F71" t="str">
        <f t="shared" si="9"/>
        <v>unnel</v>
      </c>
    </row>
    <row r="72" spans="1:6" x14ac:dyDescent="0.3">
      <c r="A72" t="s">
        <v>69</v>
      </c>
      <c r="B72">
        <f t="shared" si="5"/>
        <v>19</v>
      </c>
      <c r="C72" t="str">
        <f t="shared" si="6"/>
        <v>MY LIBERATION NOTES</v>
      </c>
      <c r="D72" t="str">
        <f t="shared" si="7"/>
        <v>my liberation notes</v>
      </c>
      <c r="E72" t="str">
        <f t="shared" si="8"/>
        <v xml:space="preserve">My </v>
      </c>
      <c r="F72" t="str">
        <f t="shared" si="9"/>
        <v>Notes</v>
      </c>
    </row>
    <row r="73" spans="1:6" x14ac:dyDescent="0.3">
      <c r="A73" t="s">
        <v>70</v>
      </c>
      <c r="B73">
        <f t="shared" si="5"/>
        <v>22</v>
      </c>
      <c r="C73" t="str">
        <f t="shared" si="6"/>
        <v>PARTNERS FOR JUSTICE 2</v>
      </c>
      <c r="D73" t="str">
        <f t="shared" si="7"/>
        <v>partners for justice 2</v>
      </c>
      <c r="E73" t="str">
        <f t="shared" si="8"/>
        <v>Par</v>
      </c>
      <c r="F73" t="str">
        <f t="shared" si="9"/>
        <v>ice 2</v>
      </c>
    </row>
    <row r="74" spans="1:6" x14ac:dyDescent="0.3">
      <c r="A74" t="s">
        <v>71</v>
      </c>
      <c r="B74">
        <f t="shared" si="5"/>
        <v>19</v>
      </c>
      <c r="C74" t="str">
        <f t="shared" si="6"/>
        <v>JEWEL IN THE PALACE</v>
      </c>
      <c r="D74" t="str">
        <f t="shared" si="7"/>
        <v>jewel in the palace</v>
      </c>
      <c r="E74" t="str">
        <f t="shared" si="8"/>
        <v>Jew</v>
      </c>
      <c r="F74" t="str">
        <f t="shared" si="9"/>
        <v>alace</v>
      </c>
    </row>
    <row r="75" spans="1:6" x14ac:dyDescent="0.3">
      <c r="A75" t="s">
        <v>72</v>
      </c>
      <c r="B75">
        <f t="shared" si="5"/>
        <v>22</v>
      </c>
      <c r="C75" t="str">
        <f t="shared" si="6"/>
        <v>IT'S OKAY, THAT'S LOVE</v>
      </c>
      <c r="D75" t="str">
        <f t="shared" si="7"/>
        <v>it's okay, that's love</v>
      </c>
      <c r="E75" t="str">
        <f t="shared" si="8"/>
        <v>It'</v>
      </c>
      <c r="F75" t="str">
        <f t="shared" si="9"/>
        <v xml:space="preserve"> Love</v>
      </c>
    </row>
    <row r="76" spans="1:6" x14ac:dyDescent="0.3">
      <c r="A76" t="s">
        <v>73</v>
      </c>
      <c r="B76">
        <f t="shared" si="5"/>
        <v>12</v>
      </c>
      <c r="C76" t="str">
        <f t="shared" si="6"/>
        <v>LITTLE WOMEN</v>
      </c>
      <c r="D76" t="str">
        <f t="shared" si="7"/>
        <v>little women</v>
      </c>
      <c r="E76" t="str">
        <f t="shared" si="8"/>
        <v>Lit</v>
      </c>
      <c r="F76" t="str">
        <f t="shared" si="9"/>
        <v>Women</v>
      </c>
    </row>
    <row r="77" spans="1:6" x14ac:dyDescent="0.3">
      <c r="A77" t="s">
        <v>74</v>
      </c>
      <c r="B77">
        <f t="shared" si="5"/>
        <v>12</v>
      </c>
      <c r="C77" t="str">
        <f t="shared" si="6"/>
        <v>GHOST DOCTOR</v>
      </c>
      <c r="D77" t="str">
        <f t="shared" si="7"/>
        <v>ghost doctor</v>
      </c>
      <c r="E77" t="str">
        <f t="shared" si="8"/>
        <v>Gho</v>
      </c>
      <c r="F77" t="str">
        <f t="shared" si="9"/>
        <v>octor</v>
      </c>
    </row>
    <row r="78" spans="1:6" x14ac:dyDescent="0.3">
      <c r="A78" t="s">
        <v>75</v>
      </c>
      <c r="B78">
        <f t="shared" si="5"/>
        <v>18</v>
      </c>
      <c r="C78" t="str">
        <f t="shared" si="6"/>
        <v>EULACHACHA WAIKIKI</v>
      </c>
      <c r="D78" t="str">
        <f t="shared" si="7"/>
        <v>eulachacha waikiki</v>
      </c>
      <c r="E78" t="str">
        <f t="shared" si="8"/>
        <v>Eul</v>
      </c>
      <c r="F78" t="str">
        <f t="shared" si="9"/>
        <v>ikiki</v>
      </c>
    </row>
    <row r="79" spans="1:6" x14ac:dyDescent="0.3">
      <c r="A79" t="s">
        <v>76</v>
      </c>
      <c r="B79">
        <f t="shared" si="5"/>
        <v>15</v>
      </c>
      <c r="C79" t="str">
        <f t="shared" si="6"/>
        <v>THE BRIDAL MASK</v>
      </c>
      <c r="D79" t="str">
        <f t="shared" si="7"/>
        <v>the bridal mask</v>
      </c>
      <c r="E79" t="str">
        <f t="shared" si="8"/>
        <v>The</v>
      </c>
      <c r="F79" t="str">
        <f t="shared" si="9"/>
        <v xml:space="preserve"> Mask</v>
      </c>
    </row>
    <row r="80" spans="1:6" x14ac:dyDescent="0.3">
      <c r="A80" t="s">
        <v>77</v>
      </c>
      <c r="B80">
        <f t="shared" si="5"/>
        <v>18</v>
      </c>
      <c r="C80" t="str">
        <f t="shared" si="6"/>
        <v>CHILDREN OF NOBODY</v>
      </c>
      <c r="D80" t="str">
        <f t="shared" si="7"/>
        <v>children of nobody</v>
      </c>
      <c r="E80" t="str">
        <f t="shared" si="8"/>
        <v>Chi</v>
      </c>
      <c r="F80" t="str">
        <f t="shared" si="9"/>
        <v>obody</v>
      </c>
    </row>
    <row r="81" spans="1:6" x14ac:dyDescent="0.3">
      <c r="A81" t="s">
        <v>78</v>
      </c>
      <c r="B81">
        <f t="shared" si="5"/>
        <v>12</v>
      </c>
      <c r="C81" t="str">
        <f t="shared" si="6"/>
        <v>GOOD MANAGER</v>
      </c>
      <c r="D81" t="str">
        <f t="shared" si="7"/>
        <v>good manager</v>
      </c>
      <c r="E81" t="str">
        <f t="shared" si="8"/>
        <v>Goo</v>
      </c>
      <c r="F81" t="str">
        <f t="shared" si="9"/>
        <v>nager</v>
      </c>
    </row>
    <row r="82" spans="1:6" x14ac:dyDescent="0.3">
      <c r="A82" t="s">
        <v>79</v>
      </c>
      <c r="B82">
        <f t="shared" si="5"/>
        <v>16</v>
      </c>
      <c r="C82" t="str">
        <f t="shared" si="6"/>
        <v>THE KING OF PIGS</v>
      </c>
      <c r="D82" t="str">
        <f t="shared" si="7"/>
        <v>the king of pigs</v>
      </c>
      <c r="E82" t="str">
        <f t="shared" si="8"/>
        <v>The</v>
      </c>
      <c r="F82" t="str">
        <f t="shared" si="9"/>
        <v xml:space="preserve"> Pigs</v>
      </c>
    </row>
    <row r="83" spans="1:6" x14ac:dyDescent="0.3">
      <c r="A83" t="s">
        <v>80</v>
      </c>
      <c r="B83">
        <f t="shared" si="5"/>
        <v>9</v>
      </c>
      <c r="C83" t="str">
        <f t="shared" si="6"/>
        <v>BIG MOUTH</v>
      </c>
      <c r="D83" t="str">
        <f t="shared" si="7"/>
        <v>big mouth</v>
      </c>
      <c r="E83" t="str">
        <f t="shared" si="8"/>
        <v>Big</v>
      </c>
      <c r="F83" t="str">
        <f t="shared" si="9"/>
        <v>Mouth</v>
      </c>
    </row>
    <row r="84" spans="1:6" x14ac:dyDescent="0.3">
      <c r="A84" t="s">
        <v>81</v>
      </c>
      <c r="B84">
        <f t="shared" si="5"/>
        <v>14</v>
      </c>
      <c r="C84" t="str">
        <f t="shared" si="6"/>
        <v>GO BACK COUPLE</v>
      </c>
      <c r="D84" t="str">
        <f t="shared" si="7"/>
        <v>go back couple</v>
      </c>
      <c r="E84" t="str">
        <f t="shared" si="8"/>
        <v xml:space="preserve">Go </v>
      </c>
      <c r="F84" t="str">
        <f t="shared" si="9"/>
        <v>ouple</v>
      </c>
    </row>
    <row r="85" spans="1:6" x14ac:dyDescent="0.3">
      <c r="A85" t="s">
        <v>82</v>
      </c>
      <c r="B85">
        <f t="shared" si="5"/>
        <v>10</v>
      </c>
      <c r="C85" t="str">
        <f t="shared" si="6"/>
        <v>EMPRESS KI</v>
      </c>
      <c r="D85" t="str">
        <f t="shared" si="7"/>
        <v>empress ki</v>
      </c>
      <c r="E85" t="str">
        <f t="shared" si="8"/>
        <v>Emp</v>
      </c>
      <c r="F85" t="str">
        <f t="shared" si="9"/>
        <v>ss Ki</v>
      </c>
    </row>
    <row r="86" spans="1:6" x14ac:dyDescent="0.3">
      <c r="A86" t="s">
        <v>83</v>
      </c>
      <c r="B86">
        <f t="shared" si="5"/>
        <v>20</v>
      </c>
      <c r="C86" t="str">
        <f t="shared" si="6"/>
        <v>MY FATHER IS STRANGE</v>
      </c>
      <c r="D86" t="str">
        <f t="shared" si="7"/>
        <v>my father is strange</v>
      </c>
      <c r="E86" t="str">
        <f t="shared" si="8"/>
        <v xml:space="preserve">My </v>
      </c>
      <c r="F86" t="str">
        <f t="shared" si="9"/>
        <v>range</v>
      </c>
    </row>
    <row r="87" spans="1:6" x14ac:dyDescent="0.3">
      <c r="A87" t="s">
        <v>84</v>
      </c>
      <c r="B87">
        <f t="shared" si="5"/>
        <v>10</v>
      </c>
      <c r="C87" t="str">
        <f t="shared" si="6"/>
        <v>ONCE AGAIN</v>
      </c>
      <c r="D87" t="str">
        <f t="shared" si="7"/>
        <v>once again</v>
      </c>
      <c r="E87" t="str">
        <f t="shared" si="8"/>
        <v>Onc</v>
      </c>
      <c r="F87" t="str">
        <f t="shared" si="9"/>
        <v>Again</v>
      </c>
    </row>
    <row r="88" spans="1:6" x14ac:dyDescent="0.3">
      <c r="A88" t="s">
        <v>85</v>
      </c>
      <c r="B88">
        <f t="shared" si="5"/>
        <v>7</v>
      </c>
      <c r="C88" t="str">
        <f t="shared" si="6"/>
        <v>MISSING</v>
      </c>
      <c r="D88" t="str">
        <f t="shared" si="7"/>
        <v>missing</v>
      </c>
      <c r="E88" t="str">
        <f t="shared" si="8"/>
        <v>Mis</v>
      </c>
      <c r="F88" t="str">
        <f t="shared" si="9"/>
        <v>ssing</v>
      </c>
    </row>
    <row r="89" spans="1:6" x14ac:dyDescent="0.3">
      <c r="A89" t="s">
        <v>86</v>
      </c>
      <c r="B89">
        <f t="shared" si="5"/>
        <v>10</v>
      </c>
      <c r="C89" t="str">
        <f t="shared" si="6"/>
        <v>STRANGER 2</v>
      </c>
      <c r="D89" t="str">
        <f t="shared" si="7"/>
        <v>stranger 2</v>
      </c>
      <c r="E89" t="str">
        <f t="shared" si="8"/>
        <v>Str</v>
      </c>
      <c r="F89" t="str">
        <f t="shared" si="9"/>
        <v>ger 2</v>
      </c>
    </row>
    <row r="90" spans="1:6" x14ac:dyDescent="0.3">
      <c r="A90" t="s">
        <v>87</v>
      </c>
      <c r="B90">
        <f t="shared" si="5"/>
        <v>19</v>
      </c>
      <c r="C90" t="str">
        <f t="shared" si="6"/>
        <v>DESIGNATED SURVIVOR</v>
      </c>
      <c r="D90" t="str">
        <f t="shared" si="7"/>
        <v>designated survivor</v>
      </c>
      <c r="E90" t="str">
        <f t="shared" si="8"/>
        <v>Des</v>
      </c>
      <c r="F90" t="str">
        <f t="shared" si="9"/>
        <v>vivor</v>
      </c>
    </row>
    <row r="91" spans="1:6" x14ac:dyDescent="0.3">
      <c r="A91" t="s">
        <v>88</v>
      </c>
      <c r="B91">
        <f t="shared" si="5"/>
        <v>16</v>
      </c>
      <c r="C91" t="str">
        <f t="shared" si="6"/>
        <v>JUVENILE JUSTICE</v>
      </c>
      <c r="D91" t="str">
        <f t="shared" si="7"/>
        <v>juvenile justice</v>
      </c>
      <c r="E91" t="str">
        <f t="shared" si="8"/>
        <v>Juv</v>
      </c>
      <c r="F91" t="str">
        <f t="shared" si="9"/>
        <v>stice</v>
      </c>
    </row>
    <row r="92" spans="1:6" x14ac:dyDescent="0.3">
      <c r="A92" t="s">
        <v>89</v>
      </c>
      <c r="B92">
        <f t="shared" si="5"/>
        <v>10</v>
      </c>
      <c r="C92" t="str">
        <f t="shared" si="6"/>
        <v>CRUEL CITY</v>
      </c>
      <c r="D92" t="str">
        <f t="shared" si="7"/>
        <v>cruel city</v>
      </c>
      <c r="E92" t="str">
        <f t="shared" si="8"/>
        <v>Cru</v>
      </c>
      <c r="F92" t="str">
        <f t="shared" si="9"/>
        <v xml:space="preserve"> City</v>
      </c>
    </row>
    <row r="93" spans="1:6" x14ac:dyDescent="0.3">
      <c r="A93" t="s">
        <v>90</v>
      </c>
      <c r="B93">
        <f t="shared" si="5"/>
        <v>21</v>
      </c>
      <c r="C93" t="str">
        <f t="shared" si="6"/>
        <v>MY LOVE FROM THE STAR</v>
      </c>
      <c r="D93" t="str">
        <f t="shared" si="7"/>
        <v>my love from the star</v>
      </c>
      <c r="E93" t="str">
        <f t="shared" si="8"/>
        <v xml:space="preserve">My </v>
      </c>
      <c r="F93" t="str">
        <f t="shared" si="9"/>
        <v xml:space="preserve"> Star</v>
      </c>
    </row>
    <row r="94" spans="1:6" x14ac:dyDescent="0.3">
      <c r="A94" t="s">
        <v>91</v>
      </c>
      <c r="B94">
        <f t="shared" si="5"/>
        <v>17</v>
      </c>
      <c r="C94" t="str">
        <f t="shared" si="6"/>
        <v>MYSTIC POP-UP BAR</v>
      </c>
      <c r="D94" t="str">
        <f t="shared" si="7"/>
        <v>mystic pop-up bar</v>
      </c>
      <c r="E94" t="str">
        <f t="shared" si="8"/>
        <v>Mys</v>
      </c>
      <c r="F94" t="str">
        <f t="shared" si="9"/>
        <v>p Bar</v>
      </c>
    </row>
    <row r="95" spans="1:6" x14ac:dyDescent="0.3">
      <c r="A95" t="s">
        <v>92</v>
      </c>
      <c r="B95">
        <f t="shared" si="5"/>
        <v>12</v>
      </c>
      <c r="C95" t="str">
        <f t="shared" si="6"/>
        <v>AGE OF YOUTH</v>
      </c>
      <c r="D95" t="str">
        <f t="shared" si="7"/>
        <v>age of youth</v>
      </c>
      <c r="E95" t="str">
        <f t="shared" si="8"/>
        <v>Age</v>
      </c>
      <c r="F95" t="str">
        <f t="shared" si="9"/>
        <v>Youth</v>
      </c>
    </row>
    <row r="96" spans="1:6" x14ac:dyDescent="0.3">
      <c r="A96" t="s">
        <v>93</v>
      </c>
      <c r="B96">
        <f t="shared" si="5"/>
        <v>19</v>
      </c>
      <c r="C96" t="str">
        <f t="shared" si="6"/>
        <v>JUST BETWEEN LOVERS</v>
      </c>
      <c r="D96" t="str">
        <f t="shared" si="7"/>
        <v>just between lovers</v>
      </c>
      <c r="E96" t="str">
        <f t="shared" si="8"/>
        <v>Jus</v>
      </c>
      <c r="F96" t="str">
        <f t="shared" si="9"/>
        <v>overs</v>
      </c>
    </row>
    <row r="97" spans="1:6" x14ac:dyDescent="0.3">
      <c r="A97" t="s">
        <v>94</v>
      </c>
      <c r="B97">
        <f t="shared" si="5"/>
        <v>7</v>
      </c>
      <c r="C97" t="str">
        <f t="shared" si="6"/>
        <v>SAVE ME</v>
      </c>
      <c r="D97" t="str">
        <f t="shared" si="7"/>
        <v>save me</v>
      </c>
      <c r="E97" t="str">
        <f t="shared" si="8"/>
        <v>Sav</v>
      </c>
      <c r="F97" t="str">
        <f t="shared" si="9"/>
        <v>ve Me</v>
      </c>
    </row>
    <row r="98" spans="1:6" x14ac:dyDescent="0.3">
      <c r="A98" t="s">
        <v>95</v>
      </c>
      <c r="B98">
        <f t="shared" si="5"/>
        <v>13</v>
      </c>
      <c r="C98" t="str">
        <f t="shared" si="6"/>
        <v>BAD AND CRAZY</v>
      </c>
      <c r="D98" t="str">
        <f t="shared" si="7"/>
        <v>bad and crazy</v>
      </c>
      <c r="E98" t="str">
        <f t="shared" si="8"/>
        <v>Bad</v>
      </c>
      <c r="F98" t="str">
        <f t="shared" si="9"/>
        <v>Crazy</v>
      </c>
    </row>
    <row r="99" spans="1:6" x14ac:dyDescent="0.3">
      <c r="A99">
        <v>365</v>
      </c>
      <c r="B99">
        <f t="shared" si="5"/>
        <v>3</v>
      </c>
      <c r="C99" t="str">
        <f t="shared" si="6"/>
        <v>365</v>
      </c>
      <c r="D99" t="str">
        <f t="shared" si="7"/>
        <v>365</v>
      </c>
      <c r="E99" t="str">
        <f t="shared" si="8"/>
        <v>365</v>
      </c>
      <c r="F99" t="str">
        <f t="shared" si="9"/>
        <v>365</v>
      </c>
    </row>
    <row r="100" spans="1:6" x14ac:dyDescent="0.3">
      <c r="A100" t="s">
        <v>96</v>
      </c>
      <c r="B100">
        <f t="shared" si="5"/>
        <v>16</v>
      </c>
      <c r="C100" t="str">
        <f t="shared" si="6"/>
        <v>THE MASTER'S SUN</v>
      </c>
      <c r="D100" t="str">
        <f t="shared" si="7"/>
        <v>the master's sun</v>
      </c>
      <c r="E100" t="str">
        <f t="shared" si="8"/>
        <v>The</v>
      </c>
      <c r="F100" t="str">
        <f t="shared" si="9"/>
        <v>s Sun</v>
      </c>
    </row>
    <row r="101" spans="1:6" x14ac:dyDescent="0.3">
      <c r="A101" t="s">
        <v>97</v>
      </c>
      <c r="B101">
        <f t="shared" si="5"/>
        <v>20</v>
      </c>
      <c r="C101" t="str">
        <f t="shared" si="6"/>
        <v>AVENGERS SOCIAL CLUB</v>
      </c>
      <c r="D101" t="str">
        <f t="shared" si="7"/>
        <v>avengers social club</v>
      </c>
      <c r="E101" t="str">
        <f t="shared" si="8"/>
        <v>Ave</v>
      </c>
      <c r="F101" t="str">
        <f t="shared" si="9"/>
        <v xml:space="preserve"> Club</v>
      </c>
    </row>
    <row r="102" spans="1:6" x14ac:dyDescent="0.3">
      <c r="A102" t="s">
        <v>98</v>
      </c>
      <c r="B102">
        <f t="shared" si="5"/>
        <v>5</v>
      </c>
      <c r="C102" t="str">
        <f t="shared" si="6"/>
        <v>REBEL</v>
      </c>
      <c r="D102" t="str">
        <f t="shared" si="7"/>
        <v>rebel</v>
      </c>
      <c r="E102" t="str">
        <f t="shared" si="8"/>
        <v>Reb</v>
      </c>
      <c r="F102" t="str">
        <f t="shared" si="9"/>
        <v>Rebel</v>
      </c>
    </row>
    <row r="103" spans="1:6" x14ac:dyDescent="0.3">
      <c r="A103" t="s">
        <v>99</v>
      </c>
      <c r="B103">
        <f t="shared" si="5"/>
        <v>12</v>
      </c>
      <c r="C103" t="str">
        <f t="shared" si="6"/>
        <v>NOBODY KNOWS</v>
      </c>
      <c r="D103" t="str">
        <f t="shared" si="7"/>
        <v>nobody knows</v>
      </c>
      <c r="E103" t="str">
        <f t="shared" si="8"/>
        <v>Nob</v>
      </c>
      <c r="F103" t="str">
        <f t="shared" si="9"/>
        <v>Knows</v>
      </c>
    </row>
    <row r="104" spans="1:6" x14ac:dyDescent="0.3">
      <c r="A104" t="s">
        <v>100</v>
      </c>
      <c r="B104">
        <f t="shared" si="5"/>
        <v>8</v>
      </c>
      <c r="C104" t="str">
        <f t="shared" si="6"/>
        <v>BAD GUYS</v>
      </c>
      <c r="D104" t="str">
        <f t="shared" si="7"/>
        <v>bad guys</v>
      </c>
      <c r="E104" t="str">
        <f t="shared" si="8"/>
        <v>Bad</v>
      </c>
      <c r="F104" t="str">
        <f t="shared" si="9"/>
        <v xml:space="preserve"> Guys</v>
      </c>
    </row>
    <row r="105" spans="1:6" x14ac:dyDescent="0.3">
      <c r="A105" t="s">
        <v>101</v>
      </c>
      <c r="B105">
        <f t="shared" si="5"/>
        <v>15</v>
      </c>
      <c r="C105" t="str">
        <f t="shared" si="6"/>
        <v>BEAUTIFUL WORLD</v>
      </c>
      <c r="D105" t="str">
        <f t="shared" si="7"/>
        <v>beautiful world</v>
      </c>
      <c r="E105" t="str">
        <f t="shared" si="8"/>
        <v>Bea</v>
      </c>
      <c r="F105" t="str">
        <f t="shared" si="9"/>
        <v>World</v>
      </c>
    </row>
    <row r="106" spans="1:6" x14ac:dyDescent="0.3">
      <c r="A106" t="s">
        <v>102</v>
      </c>
      <c r="B106">
        <f t="shared" si="5"/>
        <v>25</v>
      </c>
      <c r="C106" t="str">
        <f t="shared" si="6"/>
        <v>ARTHDAL CHRONICLES PART 1</v>
      </c>
      <c r="D106" t="str">
        <f t="shared" si="7"/>
        <v>arthdal chronicles part 1</v>
      </c>
      <c r="E106" t="str">
        <f t="shared" si="8"/>
        <v>Art</v>
      </c>
      <c r="F106" t="str">
        <f t="shared" si="9"/>
        <v>art 1</v>
      </c>
    </row>
    <row r="107" spans="1:6" x14ac:dyDescent="0.3">
      <c r="A107" t="s">
        <v>103</v>
      </c>
      <c r="B107">
        <f t="shared" si="5"/>
        <v>6</v>
      </c>
      <c r="C107" t="str">
        <f t="shared" si="6"/>
        <v>KAIROS</v>
      </c>
      <c r="D107" t="str">
        <f t="shared" si="7"/>
        <v>kairos</v>
      </c>
      <c r="E107" t="str">
        <f t="shared" si="8"/>
        <v>Kai</v>
      </c>
      <c r="F107" t="str">
        <f t="shared" si="9"/>
        <v>airos</v>
      </c>
    </row>
    <row r="108" spans="1:6" x14ac:dyDescent="0.3">
      <c r="A108" t="s">
        <v>104</v>
      </c>
      <c r="B108">
        <f t="shared" si="5"/>
        <v>17</v>
      </c>
      <c r="C108" t="str">
        <f t="shared" si="6"/>
        <v>I HEAR YOUR VOICE</v>
      </c>
      <c r="D108" t="str">
        <f t="shared" si="7"/>
        <v>i hear your voice</v>
      </c>
      <c r="E108" t="str">
        <f t="shared" si="8"/>
        <v>I H</v>
      </c>
      <c r="F108" t="str">
        <f t="shared" si="9"/>
        <v>Voice</v>
      </c>
    </row>
    <row r="109" spans="1:6" x14ac:dyDescent="0.3">
      <c r="A109" t="s">
        <v>105</v>
      </c>
      <c r="B109">
        <f t="shared" si="5"/>
        <v>31</v>
      </c>
      <c r="C109" t="str">
        <f t="shared" si="6"/>
        <v>WHAT'S WRONG WITH SECRETARY KIM</v>
      </c>
      <c r="D109" t="str">
        <f t="shared" si="7"/>
        <v>what's wrong with secretary kim</v>
      </c>
      <c r="E109" t="str">
        <f t="shared" si="8"/>
        <v>Wha</v>
      </c>
      <c r="F109" t="str">
        <f t="shared" si="9"/>
        <v>y Kim</v>
      </c>
    </row>
    <row r="110" spans="1:6" x14ac:dyDescent="0.3">
      <c r="A110" t="s">
        <v>106</v>
      </c>
      <c r="B110">
        <f t="shared" si="5"/>
        <v>8</v>
      </c>
      <c r="C110" t="str">
        <f t="shared" si="6"/>
        <v>VAGABOND</v>
      </c>
      <c r="D110" t="str">
        <f t="shared" si="7"/>
        <v>vagabond</v>
      </c>
      <c r="E110" t="str">
        <f t="shared" si="8"/>
        <v>Vag</v>
      </c>
      <c r="F110" t="str">
        <f t="shared" si="9"/>
        <v>abond</v>
      </c>
    </row>
    <row r="111" spans="1:6" x14ac:dyDescent="0.3">
      <c r="A111" t="s">
        <v>107</v>
      </c>
      <c r="B111">
        <f t="shared" si="5"/>
        <v>16</v>
      </c>
      <c r="C111" t="str">
        <f t="shared" si="6"/>
        <v>ONE ORDINARY DAY</v>
      </c>
      <c r="D111" t="str">
        <f t="shared" si="7"/>
        <v>one ordinary day</v>
      </c>
      <c r="E111" t="str">
        <f t="shared" si="8"/>
        <v>One</v>
      </c>
      <c r="F111" t="str">
        <f t="shared" si="9"/>
        <v>y Day</v>
      </c>
    </row>
    <row r="112" spans="1:6" x14ac:dyDescent="0.3">
      <c r="A112" t="s">
        <v>108</v>
      </c>
      <c r="B112">
        <f t="shared" si="5"/>
        <v>10</v>
      </c>
      <c r="C112" t="str">
        <f t="shared" si="6"/>
        <v>REPLY 1997</v>
      </c>
      <c r="D112" t="str">
        <f t="shared" si="7"/>
        <v>reply 1997</v>
      </c>
      <c r="E112" t="str">
        <f t="shared" si="8"/>
        <v>Rep</v>
      </c>
      <c r="F112" t="str">
        <f t="shared" si="9"/>
        <v xml:space="preserve"> 1997</v>
      </c>
    </row>
    <row r="113" spans="1:6" x14ac:dyDescent="0.3">
      <c r="A113" t="s">
        <v>109</v>
      </c>
      <c r="B113">
        <f t="shared" si="5"/>
        <v>11</v>
      </c>
      <c r="C113" t="str">
        <f t="shared" si="6"/>
        <v>DOCTOR JOHN</v>
      </c>
      <c r="D113" t="str">
        <f t="shared" si="7"/>
        <v>doctor john</v>
      </c>
      <c r="E113" t="str">
        <f t="shared" si="8"/>
        <v>Doc</v>
      </c>
      <c r="F113" t="str">
        <f t="shared" si="9"/>
        <v xml:space="preserve"> John</v>
      </c>
    </row>
    <row r="114" spans="1:6" x14ac:dyDescent="0.3">
      <c r="A114" t="s">
        <v>110</v>
      </c>
      <c r="B114">
        <f t="shared" si="5"/>
        <v>13</v>
      </c>
      <c r="C114" t="str">
        <f t="shared" si="6"/>
        <v>HI BYE, MAMA!</v>
      </c>
      <c r="D114" t="str">
        <f t="shared" si="7"/>
        <v>hi bye, mama!</v>
      </c>
      <c r="E114" t="str">
        <f t="shared" si="8"/>
        <v xml:space="preserve">Hi </v>
      </c>
      <c r="F114" t="str">
        <f t="shared" si="9"/>
        <v>Mama!</v>
      </c>
    </row>
    <row r="115" spans="1:6" x14ac:dyDescent="0.3">
      <c r="A115" t="s">
        <v>111</v>
      </c>
      <c r="B115">
        <f t="shared" si="5"/>
        <v>5</v>
      </c>
      <c r="C115" t="str">
        <f t="shared" si="6"/>
        <v>VOICE</v>
      </c>
      <c r="D115" t="str">
        <f t="shared" si="7"/>
        <v>voice</v>
      </c>
      <c r="E115" t="str">
        <f t="shared" si="8"/>
        <v>Voi</v>
      </c>
      <c r="F115" t="str">
        <f t="shared" si="9"/>
        <v>Voice</v>
      </c>
    </row>
    <row r="116" spans="1:6" x14ac:dyDescent="0.3">
      <c r="A116" t="s">
        <v>112</v>
      </c>
      <c r="B116">
        <f t="shared" si="5"/>
        <v>16</v>
      </c>
      <c r="C116" t="str">
        <f t="shared" si="6"/>
        <v>FIGHT FOR MY WAY</v>
      </c>
      <c r="D116" t="str">
        <f t="shared" si="7"/>
        <v>fight for my way</v>
      </c>
      <c r="E116" t="str">
        <f t="shared" si="8"/>
        <v>Fig</v>
      </c>
      <c r="F116" t="str">
        <f t="shared" si="9"/>
        <v>y Way</v>
      </c>
    </row>
    <row r="117" spans="1:6" x14ac:dyDescent="0.3">
      <c r="A117" t="s">
        <v>113</v>
      </c>
      <c r="B117">
        <f t="shared" si="5"/>
        <v>10</v>
      </c>
      <c r="C117" t="str">
        <f t="shared" si="6"/>
        <v>SQUID GAME</v>
      </c>
      <c r="D117" t="str">
        <f t="shared" si="7"/>
        <v>squid game</v>
      </c>
      <c r="E117" t="str">
        <f t="shared" si="8"/>
        <v>Squ</v>
      </c>
      <c r="F117" t="str">
        <f t="shared" si="9"/>
        <v xml:space="preserve"> Game</v>
      </c>
    </row>
    <row r="118" spans="1:6" x14ac:dyDescent="0.3">
      <c r="A118" t="s">
        <v>114</v>
      </c>
      <c r="B118">
        <f t="shared" si="5"/>
        <v>1</v>
      </c>
      <c r="C118" t="str">
        <f t="shared" si="6"/>
        <v>W</v>
      </c>
      <c r="D118" t="str">
        <f t="shared" si="7"/>
        <v>w</v>
      </c>
      <c r="E118" t="str">
        <f t="shared" si="8"/>
        <v>W</v>
      </c>
      <c r="F118" t="str">
        <f t="shared" si="9"/>
        <v>W</v>
      </c>
    </row>
    <row r="119" spans="1:6" x14ac:dyDescent="0.3">
      <c r="A119" t="s">
        <v>115</v>
      </c>
      <c r="B119">
        <f t="shared" si="5"/>
        <v>14</v>
      </c>
      <c r="C119" t="str">
        <f t="shared" si="6"/>
        <v>QUEEN SEON DUK</v>
      </c>
      <c r="D119" t="str">
        <f t="shared" si="7"/>
        <v>queen seon duk</v>
      </c>
      <c r="E119" t="str">
        <f t="shared" si="8"/>
        <v>Que</v>
      </c>
      <c r="F119" t="str">
        <f t="shared" si="9"/>
        <v>n Duk</v>
      </c>
    </row>
    <row r="120" spans="1:6" x14ac:dyDescent="0.3">
      <c r="A120" t="s">
        <v>116</v>
      </c>
      <c r="B120">
        <f t="shared" si="5"/>
        <v>18</v>
      </c>
      <c r="C120" t="str">
        <f t="shared" si="6"/>
        <v>MAD FOR EACH OTHER</v>
      </c>
      <c r="D120" t="str">
        <f t="shared" si="7"/>
        <v>mad for each other</v>
      </c>
      <c r="E120" t="str">
        <f t="shared" si="8"/>
        <v>Mad</v>
      </c>
      <c r="F120" t="str">
        <f t="shared" si="9"/>
        <v>Other</v>
      </c>
    </row>
    <row r="121" spans="1:6" x14ac:dyDescent="0.3">
      <c r="A121" t="s">
        <v>117</v>
      </c>
      <c r="B121">
        <f t="shared" si="5"/>
        <v>25</v>
      </c>
      <c r="C121" t="str">
        <f t="shared" si="6"/>
        <v>DALI AND THE COCKY PRINCE</v>
      </c>
      <c r="D121" t="str">
        <f t="shared" si="7"/>
        <v>dali and the cocky prince</v>
      </c>
      <c r="E121" t="str">
        <f t="shared" si="8"/>
        <v>Dal</v>
      </c>
      <c r="F121" t="str">
        <f t="shared" si="9"/>
        <v>rince</v>
      </c>
    </row>
    <row r="122" spans="1:6" x14ac:dyDescent="0.3">
      <c r="A122" t="s">
        <v>118</v>
      </c>
      <c r="B122">
        <f t="shared" si="5"/>
        <v>20</v>
      </c>
      <c r="C122" t="str">
        <f t="shared" si="6"/>
        <v>THIRTY BUT SEVENTEEN</v>
      </c>
      <c r="D122" t="str">
        <f t="shared" si="7"/>
        <v>thirty but seventeen</v>
      </c>
      <c r="E122" t="str">
        <f t="shared" si="8"/>
        <v>Thi</v>
      </c>
      <c r="F122" t="str">
        <f t="shared" si="9"/>
        <v>nteen</v>
      </c>
    </row>
    <row r="123" spans="1:6" x14ac:dyDescent="0.3">
      <c r="A123" t="s">
        <v>119</v>
      </c>
      <c r="B123">
        <f t="shared" si="5"/>
        <v>24</v>
      </c>
      <c r="C123" t="str">
        <f t="shared" si="6"/>
        <v>WHEN THE CAMELLIA BLOOMS</v>
      </c>
      <c r="D123" t="str">
        <f t="shared" si="7"/>
        <v>when the camellia blooms</v>
      </c>
      <c r="E123" t="str">
        <f t="shared" si="8"/>
        <v>Whe</v>
      </c>
      <c r="F123" t="str">
        <f t="shared" si="9"/>
        <v>looms</v>
      </c>
    </row>
    <row r="124" spans="1:6" x14ac:dyDescent="0.3">
      <c r="A124" t="s">
        <v>120</v>
      </c>
      <c r="B124">
        <f t="shared" si="5"/>
        <v>15</v>
      </c>
      <c r="C124" t="str">
        <f t="shared" si="6"/>
        <v>BE MELODRAMATIC</v>
      </c>
      <c r="D124" t="str">
        <f t="shared" si="7"/>
        <v>be melodramatic</v>
      </c>
      <c r="E124" t="str">
        <f t="shared" si="8"/>
        <v xml:space="preserve">Be </v>
      </c>
      <c r="F124" t="str">
        <f t="shared" si="9"/>
        <v>matic</v>
      </c>
    </row>
    <row r="125" spans="1:6" x14ac:dyDescent="0.3">
      <c r="A125" t="s">
        <v>121</v>
      </c>
      <c r="B125">
        <f t="shared" si="5"/>
        <v>13</v>
      </c>
      <c r="C125" t="str">
        <f t="shared" si="6"/>
        <v>ITAEWON CLASS</v>
      </c>
      <c r="D125" t="str">
        <f t="shared" si="7"/>
        <v>itaewon class</v>
      </c>
      <c r="E125" t="str">
        <f t="shared" si="8"/>
        <v>Ita</v>
      </c>
      <c r="F125" t="str">
        <f t="shared" si="9"/>
        <v>Class</v>
      </c>
    </row>
    <row r="126" spans="1:6" x14ac:dyDescent="0.3">
      <c r="A126" t="s">
        <v>122</v>
      </c>
      <c r="B126">
        <f t="shared" si="5"/>
        <v>8</v>
      </c>
      <c r="C126" t="str">
        <f t="shared" si="6"/>
        <v>SNOWDROP</v>
      </c>
      <c r="D126" t="str">
        <f t="shared" si="7"/>
        <v>snowdrop</v>
      </c>
      <c r="E126" t="str">
        <f t="shared" si="8"/>
        <v>Sno</v>
      </c>
      <c r="F126" t="str">
        <f t="shared" si="9"/>
        <v>wdrop</v>
      </c>
    </row>
    <row r="127" spans="1:6" x14ac:dyDescent="0.3">
      <c r="A127" t="s">
        <v>123</v>
      </c>
      <c r="B127">
        <f t="shared" si="5"/>
        <v>6</v>
      </c>
      <c r="C127" t="str">
        <f t="shared" si="6"/>
        <v>CIRCLE</v>
      </c>
      <c r="D127" t="str">
        <f t="shared" si="7"/>
        <v>circle</v>
      </c>
      <c r="E127" t="str">
        <f t="shared" si="8"/>
        <v>Cir</v>
      </c>
      <c r="F127" t="str">
        <f t="shared" si="9"/>
        <v>ircle</v>
      </c>
    </row>
    <row r="128" spans="1:6" x14ac:dyDescent="0.3">
      <c r="A128" t="s">
        <v>124</v>
      </c>
      <c r="B128">
        <f t="shared" si="5"/>
        <v>29</v>
      </c>
      <c r="C128" t="str">
        <f t="shared" si="6"/>
        <v>BECAUSE THIS IS MY FIRST LIFE</v>
      </c>
      <c r="D128" t="str">
        <f t="shared" si="7"/>
        <v>because this is my first life</v>
      </c>
      <c r="E128" t="str">
        <f t="shared" si="8"/>
        <v>Bec</v>
      </c>
      <c r="F128" t="str">
        <f t="shared" si="9"/>
        <v xml:space="preserve"> Life</v>
      </c>
    </row>
    <row r="129" spans="1:6" x14ac:dyDescent="0.3">
      <c r="A129" t="s">
        <v>125</v>
      </c>
      <c r="B129">
        <f t="shared" si="5"/>
        <v>18</v>
      </c>
      <c r="C129" t="str">
        <f t="shared" si="6"/>
        <v>THE PRINCESS'S MAN</v>
      </c>
      <c r="D129" t="str">
        <f t="shared" si="7"/>
        <v>the princess's man</v>
      </c>
      <c r="E129" t="str">
        <f t="shared" si="8"/>
        <v>The</v>
      </c>
      <c r="F129" t="str">
        <f t="shared" si="9"/>
        <v>s Man</v>
      </c>
    </row>
    <row r="130" spans="1:6" x14ac:dyDescent="0.3">
      <c r="A130" t="s">
        <v>126</v>
      </c>
      <c r="B130">
        <f t="shared" si="5"/>
        <v>5</v>
      </c>
      <c r="C130" t="str">
        <f t="shared" si="6"/>
        <v>BLIND</v>
      </c>
      <c r="D130" t="str">
        <f t="shared" si="7"/>
        <v>blind</v>
      </c>
      <c r="E130" t="str">
        <f t="shared" si="8"/>
        <v>Bli</v>
      </c>
      <c r="F130" t="str">
        <f t="shared" si="9"/>
        <v>Blind</v>
      </c>
    </row>
    <row r="131" spans="1:6" x14ac:dyDescent="0.3">
      <c r="A131" t="s">
        <v>127</v>
      </c>
      <c r="B131">
        <f t="shared" ref="B131:B194" si="10">LEN(A131)</f>
        <v>9</v>
      </c>
      <c r="C131" t="str">
        <f t="shared" ref="C131:C194" si="11">UPPER(A131)</f>
        <v>TWO WEEKS</v>
      </c>
      <c r="D131" t="str">
        <f t="shared" ref="D131:D194" si="12">LOWER(A131)</f>
        <v>two weeks</v>
      </c>
      <c r="E131" t="str">
        <f t="shared" ref="E131:E194" si="13">LEFT(A131,3)</f>
        <v>Two</v>
      </c>
      <c r="F131" t="str">
        <f t="shared" ref="F131:F194" si="14">RIGHT(A131,5)</f>
        <v>Weeks</v>
      </c>
    </row>
    <row r="132" spans="1:6" x14ac:dyDescent="0.3">
      <c r="A132" t="s">
        <v>128</v>
      </c>
      <c r="B132">
        <f t="shared" si="10"/>
        <v>21</v>
      </c>
      <c r="C132" t="str">
        <f t="shared" si="11"/>
        <v>WORK LATER, DRINK NOW</v>
      </c>
      <c r="D132" t="str">
        <f t="shared" si="12"/>
        <v>work later, drink now</v>
      </c>
      <c r="E132" t="str">
        <f t="shared" si="13"/>
        <v>Wor</v>
      </c>
      <c r="F132" t="str">
        <f t="shared" si="14"/>
        <v>k Now</v>
      </c>
    </row>
    <row r="133" spans="1:6" x14ac:dyDescent="0.3">
      <c r="A133" t="s">
        <v>129</v>
      </c>
      <c r="B133">
        <f t="shared" si="10"/>
        <v>7</v>
      </c>
      <c r="C133" t="str">
        <f t="shared" si="11"/>
        <v>DONG YI</v>
      </c>
      <c r="D133" t="str">
        <f t="shared" si="12"/>
        <v>dong yi</v>
      </c>
      <c r="E133" t="str">
        <f t="shared" si="13"/>
        <v>Don</v>
      </c>
      <c r="F133" t="str">
        <f t="shared" si="14"/>
        <v>ng Yi</v>
      </c>
    </row>
    <row r="134" spans="1:6" x14ac:dyDescent="0.3">
      <c r="A134" t="s">
        <v>130</v>
      </c>
      <c r="B134">
        <f t="shared" si="10"/>
        <v>16</v>
      </c>
      <c r="C134" t="str">
        <f t="shared" si="11"/>
        <v>GAUS ELECTRONICS</v>
      </c>
      <c r="D134" t="str">
        <f t="shared" si="12"/>
        <v>gaus electronics</v>
      </c>
      <c r="E134" t="str">
        <f t="shared" si="13"/>
        <v>Gau</v>
      </c>
      <c r="F134" t="str">
        <f t="shared" si="14"/>
        <v>onics</v>
      </c>
    </row>
    <row r="135" spans="1:6" x14ac:dyDescent="0.3">
      <c r="A135" t="s">
        <v>131</v>
      </c>
      <c r="B135">
        <f t="shared" si="10"/>
        <v>26</v>
      </c>
      <c r="C135" t="str">
        <f t="shared" si="11"/>
        <v>ANGEL'S LAST MISSION: LOVE</v>
      </c>
      <c r="D135" t="str">
        <f t="shared" si="12"/>
        <v>angel's last mission: love</v>
      </c>
      <c r="E135" t="str">
        <f t="shared" si="13"/>
        <v>Ang</v>
      </c>
      <c r="F135" t="str">
        <f t="shared" si="14"/>
        <v xml:space="preserve"> Love</v>
      </c>
    </row>
    <row r="136" spans="1:6" x14ac:dyDescent="0.3">
      <c r="A136" t="s">
        <v>132</v>
      </c>
      <c r="B136">
        <f t="shared" si="10"/>
        <v>24</v>
      </c>
      <c r="C136" t="str">
        <f t="shared" si="11"/>
        <v>THE WORLD OF THE MARRIED</v>
      </c>
      <c r="D136" t="str">
        <f t="shared" si="12"/>
        <v>the world of the married</v>
      </c>
      <c r="E136" t="str">
        <f t="shared" si="13"/>
        <v>The</v>
      </c>
      <c r="F136" t="str">
        <f t="shared" si="14"/>
        <v>rried</v>
      </c>
    </row>
    <row r="137" spans="1:6" x14ac:dyDescent="0.3">
      <c r="A137" t="s">
        <v>133</v>
      </c>
      <c r="B137">
        <f t="shared" si="10"/>
        <v>18</v>
      </c>
      <c r="C137" t="str">
        <f t="shared" si="11"/>
        <v>ALL OF US ARE DEAD</v>
      </c>
      <c r="D137" t="str">
        <f t="shared" si="12"/>
        <v>all of us are dead</v>
      </c>
      <c r="E137" t="str">
        <f t="shared" si="13"/>
        <v>All</v>
      </c>
      <c r="F137" t="str">
        <f t="shared" si="14"/>
        <v xml:space="preserve"> Dead</v>
      </c>
    </row>
    <row r="138" spans="1:6" x14ac:dyDescent="0.3">
      <c r="A138" t="s">
        <v>134</v>
      </c>
      <c r="B138">
        <f t="shared" si="10"/>
        <v>15</v>
      </c>
      <c r="C138" t="str">
        <f t="shared" si="11"/>
        <v>EXTRACURRICULAR</v>
      </c>
      <c r="D138" t="str">
        <f t="shared" si="12"/>
        <v>extracurricular</v>
      </c>
      <c r="E138" t="str">
        <f t="shared" si="13"/>
        <v>Ext</v>
      </c>
      <c r="F138" t="str">
        <f t="shared" si="14"/>
        <v>cular</v>
      </c>
    </row>
    <row r="139" spans="1:6" x14ac:dyDescent="0.3">
      <c r="A139" t="s">
        <v>135</v>
      </c>
      <c r="B139">
        <f t="shared" si="10"/>
        <v>12</v>
      </c>
      <c r="C139" t="str">
        <f t="shared" si="11"/>
        <v>YUMI'S CELLS</v>
      </c>
      <c r="D139" t="str">
        <f t="shared" si="12"/>
        <v>yumi's cells</v>
      </c>
      <c r="E139" t="str">
        <f t="shared" si="13"/>
        <v>Yum</v>
      </c>
      <c r="F139" t="str">
        <f t="shared" si="14"/>
        <v>Cells</v>
      </c>
    </row>
    <row r="140" spans="1:6" x14ac:dyDescent="0.3">
      <c r="A140" t="s">
        <v>136</v>
      </c>
      <c r="B140">
        <f t="shared" si="10"/>
        <v>4</v>
      </c>
      <c r="C140" t="str">
        <f t="shared" si="11"/>
        <v>LOST</v>
      </c>
      <c r="D140" t="str">
        <f t="shared" si="12"/>
        <v>lost</v>
      </c>
      <c r="E140" t="str">
        <f t="shared" si="13"/>
        <v>Los</v>
      </c>
      <c r="F140" t="str">
        <f t="shared" si="14"/>
        <v>Lost</v>
      </c>
    </row>
    <row r="141" spans="1:6" x14ac:dyDescent="0.3">
      <c r="A141" t="s">
        <v>137</v>
      </c>
      <c r="B141">
        <f t="shared" si="10"/>
        <v>19</v>
      </c>
      <c r="C141" t="str">
        <f t="shared" si="11"/>
        <v>QUEEN IN HYUN'S MAN</v>
      </c>
      <c r="D141" t="str">
        <f t="shared" si="12"/>
        <v>queen in hyun's man</v>
      </c>
      <c r="E141" t="str">
        <f t="shared" si="13"/>
        <v>Que</v>
      </c>
      <c r="F141" t="str">
        <f t="shared" si="14"/>
        <v>s Man</v>
      </c>
    </row>
    <row r="142" spans="1:6" x14ac:dyDescent="0.3">
      <c r="A142" t="s">
        <v>138</v>
      </c>
      <c r="B142">
        <f t="shared" si="10"/>
        <v>17</v>
      </c>
      <c r="C142" t="str">
        <f t="shared" si="11"/>
        <v>ONE DOLLAR LAWYER</v>
      </c>
      <c r="D142" t="str">
        <f t="shared" si="12"/>
        <v>one dollar lawyer</v>
      </c>
      <c r="E142" t="str">
        <f t="shared" si="13"/>
        <v>One</v>
      </c>
      <c r="F142" t="str">
        <f t="shared" si="14"/>
        <v>awyer</v>
      </c>
    </row>
    <row r="143" spans="1:6" x14ac:dyDescent="0.3">
      <c r="A143" t="s">
        <v>139</v>
      </c>
      <c r="B143">
        <f t="shared" si="10"/>
        <v>19</v>
      </c>
      <c r="C143" t="str">
        <f t="shared" si="11"/>
        <v>IF YOU WISH UPON ME</v>
      </c>
      <c r="D143" t="str">
        <f t="shared" si="12"/>
        <v>if you wish upon me</v>
      </c>
      <c r="E143" t="str">
        <f t="shared" si="13"/>
        <v xml:space="preserve">If </v>
      </c>
      <c r="F143" t="str">
        <f t="shared" si="14"/>
        <v>on Me</v>
      </c>
    </row>
    <row r="144" spans="1:6" x14ac:dyDescent="0.3">
      <c r="A144" t="s">
        <v>140</v>
      </c>
      <c r="B144">
        <f t="shared" si="10"/>
        <v>15</v>
      </c>
      <c r="C144" t="str">
        <f t="shared" si="11"/>
        <v>I'M NOT A ROBOT</v>
      </c>
      <c r="D144" t="str">
        <f t="shared" si="12"/>
        <v>i'm not a robot</v>
      </c>
      <c r="E144" t="str">
        <f t="shared" si="13"/>
        <v>I'm</v>
      </c>
      <c r="F144" t="str">
        <f t="shared" si="14"/>
        <v>Robot</v>
      </c>
    </row>
    <row r="145" spans="1:6" x14ac:dyDescent="0.3">
      <c r="A145" t="s">
        <v>141</v>
      </c>
      <c r="B145">
        <f t="shared" si="10"/>
        <v>8</v>
      </c>
      <c r="C145" t="str">
        <f t="shared" si="11"/>
        <v>MEMORIST</v>
      </c>
      <c r="D145" t="str">
        <f t="shared" si="12"/>
        <v>memorist</v>
      </c>
      <c r="E145" t="str">
        <f t="shared" si="13"/>
        <v>Mem</v>
      </c>
      <c r="F145" t="str">
        <f t="shared" si="14"/>
        <v>orist</v>
      </c>
    </row>
    <row r="146" spans="1:6" x14ac:dyDescent="0.3">
      <c r="A146" t="s">
        <v>142</v>
      </c>
      <c r="B146">
        <f t="shared" si="10"/>
        <v>7</v>
      </c>
      <c r="C146" t="str">
        <f t="shared" si="11"/>
        <v>VOICE 2</v>
      </c>
      <c r="D146" t="str">
        <f t="shared" si="12"/>
        <v>voice 2</v>
      </c>
      <c r="E146" t="str">
        <f t="shared" si="13"/>
        <v>Voi</v>
      </c>
      <c r="F146" t="str">
        <f t="shared" si="14"/>
        <v>ice 2</v>
      </c>
    </row>
    <row r="147" spans="1:6" x14ac:dyDescent="0.3">
      <c r="A147" t="s">
        <v>143</v>
      </c>
      <c r="B147">
        <f t="shared" si="10"/>
        <v>20</v>
      </c>
      <c r="C147" t="str">
        <f t="shared" si="11"/>
        <v>DOOM AT YOUR SERVICE</v>
      </c>
      <c r="D147" t="str">
        <f t="shared" si="12"/>
        <v>doom at your service</v>
      </c>
      <c r="E147" t="str">
        <f t="shared" si="13"/>
        <v>Doo</v>
      </c>
      <c r="F147" t="str">
        <f t="shared" si="14"/>
        <v>rvice</v>
      </c>
    </row>
    <row r="148" spans="1:6" x14ac:dyDescent="0.3">
      <c r="A148" t="s">
        <v>144</v>
      </c>
      <c r="B148">
        <f t="shared" si="10"/>
        <v>4</v>
      </c>
      <c r="C148" t="str">
        <f t="shared" si="11"/>
        <v>DUEL</v>
      </c>
      <c r="D148" t="str">
        <f t="shared" si="12"/>
        <v>duel</v>
      </c>
      <c r="E148" t="str">
        <f t="shared" si="13"/>
        <v>Due</v>
      </c>
      <c r="F148" t="str">
        <f t="shared" si="14"/>
        <v>Duel</v>
      </c>
    </row>
    <row r="149" spans="1:6" x14ac:dyDescent="0.3">
      <c r="A149" t="s">
        <v>145</v>
      </c>
      <c r="B149">
        <f t="shared" si="10"/>
        <v>11</v>
      </c>
      <c r="C149" t="str">
        <f t="shared" si="11"/>
        <v>SEARCH: WWW</v>
      </c>
      <c r="D149" t="str">
        <f t="shared" si="12"/>
        <v>search: www</v>
      </c>
      <c r="E149" t="str">
        <f t="shared" si="13"/>
        <v>Sea</v>
      </c>
      <c r="F149" t="str">
        <f t="shared" si="14"/>
        <v>: WWW</v>
      </c>
    </row>
    <row r="150" spans="1:6" x14ac:dyDescent="0.3">
      <c r="A150" t="s">
        <v>146</v>
      </c>
      <c r="B150">
        <f t="shared" si="10"/>
        <v>22</v>
      </c>
      <c r="C150" t="str">
        <f t="shared" si="11"/>
        <v>FROM NOW ON, SHOWTIME!</v>
      </c>
      <c r="D150" t="str">
        <f t="shared" si="12"/>
        <v>from now on, showtime!</v>
      </c>
      <c r="E150" t="str">
        <f t="shared" si="13"/>
        <v>Fro</v>
      </c>
      <c r="F150" t="str">
        <f t="shared" si="14"/>
        <v>time!</v>
      </c>
    </row>
    <row r="151" spans="1:6" x14ac:dyDescent="0.3">
      <c r="A151" t="s">
        <v>147</v>
      </c>
      <c r="B151">
        <f t="shared" si="10"/>
        <v>13</v>
      </c>
      <c r="C151" t="str">
        <f t="shared" si="11"/>
        <v>HELLO MONSTER</v>
      </c>
      <c r="D151" t="str">
        <f t="shared" si="12"/>
        <v>hello monster</v>
      </c>
      <c r="E151" t="str">
        <f t="shared" si="13"/>
        <v>Hel</v>
      </c>
      <c r="F151" t="str">
        <f t="shared" si="14"/>
        <v>nster</v>
      </c>
    </row>
    <row r="152" spans="1:6" x14ac:dyDescent="0.3">
      <c r="A152" t="s">
        <v>148</v>
      </c>
      <c r="B152">
        <f t="shared" si="10"/>
        <v>22</v>
      </c>
      <c r="C152" t="str">
        <f t="shared" si="11"/>
        <v>MOON EMBRACING THE SUN</v>
      </c>
      <c r="D152" t="str">
        <f t="shared" si="12"/>
        <v>moon embracing the sun</v>
      </c>
      <c r="E152" t="str">
        <f t="shared" si="13"/>
        <v>Moo</v>
      </c>
      <c r="F152" t="str">
        <f t="shared" si="14"/>
        <v>e Sun</v>
      </c>
    </row>
    <row r="153" spans="1:6" x14ac:dyDescent="0.3">
      <c r="A153" t="s">
        <v>149</v>
      </c>
      <c r="B153">
        <f t="shared" si="10"/>
        <v>5</v>
      </c>
      <c r="C153" t="str">
        <f t="shared" si="11"/>
        <v>TRAIN</v>
      </c>
      <c r="D153" t="str">
        <f t="shared" si="12"/>
        <v>train</v>
      </c>
      <c r="E153" t="str">
        <f t="shared" si="13"/>
        <v>Tra</v>
      </c>
      <c r="F153" t="str">
        <f t="shared" si="14"/>
        <v>Train</v>
      </c>
    </row>
    <row r="154" spans="1:6" x14ac:dyDescent="0.3">
      <c r="A154" t="s">
        <v>150</v>
      </c>
      <c r="B154">
        <f t="shared" si="10"/>
        <v>14</v>
      </c>
      <c r="C154" t="str">
        <f t="shared" si="11"/>
        <v>SH**TING STARS</v>
      </c>
      <c r="D154" t="str">
        <f t="shared" si="12"/>
        <v>sh**ting stars</v>
      </c>
      <c r="E154" t="str">
        <f t="shared" si="13"/>
        <v>Sh*</v>
      </c>
      <c r="F154" t="str">
        <f t="shared" si="14"/>
        <v>Stars</v>
      </c>
    </row>
    <row r="155" spans="1:6" x14ac:dyDescent="0.3">
      <c r="A155" t="s">
        <v>151</v>
      </c>
      <c r="B155">
        <f t="shared" si="10"/>
        <v>17</v>
      </c>
      <c r="C155" t="str">
        <f t="shared" si="11"/>
        <v>THE CROWNED CLOWN</v>
      </c>
      <c r="D155" t="str">
        <f t="shared" si="12"/>
        <v>the crowned clown</v>
      </c>
      <c r="E155" t="str">
        <f t="shared" si="13"/>
        <v>The</v>
      </c>
      <c r="F155" t="str">
        <f t="shared" si="14"/>
        <v>Clown</v>
      </c>
    </row>
    <row r="156" spans="1:6" x14ac:dyDescent="0.3">
      <c r="A156" t="s">
        <v>152</v>
      </c>
      <c r="B156">
        <f t="shared" si="10"/>
        <v>7</v>
      </c>
      <c r="C156" t="str">
        <f t="shared" si="11"/>
        <v>MAD DOG</v>
      </c>
      <c r="D156" t="str">
        <f t="shared" si="12"/>
        <v>mad dog</v>
      </c>
      <c r="E156" t="str">
        <f t="shared" si="13"/>
        <v>Mad</v>
      </c>
      <c r="F156" t="str">
        <f t="shared" si="14"/>
        <v>d Dog</v>
      </c>
    </row>
    <row r="157" spans="1:6" x14ac:dyDescent="0.3">
      <c r="A157" t="s">
        <v>153</v>
      </c>
      <c r="B157">
        <f t="shared" si="10"/>
        <v>16</v>
      </c>
      <c r="C157" t="str">
        <f t="shared" si="11"/>
        <v>BIRTHCARE CENTER</v>
      </c>
      <c r="D157" t="str">
        <f t="shared" si="12"/>
        <v>birthcare center</v>
      </c>
      <c r="E157" t="str">
        <f t="shared" si="13"/>
        <v>Bir</v>
      </c>
      <c r="F157" t="str">
        <f t="shared" si="14"/>
        <v>enter</v>
      </c>
    </row>
    <row r="158" spans="1:6" x14ac:dyDescent="0.3">
      <c r="A158" t="s">
        <v>154</v>
      </c>
      <c r="B158">
        <f t="shared" si="10"/>
        <v>28</v>
      </c>
      <c r="C158" t="str">
        <f t="shared" si="11"/>
        <v>NINE: NINE TIMES TIME TRAVEL</v>
      </c>
      <c r="D158" t="str">
        <f t="shared" si="12"/>
        <v>nine: nine times time travel</v>
      </c>
      <c r="E158" t="str">
        <f t="shared" si="13"/>
        <v>Nin</v>
      </c>
      <c r="F158" t="str">
        <f t="shared" si="14"/>
        <v>ravel</v>
      </c>
    </row>
    <row r="159" spans="1:6" x14ac:dyDescent="0.3">
      <c r="A159" t="s">
        <v>155</v>
      </c>
      <c r="B159">
        <f t="shared" si="10"/>
        <v>17</v>
      </c>
      <c r="C159" t="str">
        <f t="shared" si="11"/>
        <v>EXTRAORDINARY YOU</v>
      </c>
      <c r="D159" t="str">
        <f t="shared" si="12"/>
        <v>extraordinary you</v>
      </c>
      <c r="E159" t="str">
        <f t="shared" si="13"/>
        <v>Ext</v>
      </c>
      <c r="F159" t="str">
        <f t="shared" si="14"/>
        <v>y You</v>
      </c>
    </row>
    <row r="160" spans="1:6" x14ac:dyDescent="0.3">
      <c r="A160" t="s">
        <v>156</v>
      </c>
      <c r="B160">
        <f t="shared" si="10"/>
        <v>9</v>
      </c>
      <c r="C160" t="str">
        <f t="shared" si="11"/>
        <v>PINOCCHIO</v>
      </c>
      <c r="D160" t="str">
        <f t="shared" si="12"/>
        <v>pinocchio</v>
      </c>
      <c r="E160" t="str">
        <f t="shared" si="13"/>
        <v>Pin</v>
      </c>
      <c r="F160" t="str">
        <f t="shared" si="14"/>
        <v>cchio</v>
      </c>
    </row>
    <row r="161" spans="1:6" x14ac:dyDescent="0.3">
      <c r="A161" t="s">
        <v>157</v>
      </c>
      <c r="B161">
        <f t="shared" si="10"/>
        <v>15</v>
      </c>
      <c r="C161" t="str">
        <f t="shared" si="11"/>
        <v>DOCTOR PRISONER</v>
      </c>
      <c r="D161" t="str">
        <f t="shared" si="12"/>
        <v>doctor prisoner</v>
      </c>
      <c r="E161" t="str">
        <f t="shared" si="13"/>
        <v>Doc</v>
      </c>
      <c r="F161" t="str">
        <f t="shared" si="14"/>
        <v>soner</v>
      </c>
    </row>
    <row r="162" spans="1:6" x14ac:dyDescent="0.3">
      <c r="A162" t="s">
        <v>158</v>
      </c>
      <c r="B162">
        <f t="shared" si="10"/>
        <v>13</v>
      </c>
      <c r="C162" t="str">
        <f t="shared" si="11"/>
        <v>LOVE ALL PLAY</v>
      </c>
      <c r="D162" t="str">
        <f t="shared" si="12"/>
        <v>love all play</v>
      </c>
      <c r="E162" t="str">
        <f t="shared" si="13"/>
        <v>Lov</v>
      </c>
      <c r="F162" t="str">
        <f t="shared" si="14"/>
        <v xml:space="preserve"> Play</v>
      </c>
    </row>
    <row r="163" spans="1:6" x14ac:dyDescent="0.3">
      <c r="A163" t="s">
        <v>159</v>
      </c>
      <c r="B163">
        <f t="shared" si="10"/>
        <v>20</v>
      </c>
      <c r="C163" t="str">
        <f t="shared" si="11"/>
        <v>MY UNFAMILIAR FAMILY</v>
      </c>
      <c r="D163" t="str">
        <f t="shared" si="12"/>
        <v>my unfamiliar family</v>
      </c>
      <c r="E163" t="str">
        <f t="shared" si="13"/>
        <v xml:space="preserve">My </v>
      </c>
      <c r="F163" t="str">
        <f t="shared" si="14"/>
        <v>amily</v>
      </c>
    </row>
    <row r="164" spans="1:6" x14ac:dyDescent="0.3">
      <c r="A164" t="s">
        <v>160</v>
      </c>
      <c r="B164">
        <f t="shared" si="10"/>
        <v>16</v>
      </c>
      <c r="C164" t="str">
        <f t="shared" si="11"/>
        <v>HER PRIVATE LIFE</v>
      </c>
      <c r="D164" t="str">
        <f t="shared" si="12"/>
        <v>her private life</v>
      </c>
      <c r="E164" t="str">
        <f t="shared" si="13"/>
        <v>Her</v>
      </c>
      <c r="F164" t="str">
        <f t="shared" si="14"/>
        <v xml:space="preserve"> Life</v>
      </c>
    </row>
    <row r="165" spans="1:6" x14ac:dyDescent="0.3">
      <c r="A165" t="s">
        <v>161</v>
      </c>
      <c r="B165">
        <f t="shared" si="10"/>
        <v>14</v>
      </c>
      <c r="C165" t="str">
        <f t="shared" si="11"/>
        <v>AGE OF YOUTH 2</v>
      </c>
      <c r="D165" t="str">
        <f t="shared" si="12"/>
        <v>age of youth 2</v>
      </c>
      <c r="E165" t="str">
        <f t="shared" si="13"/>
        <v>Age</v>
      </c>
      <c r="F165" t="str">
        <f t="shared" si="14"/>
        <v>uth 2</v>
      </c>
    </row>
    <row r="166" spans="1:6" x14ac:dyDescent="0.3">
      <c r="A166" t="s">
        <v>162</v>
      </c>
      <c r="B166">
        <f t="shared" si="10"/>
        <v>6</v>
      </c>
      <c r="C166" t="str">
        <f t="shared" si="11"/>
        <v>SECRET</v>
      </c>
      <c r="D166" t="str">
        <f t="shared" si="12"/>
        <v>secret</v>
      </c>
      <c r="E166" t="str">
        <f t="shared" si="13"/>
        <v>Sec</v>
      </c>
      <c r="F166" t="str">
        <f t="shared" si="14"/>
        <v>ecret</v>
      </c>
    </row>
    <row r="167" spans="1:6" x14ac:dyDescent="0.3">
      <c r="A167" t="s">
        <v>163</v>
      </c>
      <c r="B167">
        <f t="shared" si="10"/>
        <v>28</v>
      </c>
      <c r="C167" t="str">
        <f t="shared" si="11"/>
        <v>MILITARY PROSECUTOR DOBERMAN</v>
      </c>
      <c r="D167" t="str">
        <f t="shared" si="12"/>
        <v>military prosecutor doberman</v>
      </c>
      <c r="E167" t="str">
        <f t="shared" si="13"/>
        <v>Mil</v>
      </c>
      <c r="F167" t="str">
        <f t="shared" si="14"/>
        <v>erman</v>
      </c>
    </row>
    <row r="168" spans="1:6" x14ac:dyDescent="0.3">
      <c r="A168" t="s">
        <v>164</v>
      </c>
      <c r="B168">
        <f t="shared" si="10"/>
        <v>8</v>
      </c>
      <c r="C168" t="str">
        <f t="shared" si="11"/>
        <v>PACHINKO</v>
      </c>
      <c r="D168" t="str">
        <f t="shared" si="12"/>
        <v>pachinko</v>
      </c>
      <c r="E168" t="str">
        <f t="shared" si="13"/>
        <v>Pac</v>
      </c>
      <c r="F168" t="str">
        <f t="shared" si="14"/>
        <v>hinko</v>
      </c>
    </row>
    <row r="169" spans="1:6" x14ac:dyDescent="0.3">
      <c r="A169" t="s">
        <v>165</v>
      </c>
      <c r="B169">
        <f t="shared" si="10"/>
        <v>23</v>
      </c>
      <c r="C169" t="str">
        <f t="shared" si="11"/>
        <v>MY ROOMMATE IS A GUMIHO</v>
      </c>
      <c r="D169" t="str">
        <f t="shared" si="12"/>
        <v>my roommate is a gumiho</v>
      </c>
      <c r="E169" t="str">
        <f t="shared" si="13"/>
        <v xml:space="preserve">My </v>
      </c>
      <c r="F169" t="str">
        <f t="shared" si="14"/>
        <v>umiho</v>
      </c>
    </row>
    <row r="170" spans="1:6" x14ac:dyDescent="0.3">
      <c r="A170" t="s">
        <v>166</v>
      </c>
      <c r="B170">
        <f t="shared" si="10"/>
        <v>14</v>
      </c>
      <c r="C170" t="str">
        <f t="shared" si="11"/>
        <v>YUMI'S CELLS 2</v>
      </c>
      <c r="D170" t="str">
        <f t="shared" si="12"/>
        <v>yumi's cells 2</v>
      </c>
      <c r="E170" t="str">
        <f t="shared" si="13"/>
        <v>Yum</v>
      </c>
      <c r="F170" t="str">
        <f t="shared" si="14"/>
        <v>lls 2</v>
      </c>
    </row>
    <row r="171" spans="1:6" x14ac:dyDescent="0.3">
      <c r="A171" t="s">
        <v>167</v>
      </c>
      <c r="B171">
        <f t="shared" si="10"/>
        <v>23</v>
      </c>
      <c r="C171" t="str">
        <f t="shared" si="11"/>
        <v>MY COUNTRY: THE NEW AGE</v>
      </c>
      <c r="D171" t="str">
        <f t="shared" si="12"/>
        <v>my country: the new age</v>
      </c>
      <c r="E171" t="str">
        <f t="shared" si="13"/>
        <v xml:space="preserve">My </v>
      </c>
      <c r="F171" t="str">
        <f t="shared" si="14"/>
        <v>w Age</v>
      </c>
    </row>
    <row r="172" spans="1:6" x14ac:dyDescent="0.3">
      <c r="A172" t="s">
        <v>168</v>
      </c>
      <c r="B172">
        <f t="shared" si="10"/>
        <v>23</v>
      </c>
      <c r="C172" t="str">
        <f t="shared" si="11"/>
        <v>SELL YOUR HAUNTED HOUSE</v>
      </c>
      <c r="D172" t="str">
        <f t="shared" si="12"/>
        <v>sell your haunted house</v>
      </c>
      <c r="E172" t="str">
        <f t="shared" si="13"/>
        <v>Sel</v>
      </c>
      <c r="F172" t="str">
        <f t="shared" si="14"/>
        <v>House</v>
      </c>
    </row>
    <row r="173" spans="1:6" x14ac:dyDescent="0.3">
      <c r="A173" t="s">
        <v>169</v>
      </c>
      <c r="B173">
        <f t="shared" si="10"/>
        <v>6</v>
      </c>
      <c r="C173" t="str">
        <f t="shared" si="11"/>
        <v>PLAYER</v>
      </c>
      <c r="D173" t="str">
        <f t="shared" si="12"/>
        <v>player</v>
      </c>
      <c r="E173" t="str">
        <f t="shared" si="13"/>
        <v>Pla</v>
      </c>
      <c r="F173" t="str">
        <f t="shared" si="14"/>
        <v>layer</v>
      </c>
    </row>
    <row r="174" spans="1:6" x14ac:dyDescent="0.3">
      <c r="A174" t="s">
        <v>170</v>
      </c>
      <c r="B174">
        <f t="shared" si="10"/>
        <v>26</v>
      </c>
      <c r="C174" t="str">
        <f t="shared" si="11"/>
        <v>THE LEGEND OF THE BLUE SEA</v>
      </c>
      <c r="D174" t="str">
        <f t="shared" si="12"/>
        <v>the legend of the blue sea</v>
      </c>
      <c r="E174" t="str">
        <f t="shared" si="13"/>
        <v>The</v>
      </c>
      <c r="F174" t="str">
        <f t="shared" si="14"/>
        <v>e Sea</v>
      </c>
    </row>
    <row r="175" spans="1:6" x14ac:dyDescent="0.3">
      <c r="A175" t="s">
        <v>171</v>
      </c>
      <c r="B175">
        <f t="shared" si="10"/>
        <v>15</v>
      </c>
      <c r="C175" t="str">
        <f t="shared" si="11"/>
        <v>COME AND HUG ME</v>
      </c>
      <c r="D175" t="str">
        <f t="shared" si="12"/>
        <v>come and hug me</v>
      </c>
      <c r="E175" t="str">
        <f t="shared" si="13"/>
        <v>Com</v>
      </c>
      <c r="F175" t="str">
        <f t="shared" si="14"/>
        <v>ug Me</v>
      </c>
    </row>
    <row r="176" spans="1:6" x14ac:dyDescent="0.3">
      <c r="A176" t="s">
        <v>172</v>
      </c>
      <c r="B176">
        <f t="shared" si="10"/>
        <v>20</v>
      </c>
      <c r="C176" t="str">
        <f t="shared" si="11"/>
        <v>PARTNERS FOR JUSTICE</v>
      </c>
      <c r="D176" t="str">
        <f t="shared" si="12"/>
        <v>partners for justice</v>
      </c>
      <c r="E176" t="str">
        <f t="shared" si="13"/>
        <v>Par</v>
      </c>
      <c r="F176" t="str">
        <f t="shared" si="14"/>
        <v>stice</v>
      </c>
    </row>
    <row r="177" spans="1:6" x14ac:dyDescent="0.3">
      <c r="A177" t="s">
        <v>173</v>
      </c>
      <c r="B177">
        <f t="shared" si="10"/>
        <v>18</v>
      </c>
      <c r="C177" t="str">
        <f t="shared" si="11"/>
        <v>SEASONS OF BLOSSOM</v>
      </c>
      <c r="D177" t="str">
        <f t="shared" si="12"/>
        <v>seasons of blossom</v>
      </c>
      <c r="E177" t="str">
        <f t="shared" si="13"/>
        <v>Sea</v>
      </c>
      <c r="F177" t="str">
        <f t="shared" si="14"/>
        <v>ossom</v>
      </c>
    </row>
    <row r="178" spans="1:6" x14ac:dyDescent="0.3">
      <c r="A178" t="s">
        <v>174</v>
      </c>
      <c r="B178">
        <f t="shared" si="10"/>
        <v>17</v>
      </c>
      <c r="C178" t="str">
        <f t="shared" si="11"/>
        <v>THE TALE OF NOKDU</v>
      </c>
      <c r="D178" t="str">
        <f t="shared" si="12"/>
        <v>the tale of nokdu</v>
      </c>
      <c r="E178" t="str">
        <f t="shared" si="13"/>
        <v>The</v>
      </c>
      <c r="F178" t="str">
        <f t="shared" si="14"/>
        <v>Nokdu</v>
      </c>
    </row>
    <row r="179" spans="1:6" x14ac:dyDescent="0.3">
      <c r="A179" t="s">
        <v>175</v>
      </c>
      <c r="B179">
        <f t="shared" si="10"/>
        <v>16</v>
      </c>
      <c r="C179" t="str">
        <f t="shared" si="11"/>
        <v>PSYCHOPATH DIARY</v>
      </c>
      <c r="D179" t="str">
        <f t="shared" si="12"/>
        <v>psychopath diary</v>
      </c>
      <c r="E179" t="str">
        <f t="shared" si="13"/>
        <v>Psy</v>
      </c>
      <c r="F179" t="str">
        <f t="shared" si="14"/>
        <v>Diary</v>
      </c>
    </row>
    <row r="180" spans="1:6" x14ac:dyDescent="0.3">
      <c r="A180" t="s">
        <v>176</v>
      </c>
      <c r="B180">
        <f t="shared" si="10"/>
        <v>17</v>
      </c>
      <c r="C180" t="str">
        <f t="shared" si="11"/>
        <v>THE BEAUTY INSIDE</v>
      </c>
      <c r="D180" t="str">
        <f t="shared" si="12"/>
        <v>the beauty inside</v>
      </c>
      <c r="E180" t="str">
        <f t="shared" si="13"/>
        <v>The</v>
      </c>
      <c r="F180" t="str">
        <f t="shared" si="14"/>
        <v>nside</v>
      </c>
    </row>
    <row r="181" spans="1:6" x14ac:dyDescent="0.3">
      <c r="A181" t="s">
        <v>177</v>
      </c>
      <c r="B181">
        <f t="shared" si="10"/>
        <v>23</v>
      </c>
      <c r="C181" t="str">
        <f t="shared" si="11"/>
        <v>TALE OF THE NINE-TAILED</v>
      </c>
      <c r="D181" t="str">
        <f t="shared" si="12"/>
        <v>tale of the nine-tailed</v>
      </c>
      <c r="E181" t="str">
        <f t="shared" si="13"/>
        <v>Tal</v>
      </c>
      <c r="F181" t="str">
        <f t="shared" si="14"/>
        <v>ailed</v>
      </c>
    </row>
    <row r="182" spans="1:6" x14ac:dyDescent="0.3">
      <c r="A182" t="s">
        <v>178</v>
      </c>
      <c r="B182">
        <f t="shared" si="10"/>
        <v>18</v>
      </c>
      <c r="C182" t="str">
        <f t="shared" si="11"/>
        <v>THE GOOD DETECTIVE</v>
      </c>
      <c r="D182" t="str">
        <f t="shared" si="12"/>
        <v>the good detective</v>
      </c>
      <c r="E182" t="str">
        <f t="shared" si="13"/>
        <v>The</v>
      </c>
      <c r="F182" t="str">
        <f t="shared" si="14"/>
        <v>ctive</v>
      </c>
    </row>
    <row r="183" spans="1:6" x14ac:dyDescent="0.3">
      <c r="A183" t="s">
        <v>179</v>
      </c>
      <c r="B183">
        <f t="shared" si="10"/>
        <v>18</v>
      </c>
      <c r="C183" t="str">
        <f t="shared" si="11"/>
        <v>HE IS PSYCHOMETRIC</v>
      </c>
      <c r="D183" t="str">
        <f t="shared" si="12"/>
        <v>he is psychometric</v>
      </c>
      <c r="E183" t="str">
        <f t="shared" si="13"/>
        <v xml:space="preserve">He </v>
      </c>
      <c r="F183" t="str">
        <f t="shared" si="14"/>
        <v>etric</v>
      </c>
    </row>
    <row r="184" spans="1:6" x14ac:dyDescent="0.3">
      <c r="A184" t="s">
        <v>180</v>
      </c>
      <c r="B184">
        <f t="shared" si="10"/>
        <v>16</v>
      </c>
      <c r="C184" t="str">
        <f t="shared" si="11"/>
        <v>ONE SPRING NIGHT</v>
      </c>
      <c r="D184" t="str">
        <f t="shared" si="12"/>
        <v>one spring night</v>
      </c>
      <c r="E184" t="str">
        <f t="shared" si="13"/>
        <v>One</v>
      </c>
      <c r="F184" t="str">
        <f t="shared" si="14"/>
        <v>Night</v>
      </c>
    </row>
    <row r="185" spans="1:6" x14ac:dyDescent="0.3">
      <c r="A185" t="s">
        <v>181</v>
      </c>
      <c r="B185">
        <f t="shared" si="10"/>
        <v>13</v>
      </c>
      <c r="C185" t="str">
        <f t="shared" si="11"/>
        <v>SOUNDTRACK #1</v>
      </c>
      <c r="D185" t="str">
        <f t="shared" si="12"/>
        <v>soundtrack #1</v>
      </c>
      <c r="E185" t="str">
        <f t="shared" si="13"/>
        <v>Sou</v>
      </c>
      <c r="F185" t="str">
        <f t="shared" si="14"/>
        <v>ck #1</v>
      </c>
    </row>
    <row r="186" spans="1:6" x14ac:dyDescent="0.3">
      <c r="A186" t="s">
        <v>182</v>
      </c>
      <c r="B186">
        <f t="shared" si="10"/>
        <v>11</v>
      </c>
      <c r="C186" t="str">
        <f t="shared" si="11"/>
        <v>CITY HUNTER</v>
      </c>
      <c r="D186" t="str">
        <f t="shared" si="12"/>
        <v>city hunter</v>
      </c>
      <c r="E186" t="str">
        <f t="shared" si="13"/>
        <v>Cit</v>
      </c>
      <c r="F186" t="str">
        <f t="shared" si="14"/>
        <v>unter</v>
      </c>
    </row>
    <row r="187" spans="1:6" x14ac:dyDescent="0.3">
      <c r="A187" t="s">
        <v>183</v>
      </c>
      <c r="B187">
        <f t="shared" si="10"/>
        <v>13</v>
      </c>
      <c r="C187" t="str">
        <f t="shared" si="11"/>
        <v>CLASS OF LIES</v>
      </c>
      <c r="D187" t="str">
        <f t="shared" si="12"/>
        <v>class of lies</v>
      </c>
      <c r="E187" t="str">
        <f t="shared" si="13"/>
        <v>Cla</v>
      </c>
      <c r="F187" t="str">
        <f t="shared" si="14"/>
        <v xml:space="preserve"> Lies</v>
      </c>
    </row>
    <row r="188" spans="1:6" x14ac:dyDescent="0.3">
      <c r="A188" t="s">
        <v>184</v>
      </c>
      <c r="B188">
        <f t="shared" si="10"/>
        <v>18</v>
      </c>
      <c r="C188" t="str">
        <f t="shared" si="11"/>
        <v>100 DAYS MY PRINCE</v>
      </c>
      <c r="D188" t="str">
        <f t="shared" si="12"/>
        <v>100 days my prince</v>
      </c>
      <c r="E188" t="str">
        <f t="shared" si="13"/>
        <v>100</v>
      </c>
      <c r="F188" t="str">
        <f t="shared" si="14"/>
        <v>rince</v>
      </c>
    </row>
    <row r="189" spans="1:6" x14ac:dyDescent="0.3">
      <c r="A189" t="s">
        <v>185</v>
      </c>
      <c r="B189">
        <f t="shared" si="10"/>
        <v>30</v>
      </c>
      <c r="C189" t="str">
        <f t="shared" si="11"/>
        <v>AT A DISTANCE, SPRING IS GREEN</v>
      </c>
      <c r="D189" t="str">
        <f t="shared" si="12"/>
        <v>at a distance, spring is green</v>
      </c>
      <c r="E189" t="str">
        <f t="shared" si="13"/>
        <v xml:space="preserve">At </v>
      </c>
      <c r="F189" t="str">
        <f t="shared" si="14"/>
        <v>Green</v>
      </c>
    </row>
    <row r="190" spans="1:6" x14ac:dyDescent="0.3">
      <c r="A190" t="s">
        <v>186</v>
      </c>
      <c r="B190">
        <f t="shared" si="10"/>
        <v>13</v>
      </c>
      <c r="C190" t="str">
        <f t="shared" si="11"/>
        <v>LIE AFTER LIE</v>
      </c>
      <c r="D190" t="str">
        <f t="shared" si="12"/>
        <v>lie after lie</v>
      </c>
      <c r="E190" t="str">
        <f t="shared" si="13"/>
        <v>Lie</v>
      </c>
      <c r="F190" t="str">
        <f t="shared" si="14"/>
        <v>r Lie</v>
      </c>
    </row>
    <row r="191" spans="1:6" x14ac:dyDescent="0.3">
      <c r="A191" t="s">
        <v>187</v>
      </c>
      <c r="B191">
        <f t="shared" si="10"/>
        <v>18</v>
      </c>
      <c r="C191" t="str">
        <f t="shared" si="11"/>
        <v>THE SOUND OF MAGIC</v>
      </c>
      <c r="D191" t="str">
        <f t="shared" si="12"/>
        <v>the sound of magic</v>
      </c>
      <c r="E191" t="str">
        <f t="shared" si="13"/>
        <v>The</v>
      </c>
      <c r="F191" t="str">
        <f t="shared" si="14"/>
        <v>Magic</v>
      </c>
    </row>
    <row r="192" spans="1:6" x14ac:dyDescent="0.3">
      <c r="A192" t="s">
        <v>188</v>
      </c>
      <c r="B192">
        <f t="shared" si="10"/>
        <v>20</v>
      </c>
      <c r="C192" t="str">
        <f t="shared" si="11"/>
        <v>THE MYSTERIOUS CLASS</v>
      </c>
      <c r="D192" t="str">
        <f t="shared" si="12"/>
        <v>the mysterious class</v>
      </c>
      <c r="E192" t="str">
        <f t="shared" si="13"/>
        <v>The</v>
      </c>
      <c r="F192" t="str">
        <f t="shared" si="14"/>
        <v>Class</v>
      </c>
    </row>
    <row r="193" spans="1:6" x14ac:dyDescent="0.3">
      <c r="A193" t="s">
        <v>189</v>
      </c>
      <c r="B193">
        <f t="shared" si="10"/>
        <v>11</v>
      </c>
      <c r="C193" t="str">
        <f t="shared" si="11"/>
        <v>GOOD DOCTOR</v>
      </c>
      <c r="D193" t="str">
        <f t="shared" si="12"/>
        <v>good doctor</v>
      </c>
      <c r="E193" t="str">
        <f t="shared" si="13"/>
        <v>Goo</v>
      </c>
      <c r="F193" t="str">
        <f t="shared" si="14"/>
        <v>octor</v>
      </c>
    </row>
    <row r="194" spans="1:6" x14ac:dyDescent="0.3">
      <c r="A194" t="s">
        <v>190</v>
      </c>
      <c r="B194">
        <f t="shared" si="10"/>
        <v>28</v>
      </c>
      <c r="C194" t="str">
        <f t="shared" si="11"/>
        <v>IT'S OKAY, THAT'S FRIENDSHIP</v>
      </c>
      <c r="D194" t="str">
        <f t="shared" si="12"/>
        <v>it's okay, that's friendship</v>
      </c>
      <c r="E194" t="str">
        <f t="shared" si="13"/>
        <v>It'</v>
      </c>
      <c r="F194" t="str">
        <f t="shared" si="14"/>
        <v>dship</v>
      </c>
    </row>
    <row r="195" spans="1:6" x14ac:dyDescent="0.3">
      <c r="A195" t="s">
        <v>191</v>
      </c>
      <c r="B195">
        <f t="shared" ref="B195:B251" si="15">LEN(A195)</f>
        <v>11</v>
      </c>
      <c r="C195" t="str">
        <f t="shared" ref="C195:C251" si="16">UPPER(A195)</f>
        <v>ROOKIE COPS</v>
      </c>
      <c r="D195" t="str">
        <f t="shared" ref="D195:D251" si="17">LOWER(A195)</f>
        <v>rookie cops</v>
      </c>
      <c r="E195" t="str">
        <f t="shared" ref="E195:E251" si="18">LEFT(A195,3)</f>
        <v>Roo</v>
      </c>
      <c r="F195" t="str">
        <f t="shared" ref="F195:F251" si="19">RIGHT(A195,5)</f>
        <v xml:space="preserve"> Cops</v>
      </c>
    </row>
    <row r="196" spans="1:6" x14ac:dyDescent="0.3">
      <c r="A196" t="s">
        <v>192</v>
      </c>
      <c r="B196">
        <f t="shared" si="15"/>
        <v>11</v>
      </c>
      <c r="C196" t="str">
        <f t="shared" si="16"/>
        <v>TRUE BEAUTY</v>
      </c>
      <c r="D196" t="str">
        <f t="shared" si="17"/>
        <v>true beauty</v>
      </c>
      <c r="E196" t="str">
        <f t="shared" si="18"/>
        <v>Tru</v>
      </c>
      <c r="F196" t="str">
        <f t="shared" si="19"/>
        <v>eauty</v>
      </c>
    </row>
    <row r="197" spans="1:6" x14ac:dyDescent="0.3">
      <c r="A197" t="s">
        <v>193</v>
      </c>
      <c r="B197">
        <f t="shared" si="15"/>
        <v>11</v>
      </c>
      <c r="C197" t="str">
        <f t="shared" si="16"/>
        <v>OH MY GHOST</v>
      </c>
      <c r="D197" t="str">
        <f t="shared" si="17"/>
        <v>oh my ghost</v>
      </c>
      <c r="E197" t="str">
        <f t="shared" si="18"/>
        <v xml:space="preserve">Oh </v>
      </c>
      <c r="F197" t="str">
        <f t="shared" si="19"/>
        <v>Ghost</v>
      </c>
    </row>
    <row r="198" spans="1:6" x14ac:dyDescent="0.3">
      <c r="A198" t="s">
        <v>194</v>
      </c>
      <c r="B198">
        <f t="shared" si="15"/>
        <v>19</v>
      </c>
      <c r="C198" t="str">
        <f t="shared" si="16"/>
        <v>GOD'S GIFT: 14 DAYS</v>
      </c>
      <c r="D198" t="str">
        <f t="shared" si="17"/>
        <v>god's gift: 14 days</v>
      </c>
      <c r="E198" t="str">
        <f t="shared" si="18"/>
        <v>God</v>
      </c>
      <c r="F198" t="str">
        <f t="shared" si="19"/>
        <v xml:space="preserve"> Days</v>
      </c>
    </row>
    <row r="199" spans="1:6" x14ac:dyDescent="0.3">
      <c r="A199" t="s">
        <v>195</v>
      </c>
      <c r="B199">
        <f t="shared" si="15"/>
        <v>23</v>
      </c>
      <c r="C199" t="str">
        <f t="shared" si="16"/>
        <v>THE SOUND OF YOUR HEART</v>
      </c>
      <c r="D199" t="str">
        <f t="shared" si="17"/>
        <v>the sound of your heart</v>
      </c>
      <c r="E199" t="str">
        <f t="shared" si="18"/>
        <v>The</v>
      </c>
      <c r="F199" t="str">
        <f t="shared" si="19"/>
        <v>Heart</v>
      </c>
    </row>
    <row r="200" spans="1:6" x14ac:dyDescent="0.3">
      <c r="A200" t="s">
        <v>196</v>
      </c>
      <c r="B200">
        <f t="shared" si="15"/>
        <v>8</v>
      </c>
      <c r="C200" t="str">
        <f t="shared" si="16"/>
        <v>THE VEIL</v>
      </c>
      <c r="D200" t="str">
        <f t="shared" si="17"/>
        <v>the veil</v>
      </c>
      <c r="E200" t="str">
        <f t="shared" si="18"/>
        <v>The</v>
      </c>
      <c r="F200" t="str">
        <f t="shared" si="19"/>
        <v xml:space="preserve"> Veil</v>
      </c>
    </row>
    <row r="201" spans="1:6" x14ac:dyDescent="0.3">
      <c r="A201" t="s">
        <v>197</v>
      </c>
      <c r="B201">
        <f t="shared" si="15"/>
        <v>15</v>
      </c>
      <c r="C201" t="str">
        <f t="shared" si="16"/>
        <v>GRACEFUL FAMILY</v>
      </c>
      <c r="D201" t="str">
        <f t="shared" si="17"/>
        <v>graceful family</v>
      </c>
      <c r="E201" t="str">
        <f t="shared" si="18"/>
        <v>Gra</v>
      </c>
      <c r="F201" t="str">
        <f t="shared" si="19"/>
        <v>amily</v>
      </c>
    </row>
    <row r="202" spans="1:6" x14ac:dyDescent="0.3">
      <c r="A202" t="s">
        <v>198</v>
      </c>
      <c r="B202">
        <f t="shared" si="15"/>
        <v>14</v>
      </c>
      <c r="C202" t="str">
        <f t="shared" si="16"/>
        <v>GU FAMILY BOOK</v>
      </c>
      <c r="D202" t="str">
        <f t="shared" si="17"/>
        <v>gu family book</v>
      </c>
      <c r="E202" t="str">
        <f t="shared" si="18"/>
        <v xml:space="preserve">Gu </v>
      </c>
      <c r="F202" t="str">
        <f t="shared" si="19"/>
        <v xml:space="preserve"> Book</v>
      </c>
    </row>
    <row r="203" spans="1:6" x14ac:dyDescent="0.3">
      <c r="A203" t="s">
        <v>199</v>
      </c>
      <c r="B203">
        <f t="shared" si="15"/>
        <v>17</v>
      </c>
      <c r="C203" t="str">
        <f t="shared" si="16"/>
        <v>THE HYMN OF DEATH</v>
      </c>
      <c r="D203" t="str">
        <f t="shared" si="17"/>
        <v>the hymn of death</v>
      </c>
      <c r="E203" t="str">
        <f t="shared" si="18"/>
        <v>The</v>
      </c>
      <c r="F203" t="str">
        <f t="shared" si="19"/>
        <v>Death</v>
      </c>
    </row>
    <row r="204" spans="1:6" x14ac:dyDescent="0.3">
      <c r="A204" t="s">
        <v>200</v>
      </c>
      <c r="B204">
        <f t="shared" si="15"/>
        <v>6</v>
      </c>
      <c r="C204" t="str">
        <f t="shared" si="16"/>
        <v>JUMONG</v>
      </c>
      <c r="D204" t="str">
        <f t="shared" si="17"/>
        <v>jumong</v>
      </c>
      <c r="E204" t="str">
        <f t="shared" si="18"/>
        <v>Jum</v>
      </c>
      <c r="F204" t="str">
        <f t="shared" si="19"/>
        <v>umong</v>
      </c>
    </row>
    <row r="205" spans="1:6" x14ac:dyDescent="0.3">
      <c r="A205" t="s">
        <v>201</v>
      </c>
      <c r="B205">
        <f t="shared" si="15"/>
        <v>20</v>
      </c>
      <c r="C205" t="str">
        <f t="shared" si="16"/>
        <v>VAMPIRE PROSECUTOR 2</v>
      </c>
      <c r="D205" t="str">
        <f t="shared" si="17"/>
        <v>vampire prosecutor 2</v>
      </c>
      <c r="E205" t="str">
        <f t="shared" si="18"/>
        <v>Vam</v>
      </c>
      <c r="F205" t="str">
        <f t="shared" si="19"/>
        <v>tor 2</v>
      </c>
    </row>
    <row r="206" spans="1:6" x14ac:dyDescent="0.3">
      <c r="A206" t="s">
        <v>202</v>
      </c>
      <c r="B206">
        <f t="shared" si="15"/>
        <v>10</v>
      </c>
      <c r="C206" t="str">
        <f t="shared" si="16"/>
        <v>UGLY ALERT</v>
      </c>
      <c r="D206" t="str">
        <f t="shared" si="17"/>
        <v>ugly alert</v>
      </c>
      <c r="E206" t="str">
        <f t="shared" si="18"/>
        <v>Ugl</v>
      </c>
      <c r="F206" t="str">
        <f t="shared" si="19"/>
        <v>Alert</v>
      </c>
    </row>
    <row r="207" spans="1:6" x14ac:dyDescent="0.3">
      <c r="A207" t="s">
        <v>203</v>
      </c>
      <c r="B207">
        <f t="shared" si="15"/>
        <v>5</v>
      </c>
      <c r="C207" t="str">
        <f t="shared" si="16"/>
        <v>MISTY</v>
      </c>
      <c r="D207" t="str">
        <f t="shared" si="17"/>
        <v>misty</v>
      </c>
      <c r="E207" t="str">
        <f t="shared" si="18"/>
        <v>Mis</v>
      </c>
      <c r="F207" t="str">
        <f t="shared" si="19"/>
        <v>Misty</v>
      </c>
    </row>
    <row r="208" spans="1:6" x14ac:dyDescent="0.3">
      <c r="A208" t="s">
        <v>204</v>
      </c>
      <c r="B208">
        <f t="shared" si="15"/>
        <v>28</v>
      </c>
      <c r="C208" t="str">
        <f t="shared" si="16"/>
        <v>VOICE 3: CITY OF ACCOMPLICES</v>
      </c>
      <c r="D208" t="str">
        <f t="shared" si="17"/>
        <v>voice 3: city of accomplices</v>
      </c>
      <c r="E208" t="str">
        <f t="shared" si="18"/>
        <v>Voi</v>
      </c>
      <c r="F208" t="str">
        <f t="shared" si="19"/>
        <v>lices</v>
      </c>
    </row>
    <row r="209" spans="1:6" x14ac:dyDescent="0.3">
      <c r="A209" t="s">
        <v>205</v>
      </c>
      <c r="B209">
        <f t="shared" si="15"/>
        <v>10</v>
      </c>
      <c r="C209" t="str">
        <f t="shared" si="16"/>
        <v>CONFESSION</v>
      </c>
      <c r="D209" t="str">
        <f t="shared" si="17"/>
        <v>confession</v>
      </c>
      <c r="E209" t="str">
        <f t="shared" si="18"/>
        <v>Con</v>
      </c>
      <c r="F209" t="str">
        <f t="shared" si="19"/>
        <v>ssion</v>
      </c>
    </row>
    <row r="210" spans="1:6" x14ac:dyDescent="0.3">
      <c r="A210" t="s">
        <v>206</v>
      </c>
      <c r="B210">
        <f t="shared" si="15"/>
        <v>13</v>
      </c>
      <c r="C210" t="str">
        <f t="shared" si="16"/>
        <v>AGAIN MY LIFE</v>
      </c>
      <c r="D210" t="str">
        <f t="shared" si="17"/>
        <v>again my life</v>
      </c>
      <c r="E210" t="str">
        <f t="shared" si="18"/>
        <v>Aga</v>
      </c>
      <c r="F210" t="str">
        <f t="shared" si="19"/>
        <v xml:space="preserve"> Life</v>
      </c>
    </row>
    <row r="211" spans="1:6" x14ac:dyDescent="0.3">
      <c r="A211" t="s">
        <v>207</v>
      </c>
      <c r="B211">
        <f t="shared" si="15"/>
        <v>49</v>
      </c>
      <c r="C211" t="str">
        <f t="shared" si="16"/>
        <v>MONEY HEIST: KOREA - JOINT ECONOMIC AREA - PART 1</v>
      </c>
      <c r="D211" t="str">
        <f t="shared" si="17"/>
        <v>money heist: korea - joint economic area - part 1</v>
      </c>
      <c r="E211" t="str">
        <f t="shared" si="18"/>
        <v>Mon</v>
      </c>
      <c r="F211" t="str">
        <f t="shared" si="19"/>
        <v>art 1</v>
      </c>
    </row>
    <row r="212" spans="1:6" x14ac:dyDescent="0.3">
      <c r="A212" t="s">
        <v>208</v>
      </c>
      <c r="B212">
        <f t="shared" si="15"/>
        <v>18</v>
      </c>
      <c r="C212" t="str">
        <f t="shared" si="16"/>
        <v>ARE YOU HUMAN TOO?</v>
      </c>
      <c r="D212" t="str">
        <f t="shared" si="17"/>
        <v>are you human too?</v>
      </c>
      <c r="E212" t="str">
        <f t="shared" si="18"/>
        <v>Are</v>
      </c>
      <c r="F212" t="str">
        <f t="shared" si="19"/>
        <v xml:space="preserve"> Too?</v>
      </c>
    </row>
    <row r="213" spans="1:6" x14ac:dyDescent="0.3">
      <c r="A213" t="s">
        <v>209</v>
      </c>
      <c r="B213">
        <f t="shared" si="15"/>
        <v>6</v>
      </c>
      <c r="C213" t="str">
        <f t="shared" si="16"/>
        <v>RUN ON</v>
      </c>
      <c r="D213" t="str">
        <f t="shared" si="17"/>
        <v>run on</v>
      </c>
      <c r="E213" t="str">
        <f t="shared" si="18"/>
        <v>Run</v>
      </c>
      <c r="F213" t="str">
        <f t="shared" si="19"/>
        <v>un On</v>
      </c>
    </row>
    <row r="214" spans="1:6" x14ac:dyDescent="0.3">
      <c r="A214" t="s">
        <v>210</v>
      </c>
      <c r="B214">
        <f t="shared" si="15"/>
        <v>28</v>
      </c>
      <c r="C214" t="str">
        <f t="shared" si="16"/>
        <v>THE SMILE HAS LEFT YOUR EYES</v>
      </c>
      <c r="D214" t="str">
        <f t="shared" si="17"/>
        <v>the smile has left your eyes</v>
      </c>
      <c r="E214" t="str">
        <f t="shared" si="18"/>
        <v>The</v>
      </c>
      <c r="F214" t="str">
        <f t="shared" si="19"/>
        <v xml:space="preserve"> Eyes</v>
      </c>
    </row>
    <row r="215" spans="1:6" x14ac:dyDescent="0.3">
      <c r="A215" t="s">
        <v>211</v>
      </c>
      <c r="B215">
        <f t="shared" si="15"/>
        <v>36</v>
      </c>
      <c r="C215" t="str">
        <f t="shared" si="16"/>
        <v>TEAM BULLDOG: OFF-DUTY INVESTIGATION</v>
      </c>
      <c r="D215" t="str">
        <f t="shared" si="17"/>
        <v>team bulldog: off-duty investigation</v>
      </c>
      <c r="E215" t="str">
        <f t="shared" si="18"/>
        <v>Tea</v>
      </c>
      <c r="F215" t="str">
        <f t="shared" si="19"/>
        <v>ation</v>
      </c>
    </row>
    <row r="216" spans="1:6" x14ac:dyDescent="0.3">
      <c r="A216" t="s">
        <v>212</v>
      </c>
      <c r="B216">
        <f t="shared" si="15"/>
        <v>13</v>
      </c>
      <c r="C216" t="str">
        <f t="shared" si="16"/>
        <v>THE GUARDIANS</v>
      </c>
      <c r="D216" t="str">
        <f t="shared" si="17"/>
        <v>the guardians</v>
      </c>
      <c r="E216" t="str">
        <f t="shared" si="18"/>
        <v>The</v>
      </c>
      <c r="F216" t="str">
        <f t="shared" si="19"/>
        <v>dians</v>
      </c>
    </row>
    <row r="217" spans="1:6" x14ac:dyDescent="0.3">
      <c r="A217" t="s">
        <v>213</v>
      </c>
      <c r="B217">
        <f t="shared" si="15"/>
        <v>16</v>
      </c>
      <c r="C217" t="str">
        <f t="shared" si="16"/>
        <v>TERIUS BEHIND ME</v>
      </c>
      <c r="D217" t="str">
        <f t="shared" si="17"/>
        <v>terius behind me</v>
      </c>
      <c r="E217" t="str">
        <f t="shared" si="18"/>
        <v>Ter</v>
      </c>
      <c r="F217" t="str">
        <f t="shared" si="19"/>
        <v>nd Me</v>
      </c>
    </row>
    <row r="218" spans="1:6" x14ac:dyDescent="0.3">
      <c r="A218" t="s">
        <v>214</v>
      </c>
      <c r="B218">
        <f t="shared" si="15"/>
        <v>5</v>
      </c>
      <c r="C218" t="str">
        <f t="shared" si="16"/>
        <v>HYENA</v>
      </c>
      <c r="D218" t="str">
        <f t="shared" si="17"/>
        <v>hyena</v>
      </c>
      <c r="E218" t="str">
        <f t="shared" si="18"/>
        <v>Hye</v>
      </c>
      <c r="F218" t="str">
        <f t="shared" si="19"/>
        <v>Hyena</v>
      </c>
    </row>
    <row r="219" spans="1:6" x14ac:dyDescent="0.3">
      <c r="A219" t="s">
        <v>215</v>
      </c>
      <c r="B219">
        <f t="shared" si="15"/>
        <v>16</v>
      </c>
      <c r="C219" t="str">
        <f t="shared" si="16"/>
        <v>TOUCH YOUR HEART</v>
      </c>
      <c r="D219" t="str">
        <f t="shared" si="17"/>
        <v>touch your heart</v>
      </c>
      <c r="E219" t="str">
        <f t="shared" si="18"/>
        <v>Tou</v>
      </c>
      <c r="F219" t="str">
        <f t="shared" si="19"/>
        <v>Heart</v>
      </c>
    </row>
    <row r="220" spans="1:6" x14ac:dyDescent="0.3">
      <c r="A220" t="s">
        <v>216</v>
      </c>
      <c r="B220">
        <f t="shared" si="15"/>
        <v>9</v>
      </c>
      <c r="C220" t="str">
        <f t="shared" si="16"/>
        <v>ANGRY MOM</v>
      </c>
      <c r="D220" t="str">
        <f t="shared" si="17"/>
        <v>angry mom</v>
      </c>
      <c r="E220" t="str">
        <f t="shared" si="18"/>
        <v>Ang</v>
      </c>
      <c r="F220" t="str">
        <f t="shared" si="19"/>
        <v>y Mom</v>
      </c>
    </row>
    <row r="221" spans="1:6" x14ac:dyDescent="0.3">
      <c r="A221" t="s">
        <v>217</v>
      </c>
      <c r="B221">
        <f t="shared" si="15"/>
        <v>14</v>
      </c>
      <c r="C221" t="str">
        <f t="shared" si="16"/>
        <v>WELCOME 2 LIFE</v>
      </c>
      <c r="D221" t="str">
        <f t="shared" si="17"/>
        <v>welcome 2 life</v>
      </c>
      <c r="E221" t="str">
        <f t="shared" si="18"/>
        <v>Wel</v>
      </c>
      <c r="F221" t="str">
        <f t="shared" si="19"/>
        <v xml:space="preserve"> Life</v>
      </c>
    </row>
    <row r="222" spans="1:6" x14ac:dyDescent="0.3">
      <c r="A222" t="s">
        <v>218</v>
      </c>
      <c r="B222">
        <f t="shared" si="15"/>
        <v>18</v>
      </c>
      <c r="C222" t="str">
        <f t="shared" si="16"/>
        <v>SUSPICIOUS PARTNER</v>
      </c>
      <c r="D222" t="str">
        <f t="shared" si="17"/>
        <v>suspicious partner</v>
      </c>
      <c r="E222" t="str">
        <f t="shared" si="18"/>
        <v>Sus</v>
      </c>
      <c r="F222" t="str">
        <f t="shared" si="19"/>
        <v>rtner</v>
      </c>
    </row>
    <row r="223" spans="1:6" x14ac:dyDescent="0.3">
      <c r="A223" t="s">
        <v>219</v>
      </c>
      <c r="B223">
        <f t="shared" si="15"/>
        <v>4</v>
      </c>
      <c r="C223" t="str">
        <f t="shared" si="16"/>
        <v>MINE</v>
      </c>
      <c r="D223" t="str">
        <f t="shared" si="17"/>
        <v>mine</v>
      </c>
      <c r="E223" t="str">
        <f t="shared" si="18"/>
        <v>Min</v>
      </c>
      <c r="F223" t="str">
        <f t="shared" si="19"/>
        <v>Mine</v>
      </c>
    </row>
    <row r="224" spans="1:6" x14ac:dyDescent="0.3">
      <c r="A224" t="s">
        <v>220</v>
      </c>
      <c r="B224">
        <f t="shared" si="15"/>
        <v>24</v>
      </c>
      <c r="C224" t="str">
        <f t="shared" si="16"/>
        <v>WHEN THE WEATHER IS FINE</v>
      </c>
      <c r="D224" t="str">
        <f t="shared" si="17"/>
        <v>when the weather is fine</v>
      </c>
      <c r="E224" t="str">
        <f t="shared" si="18"/>
        <v>Whe</v>
      </c>
      <c r="F224" t="str">
        <f t="shared" si="19"/>
        <v xml:space="preserve"> Fine</v>
      </c>
    </row>
    <row r="225" spans="1:6" x14ac:dyDescent="0.3">
      <c r="A225" t="s">
        <v>221</v>
      </c>
      <c r="B225">
        <f t="shared" si="15"/>
        <v>14</v>
      </c>
      <c r="C225" t="str">
        <f t="shared" si="16"/>
        <v>LAWLESS LAWYER</v>
      </c>
      <c r="D225" t="str">
        <f t="shared" si="17"/>
        <v>lawless lawyer</v>
      </c>
      <c r="E225" t="str">
        <f t="shared" si="18"/>
        <v>Law</v>
      </c>
      <c r="F225" t="str">
        <f t="shared" si="19"/>
        <v>awyer</v>
      </c>
    </row>
    <row r="226" spans="1:6" x14ac:dyDescent="0.3">
      <c r="A226" t="s">
        <v>222</v>
      </c>
      <c r="B226">
        <f t="shared" si="15"/>
        <v>10</v>
      </c>
      <c r="C226" t="str">
        <f t="shared" si="16"/>
        <v>CRAZY LOVE</v>
      </c>
      <c r="D226" t="str">
        <f t="shared" si="17"/>
        <v>crazy love</v>
      </c>
      <c r="E226" t="str">
        <f t="shared" si="18"/>
        <v>Cra</v>
      </c>
      <c r="F226" t="str">
        <f t="shared" si="19"/>
        <v xml:space="preserve"> Love</v>
      </c>
    </row>
    <row r="227" spans="1:6" x14ac:dyDescent="0.3">
      <c r="A227" t="s">
        <v>223</v>
      </c>
      <c r="B227">
        <f t="shared" si="15"/>
        <v>7</v>
      </c>
      <c r="C227" t="str">
        <f t="shared" si="16"/>
        <v>WATCHER</v>
      </c>
      <c r="D227" t="str">
        <f t="shared" si="17"/>
        <v>watcher</v>
      </c>
      <c r="E227" t="str">
        <f t="shared" si="18"/>
        <v>WAT</v>
      </c>
      <c r="F227" t="str">
        <f t="shared" si="19"/>
        <v>TCHER</v>
      </c>
    </row>
    <row r="228" spans="1:6" x14ac:dyDescent="0.3">
      <c r="A228" t="s">
        <v>224</v>
      </c>
      <c r="B228">
        <f t="shared" si="15"/>
        <v>11</v>
      </c>
      <c r="C228" t="str">
        <f t="shared" si="16"/>
        <v>FIVE ENOUGH</v>
      </c>
      <c r="D228" t="str">
        <f t="shared" si="17"/>
        <v>five enough</v>
      </c>
      <c r="E228" t="str">
        <f t="shared" si="18"/>
        <v>Fiv</v>
      </c>
      <c r="F228" t="str">
        <f t="shared" si="19"/>
        <v>nough</v>
      </c>
    </row>
    <row r="229" spans="1:6" x14ac:dyDescent="0.3">
      <c r="A229" t="s">
        <v>225</v>
      </c>
      <c r="B229">
        <f t="shared" si="15"/>
        <v>6</v>
      </c>
      <c r="C229" t="str">
        <f t="shared" si="16"/>
        <v>AMANZA</v>
      </c>
      <c r="D229" t="str">
        <f t="shared" si="17"/>
        <v>amanza</v>
      </c>
      <c r="E229" t="str">
        <f t="shared" si="18"/>
        <v>Ama</v>
      </c>
      <c r="F229" t="str">
        <f t="shared" si="19"/>
        <v>manza</v>
      </c>
    </row>
    <row r="230" spans="1:6" x14ac:dyDescent="0.3">
      <c r="A230" t="s">
        <v>226</v>
      </c>
      <c r="B230">
        <f t="shared" si="15"/>
        <v>11</v>
      </c>
      <c r="C230" t="str">
        <f t="shared" si="16"/>
        <v>LIGHT ON ME</v>
      </c>
      <c r="D230" t="str">
        <f t="shared" si="17"/>
        <v>light on me</v>
      </c>
      <c r="E230" t="str">
        <f t="shared" si="18"/>
        <v>Lig</v>
      </c>
      <c r="F230" t="str">
        <f t="shared" si="19"/>
        <v>on Me</v>
      </c>
    </row>
    <row r="231" spans="1:6" x14ac:dyDescent="0.3">
      <c r="A231" t="s">
        <v>227</v>
      </c>
      <c r="B231">
        <f t="shared" si="15"/>
        <v>24</v>
      </c>
      <c r="C231" t="str">
        <f t="shared" si="16"/>
        <v>BULGASAL: IMMORTAL SOULS</v>
      </c>
      <c r="D231" t="str">
        <f t="shared" si="17"/>
        <v>bulgasal: immortal souls</v>
      </c>
      <c r="E231" t="str">
        <f t="shared" si="18"/>
        <v>Bul</v>
      </c>
      <c r="F231" t="str">
        <f t="shared" si="19"/>
        <v>Souls</v>
      </c>
    </row>
    <row r="232" spans="1:6" x14ac:dyDescent="0.3">
      <c r="A232" t="s">
        <v>228</v>
      </c>
      <c r="B232">
        <f t="shared" si="15"/>
        <v>9</v>
      </c>
      <c r="C232" t="str">
        <f t="shared" si="16"/>
        <v>LIAR GAME</v>
      </c>
      <c r="D232" t="str">
        <f t="shared" si="17"/>
        <v>liar game</v>
      </c>
      <c r="E232" t="str">
        <f t="shared" si="18"/>
        <v>Lia</v>
      </c>
      <c r="F232" t="str">
        <f t="shared" si="19"/>
        <v xml:space="preserve"> Game</v>
      </c>
    </row>
    <row r="233" spans="1:6" x14ac:dyDescent="0.3">
      <c r="A233" t="s">
        <v>229</v>
      </c>
      <c r="B233">
        <f t="shared" si="15"/>
        <v>20</v>
      </c>
      <c r="C233" t="str">
        <f t="shared" si="16"/>
        <v>TREE WITH DEEP ROOTS</v>
      </c>
      <c r="D233" t="str">
        <f t="shared" si="17"/>
        <v>tree with deep roots</v>
      </c>
      <c r="E233" t="str">
        <f t="shared" si="18"/>
        <v>Tre</v>
      </c>
      <c r="F233" t="str">
        <f t="shared" si="19"/>
        <v>Roots</v>
      </c>
    </row>
    <row r="234" spans="1:6" x14ac:dyDescent="0.3">
      <c r="A234" t="s">
        <v>230</v>
      </c>
      <c r="B234">
        <f t="shared" si="15"/>
        <v>7</v>
      </c>
      <c r="C234" t="str">
        <f t="shared" si="16"/>
        <v>49 DAYS</v>
      </c>
      <c r="D234" t="str">
        <f t="shared" si="17"/>
        <v>49 days</v>
      </c>
      <c r="E234" t="str">
        <f t="shared" si="18"/>
        <v xml:space="preserve">49 </v>
      </c>
      <c r="F234" t="str">
        <f t="shared" si="19"/>
        <v xml:space="preserve"> Days</v>
      </c>
    </row>
    <row r="235" spans="1:6" x14ac:dyDescent="0.3">
      <c r="A235" t="s">
        <v>231</v>
      </c>
      <c r="B235">
        <f t="shared" si="15"/>
        <v>5</v>
      </c>
      <c r="C235" t="str">
        <f t="shared" si="16"/>
        <v>D-DAY</v>
      </c>
      <c r="D235" t="str">
        <f t="shared" si="17"/>
        <v>d-day</v>
      </c>
      <c r="E235" t="str">
        <f t="shared" si="18"/>
        <v>D-D</v>
      </c>
      <c r="F235" t="str">
        <f t="shared" si="19"/>
        <v>D-Day</v>
      </c>
    </row>
    <row r="236" spans="1:6" x14ac:dyDescent="0.3">
      <c r="A236" t="s">
        <v>232</v>
      </c>
      <c r="B236">
        <f t="shared" si="15"/>
        <v>6</v>
      </c>
      <c r="C236" t="str">
        <f t="shared" si="16"/>
        <v>AWAKEN</v>
      </c>
      <c r="D236" t="str">
        <f t="shared" si="17"/>
        <v>awaken</v>
      </c>
      <c r="E236" t="str">
        <f t="shared" si="18"/>
        <v>Awa</v>
      </c>
      <c r="F236" t="str">
        <f t="shared" si="19"/>
        <v>waken</v>
      </c>
    </row>
    <row r="237" spans="1:6" x14ac:dyDescent="0.3">
      <c r="A237" t="s">
        <v>233</v>
      </c>
      <c r="B237">
        <f t="shared" si="15"/>
        <v>11</v>
      </c>
      <c r="C237" t="str">
        <f t="shared" si="16"/>
        <v>OH MY VENUS</v>
      </c>
      <c r="D237" t="str">
        <f t="shared" si="17"/>
        <v>oh my venus</v>
      </c>
      <c r="E237" t="str">
        <f t="shared" si="18"/>
        <v xml:space="preserve">Oh </v>
      </c>
      <c r="F237" t="str">
        <f t="shared" si="19"/>
        <v>Venus</v>
      </c>
    </row>
    <row r="238" spans="1:6" x14ac:dyDescent="0.3">
      <c r="A238" t="s">
        <v>234</v>
      </c>
      <c r="B238">
        <f t="shared" si="15"/>
        <v>8</v>
      </c>
      <c r="C238" t="str">
        <f t="shared" si="16"/>
        <v>LEVERAGE</v>
      </c>
      <c r="D238" t="str">
        <f t="shared" si="17"/>
        <v>leverage</v>
      </c>
      <c r="E238" t="str">
        <f t="shared" si="18"/>
        <v>Lev</v>
      </c>
      <c r="F238" t="str">
        <f t="shared" si="19"/>
        <v>erage</v>
      </c>
    </row>
    <row r="239" spans="1:6" x14ac:dyDescent="0.3">
      <c r="A239" t="s">
        <v>235</v>
      </c>
      <c r="B239">
        <f t="shared" si="15"/>
        <v>20</v>
      </c>
      <c r="C239" t="str">
        <f t="shared" si="16"/>
        <v>THE KING'S AFFECTION</v>
      </c>
      <c r="D239" t="str">
        <f t="shared" si="17"/>
        <v>the king's affection</v>
      </c>
      <c r="E239" t="str">
        <f t="shared" si="18"/>
        <v>The</v>
      </c>
      <c r="F239" t="str">
        <f t="shared" si="19"/>
        <v>ction</v>
      </c>
    </row>
    <row r="240" spans="1:6" x14ac:dyDescent="0.3">
      <c r="A240" t="s">
        <v>236</v>
      </c>
      <c r="B240">
        <f t="shared" si="15"/>
        <v>21</v>
      </c>
      <c r="C240" t="str">
        <f t="shared" si="16"/>
        <v>A GENTLEMAN'S DIGNITY</v>
      </c>
      <c r="D240" t="str">
        <f t="shared" si="17"/>
        <v>a gentleman's dignity</v>
      </c>
      <c r="E240" t="str">
        <f t="shared" si="18"/>
        <v>A G</v>
      </c>
      <c r="F240" t="str">
        <f t="shared" si="19"/>
        <v>gnity</v>
      </c>
    </row>
    <row r="241" spans="1:6" x14ac:dyDescent="0.3">
      <c r="A241" t="s">
        <v>237</v>
      </c>
      <c r="B241">
        <f t="shared" si="15"/>
        <v>30</v>
      </c>
      <c r="C241" t="str">
        <f t="shared" si="16"/>
        <v>ROOKIE HISTORIAN GOO HAE RYUNG</v>
      </c>
      <c r="D241" t="str">
        <f t="shared" si="17"/>
        <v>rookie historian goo hae ryung</v>
      </c>
      <c r="E241" t="str">
        <f t="shared" si="18"/>
        <v>Roo</v>
      </c>
      <c r="F241" t="str">
        <f t="shared" si="19"/>
        <v>Ryung</v>
      </c>
    </row>
    <row r="242" spans="1:6" x14ac:dyDescent="0.3">
      <c r="A242" t="s">
        <v>238</v>
      </c>
      <c r="B242">
        <f t="shared" si="15"/>
        <v>13</v>
      </c>
      <c r="C242" t="str">
        <f t="shared" si="16"/>
        <v>COFFEE PRINCE</v>
      </c>
      <c r="D242" t="str">
        <f t="shared" si="17"/>
        <v>coffee prince</v>
      </c>
      <c r="E242" t="str">
        <f t="shared" si="18"/>
        <v>Cof</v>
      </c>
      <c r="F242" t="str">
        <f t="shared" si="19"/>
        <v>rince</v>
      </c>
    </row>
    <row r="243" spans="1:6" x14ac:dyDescent="0.3">
      <c r="A243" t="s">
        <v>239</v>
      </c>
      <c r="B243">
        <f t="shared" si="15"/>
        <v>5</v>
      </c>
      <c r="C243" t="str">
        <f t="shared" si="16"/>
        <v>GHOST</v>
      </c>
      <c r="D243" t="str">
        <f t="shared" si="17"/>
        <v>ghost</v>
      </c>
      <c r="E243" t="str">
        <f t="shared" si="18"/>
        <v>Gho</v>
      </c>
      <c r="F243" t="str">
        <f t="shared" si="19"/>
        <v>Ghost</v>
      </c>
    </row>
    <row r="244" spans="1:6" x14ac:dyDescent="0.3">
      <c r="A244" t="s">
        <v>240</v>
      </c>
      <c r="B244">
        <f t="shared" si="15"/>
        <v>23</v>
      </c>
      <c r="C244" t="str">
        <f t="shared" si="16"/>
        <v>LOVE PLAYLIST: SEASON 4</v>
      </c>
      <c r="D244" t="str">
        <f t="shared" si="17"/>
        <v>love playlist: season 4</v>
      </c>
      <c r="E244" t="str">
        <f t="shared" si="18"/>
        <v>Lov</v>
      </c>
      <c r="F244" t="str">
        <f t="shared" si="19"/>
        <v>son 4</v>
      </c>
    </row>
    <row r="245" spans="1:6" x14ac:dyDescent="0.3">
      <c r="A245" t="s">
        <v>241</v>
      </c>
      <c r="B245">
        <f t="shared" si="15"/>
        <v>18</v>
      </c>
      <c r="C245" t="str">
        <f t="shared" si="16"/>
        <v>GOD'S QUIZ: REBOOT</v>
      </c>
      <c r="D245" t="str">
        <f t="shared" si="17"/>
        <v>god's quiz: reboot</v>
      </c>
      <c r="E245" t="str">
        <f t="shared" si="18"/>
        <v>God</v>
      </c>
      <c r="F245" t="str">
        <f t="shared" si="19"/>
        <v>eboot</v>
      </c>
    </row>
    <row r="246" spans="1:6" x14ac:dyDescent="0.3">
      <c r="A246" t="s">
        <v>242</v>
      </c>
      <c r="B246">
        <f t="shared" si="15"/>
        <v>14</v>
      </c>
      <c r="C246" t="str">
        <f t="shared" si="16"/>
        <v>MISSING NOIR M</v>
      </c>
      <c r="D246" t="str">
        <f t="shared" si="17"/>
        <v>missing noir m</v>
      </c>
      <c r="E246" t="str">
        <f t="shared" si="18"/>
        <v>Mis</v>
      </c>
      <c r="F246" t="str">
        <f t="shared" si="19"/>
        <v>oir M</v>
      </c>
    </row>
    <row r="247" spans="1:6" x14ac:dyDescent="0.3">
      <c r="A247" t="s">
        <v>243</v>
      </c>
      <c r="B247">
        <f t="shared" si="15"/>
        <v>20</v>
      </c>
      <c r="C247" t="str">
        <f t="shared" si="16"/>
        <v>LIVE UP TO YOUR NAME</v>
      </c>
      <c r="D247" t="str">
        <f t="shared" si="17"/>
        <v>live up to your name</v>
      </c>
      <c r="E247" t="str">
        <f t="shared" si="18"/>
        <v>Liv</v>
      </c>
      <c r="F247" t="str">
        <f t="shared" si="19"/>
        <v xml:space="preserve"> Name</v>
      </c>
    </row>
    <row r="248" spans="1:6" x14ac:dyDescent="0.3">
      <c r="A248" t="s">
        <v>244</v>
      </c>
      <c r="B248">
        <f t="shared" si="15"/>
        <v>20</v>
      </c>
      <c r="C248" t="str">
        <f t="shared" si="16"/>
        <v>QUEEN FOR SEVEN DAYS</v>
      </c>
      <c r="D248" t="str">
        <f t="shared" si="17"/>
        <v>queen for seven days</v>
      </c>
      <c r="E248" t="str">
        <f t="shared" si="18"/>
        <v>Que</v>
      </c>
      <c r="F248" t="str">
        <f t="shared" si="19"/>
        <v xml:space="preserve"> Days</v>
      </c>
    </row>
    <row r="249" spans="1:6" x14ac:dyDescent="0.3">
      <c r="A249" t="s">
        <v>245</v>
      </c>
      <c r="B249">
        <f t="shared" si="15"/>
        <v>6</v>
      </c>
      <c r="C249" t="str">
        <f t="shared" si="16"/>
        <v>MEMORY</v>
      </c>
      <c r="D249" t="str">
        <f t="shared" si="17"/>
        <v>memory</v>
      </c>
      <c r="E249" t="str">
        <f t="shared" si="18"/>
        <v>Mem</v>
      </c>
      <c r="F249" t="str">
        <f t="shared" si="19"/>
        <v>emory</v>
      </c>
    </row>
    <row r="250" spans="1:6" x14ac:dyDescent="0.3">
      <c r="A250" t="s">
        <v>246</v>
      </c>
      <c r="B250">
        <f t="shared" si="15"/>
        <v>16</v>
      </c>
      <c r="C250" t="str">
        <f t="shared" si="16"/>
        <v>A KOREAN ODYSSEY</v>
      </c>
      <c r="D250" t="str">
        <f t="shared" si="17"/>
        <v>a korean odyssey</v>
      </c>
      <c r="E250" t="str">
        <f t="shared" si="18"/>
        <v>A K</v>
      </c>
      <c r="F250" t="str">
        <f t="shared" si="19"/>
        <v>yssey</v>
      </c>
    </row>
    <row r="251" spans="1:6" x14ac:dyDescent="0.3">
      <c r="A251" t="s">
        <v>247</v>
      </c>
      <c r="B251">
        <f t="shared" si="15"/>
        <v>22</v>
      </c>
      <c r="C251" t="str">
        <f t="shared" si="16"/>
        <v>VOICE 4: JUDGMENT HOUR</v>
      </c>
      <c r="D251" t="str">
        <f t="shared" si="17"/>
        <v>voice 4: judgment hour</v>
      </c>
      <c r="E251" t="str">
        <f t="shared" si="18"/>
        <v>Voi</v>
      </c>
      <c r="F251" t="str">
        <f t="shared" si="19"/>
        <v xml:space="preserve"> Hour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2023-10-04T10:26:29Z</dcterms:created>
  <dcterms:modified xsi:type="dcterms:W3CDTF">2023-10-04T11:07:59Z</dcterms:modified>
</cp:coreProperties>
</file>