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<sst xmlns="http://schemas.openxmlformats.org/spreadsheetml/2006/main" count="19" uniqueCount="19">
  <si>
    <t>Length</t>
  </si>
  <si>
    <t>Trim</t>
  </si>
  <si>
    <t>Upper</t>
  </si>
  <si>
    <t>Lower</t>
  </si>
  <si>
    <t>Proper</t>
  </si>
  <si>
    <t>Substitute</t>
  </si>
  <si>
    <t>Replace</t>
  </si>
  <si>
    <t>Find</t>
  </si>
  <si>
    <t>Left</t>
  </si>
  <si>
    <t>Right</t>
  </si>
  <si>
    <t>MID</t>
  </si>
  <si>
    <t>Concatenate</t>
  </si>
  <si>
    <t>Hello World!</t>
  </si>
  <si>
    <t>Hello</t>
  </si>
  <si>
    <t xml:space="preserve"> </t>
  </si>
  <si>
    <t>welcome</t>
  </si>
  <si>
    <t>to</t>
  </si>
  <si>
    <t>MexEE 402</t>
  </si>
  <si>
    <t>!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</si>
</sst>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5.5"/>
    <col customWidth="1" min="13" max="13" width="25.5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>
      <c r="A2" s="1" t="s">
        <v>12</v>
      </c>
      <c r="B2" s="2">
        <f>LEN(A2)</f>
        <v>12</v>
      </c>
      <c r="C2" s="2" t="str">
        <f>TRIM(A2)</f>
        <v>Hello World!</v>
      </c>
      <c r="D2" s="2" t="str">
        <f>UPPER(A2)</f>
        <v>HELLO WORLD!</v>
      </c>
      <c r="E2" s="2" t="str">
        <f>LOWER(A2)</f>
        <v>hello world!</v>
      </c>
      <c r="F2" s="2" t="str">
        <f>PROPER(A2)</f>
        <v>Hello World!</v>
      </c>
      <c r="G2" s="2" t="str">
        <f>SUBSTITUTE(A2,"World","Love")</f>
        <v>Hello Love!</v>
      </c>
      <c r="H2" s="2" t="str">
        <f>REPLACE(A2,7,9,"Sir Mikko!")</f>
        <v>Hello Sir Mikko!</v>
      </c>
      <c r="I2" s="2">
        <f>FIND("World",A2,1)</f>
        <v>7</v>
      </c>
      <c r="J2" s="2" t="str">
        <f>LEFT(A2,8)</f>
        <v>Hello Wo</v>
      </c>
      <c r="K2" s="2" t="str">
        <f>RIGHT(A2,6)</f>
        <v>World!</v>
      </c>
      <c r="L2" s="2" t="str">
        <f>MID(A2,2,8)</f>
        <v>ello Wor</v>
      </c>
      <c r="M2" s="2" t="str">
        <f>CONCATENATE(A3," ",A4," ",A5," ",A6,A7)</f>
        <v>Hello welcome to MexEE 402!</v>
      </c>
    </row>
    <row r="3">
      <c r="A3" s="1" t="s">
        <v>13</v>
      </c>
      <c r="L3" s="1" t="s">
        <v>14</v>
      </c>
      <c r="M3" s="2" t="str">
        <f>CONCATENATE(A3," ",A4,A7)</f>
        <v>Hello welcome!</v>
      </c>
    </row>
    <row r="4">
      <c r="A4" s="1" t="s">
        <v>15</v>
      </c>
      <c r="M4" s="2" t="str">
        <f>CONCATENATE(A3," ",RIGHT(A2,6))</f>
        <v>Hello World!</v>
      </c>
    </row>
    <row r="5">
      <c r="A5" s="1" t="s">
        <v>16</v>
      </c>
    </row>
    <row r="6">
      <c r="A6" s="1" t="s">
        <v>17</v>
      </c>
    </row>
    <row r="7">
      <c r="A7" s="1" t="s">
        <v>18</v>
      </c>
    </row>
  </sheetData>
  <drawing r:id="rId1"/>
</worksheet>
</file>