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tabRatio="500"/>
  </bookViews>
  <sheets>
    <sheet name="Gantt Chart Absen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<sst xmlns="http://schemas.openxmlformats.org/spreadsheetml/2006/main" count="155" uniqueCount="83">
  <si>
    <t>PROJECT TITLE</t>
  </si>
  <si>
    <t>Sistem Absensi QR Code Pegawai — PresensiHub</t>
  </si>
  <si>
    <t>STATUS</t>
  </si>
  <si>
    <t>✅ 100% Selesai — Seluruh Modul Berfungsi, Siap Digunakan</t>
  </si>
  <si>
    <t>PROJECT MANAGER</t>
  </si>
  <si>
    <t>Muhammad Alamsyah</t>
  </si>
  <si>
    <t>TANGGAL UPDATE</t>
  </si>
  <si>
    <t>20 Juni 2026</t>
  </si>
  <si>
    <t>FASE 1 — Analisis &amp; Penyusunan Dokumen</t>
  </si>
  <si>
    <t>FASE 2 — Desain UI/UX &amp; Database</t>
  </si>
  <si>
    <t>FASE 3 — Pembangunan Sistem</t>
  </si>
  <si>
    <t>FASE 4 — Integrasi, Unit Testing &amp; UAT</t>
  </si>
  <si>
    <t>FASE 5 — Deployment &amp; Dokumentasi Akhir</t>
  </si>
  <si>
    <t>WBS</t>
  </si>
  <si>
    <t>NAMA TUGAS</t>
  </si>
  <si>
    <t>PENANGGUNG JAWAB</t>
  </si>
  <si>
    <t>MULAI</t>
  </si>
  <si>
    <t>SELESAI</t>
  </si>
  <si>
    <t>DURASI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</si>
  <si>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</si>
  <si>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</si>
  <si>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</si>
  <si>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</si>
  <si>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</si>
  <si>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</si>
  <si>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</si>
  <si>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</si>
  <si>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</si>
  <si>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</si>
  <si>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</si>
  <si>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</si>
  <si>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S</t>
  </si>
  <si>
    <t>R</t>
  </si>
  <si>
    <t>K</t>
  </si>
  <si>
    <t>J</t>
  </si>
  <si>
    <t>1.0</t>
  </si>
  <si>
    <t>Analisis Kebutuhan</t>
  </si>
  <si>
    <t>Muhammad Fajar, Muhammad Alamsyah</t>
  </si>
  <si>
    <t>2.0</t>
  </si>
  <si>
    <t>Penyusunan Dokumen</t>
  </si>
  <si>
    <t>Naufal Fauzan Azmi, Muhammad Alamsyah</t>
  </si>
  <si>
    <t>3.0</t>
  </si>
  <si>
    <t>Desain UI/UX &amp; Database</t>
  </si>
  <si>
    <t>Khanaya Salsabila, Difa Nisa Lutfiah</t>
  </si>
  <si>
    <t>4.0</t>
  </si>
  <si>
    <t>Pembangunan Sistem</t>
  </si>
  <si>
    <t>5.0</t>
  </si>
  <si>
    <t>Integrasi &amp; Unit Testing</t>
  </si>
  <si>
    <t>Naufal Fauzan Azmi, Muhammad Fajar</t>
  </si>
  <si>
    <t>6.0</t>
  </si>
  <si>
    <t>User Acceptance Testing (UAT)</t>
  </si>
  <si>
    <t>7.0</t>
  </si>
  <si>
    <t>Deploy &amp; Finalisasi</t>
  </si>
  <si>
    <t>Muhammad Alamsyah, Khanaya Salsabila, Difa Nisa Lutfiah</t>
  </si>
  <si>
    <t>8.0</t>
  </si>
  <si>
    <t>Dokumen &amp; Presentasi</t>
  </si>
  <si>
    <t>Muhammad Alamsyah, Naufal Fauzan Azmi</t>
  </si>
  <si>
    <t>STATUS PENYELESAIAN PER MODUL</t>
  </si>
  <si>
    <t>Autentikasi &amp; Login (JWT)</t>
  </si>
  <si>
    <t>Selesai</t>
  </si>
  <si>
    <t>Manajemen Pegawai &amp; Divisi</t>
  </si>
  <si>
    <t>Generate &amp; Scan QR Code Presensi</t>
  </si>
  <si>
    <t>Absensi Masuk, Pulang &amp; Checkout</t>
  </si>
  <si>
    <t>Pengajuan &amp; Approval Cuti / Izin / Sakit</t>
  </si>
  <si>
    <t>Rekap Kehadiran Harian &amp; Bulanan</t>
  </si>
  <si>
    <t>Manajemen Ketidakhadiran</t>
  </si>
  <si>
    <t>Pengaturan Jam Kerja</t>
  </si>
  <si>
    <t>Manajemen Akun User (Admin)</t>
  </si>
  <si>
    <t>KETERANGAN TIM PENGEMBANG</t>
  </si>
  <si>
    <t>PM</t>
  </si>
  <si>
    <t>—</t>
  </si>
  <si>
    <t>Koordinasi tim, analisis kebutuhan, deployment &amp; presentasi akhir proyek</t>
  </si>
  <si>
    <t>Analis</t>
  </si>
  <si>
    <t>Muhammad Fajar</t>
  </si>
  <si>
    <t>Analisis kebutuhan sistem, integrasi &amp; unit testing, user acceptance testing</t>
  </si>
  <si>
    <t>QA</t>
  </si>
  <si>
    <t>Naufal Fauzan Azmi</t>
  </si>
  <si>
    <t>Penyusunan dokumen, integrasi &amp; unit testing, UAT, dokumentasi &amp; presentasi akhir</t>
  </si>
  <si>
    <t>Dev</t>
  </si>
  <si>
    <t>Khanaya Salsabila</t>
  </si>
  <si>
    <t>Desain UI/UX &amp; database, pembangunan sistem, deployment (bersama Difa Nisa Lutfiah)</t>
  </si>
  <si>
    <t>Difa Nisa Lutfiah</t>
  </si>
  <si>
    <t>Desain UI/UX &amp; database, pembangunan sistem, deployment (bersama Khanaya Salsabila)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</si>
</sst>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_);_(* \(#,##0\);_(* &quot;-&quot;_);_(@_)"/>
    <numFmt numFmtId="179" formatCode="_(* #,##0.00_);_(* \(#,##0.00\);_(* &quot;-&quot;??_);_(@_)"/>
    <numFmt numFmtId="180" formatCode="dd/mm/yy"/>
  </numFmts>
  <fonts count="34">
    <font>
      <sz val="11"/>
      <color theme="1"/>
      <name val="Calibri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0"/>
      <color rgb="FF000000"/>
      <name val="Times New Roman"/>
      <charset val="1"/>
    </font>
    <font>
      <b/>
      <sz val="10"/>
      <color rgb="FFFFFFFF"/>
      <name val="Times New Roman"/>
      <charset val="1"/>
    </font>
    <font>
      <b/>
      <sz val="10"/>
      <color rgb="FF444444"/>
      <name val="Times New Roman"/>
      <charset val="1"/>
    </font>
    <font>
      <sz val="10"/>
      <color rgb="FF000000"/>
      <name val="Times New Roman"/>
      <charset val="1"/>
    </font>
    <font>
      <i/>
      <sz val="10"/>
      <color rgb="FF444444"/>
      <name val="Times New Roman"/>
      <charset val="1"/>
    </font>
    <font>
      <sz val="10"/>
      <color theme="1"/>
      <name val="Times New Roman"/>
      <charset val="1"/>
    </font>
    <font>
      <sz val="10"/>
      <color rgb="FF666666"/>
      <name val="Times New Roman"/>
      <charset val="1"/>
    </font>
    <font>
      <sz val="10"/>
      <color rgb="FF444444"/>
      <name val="Times New Roman"/>
      <charset val="1"/>
    </font>
    <font>
      <b/>
      <sz val="9"/>
      <color rgb="FF1E7B45"/>
      <name val="Arial"/>
      <charset val="1"/>
    </font>
    <font>
      <b/>
      <sz val="10"/>
      <color rgb="FF375623"/>
      <name val="Times New Roman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2E2E2E"/>
        <bgColor rgb="FF444444"/>
      </patternFill>
    </fill>
    <fill>
      <patternFill patternType="solid">
        <fgColor rgb="FFFFFFFF"/>
        <bgColor rgb="FFFAFAFA"/>
      </patternFill>
    </fill>
    <fill>
      <patternFill patternType="solid">
        <fgColor rgb="FF1F4E78"/>
        <bgColor rgb="FF003366"/>
      </patternFill>
    </fill>
    <fill>
      <patternFill patternType="solid">
        <fgColor rgb="FFD9D9D9"/>
        <bgColor rgb="FFE2EFDA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BEBEB"/>
        <bgColor rgb="FFE2EFDA"/>
      </patternFill>
    </fill>
    <fill>
      <patternFill patternType="solid">
        <fgColor rgb="FFF7F9FC"/>
        <bgColor rgb="FFFAFAFA"/>
      </patternFill>
    </fill>
    <fill>
      <patternFill patternType="solid">
        <fgColor rgb="FF4A86E8"/>
        <bgColor rgb="FF4472C4"/>
      </patternFill>
    </fill>
    <fill>
      <patternFill patternType="solid">
        <fgColor rgb="FFF5F5F5"/>
        <bgColor rgb="FFF7F9FC"/>
      </patternFill>
    </fill>
    <fill>
      <patternFill patternType="solid">
        <fgColor rgb="FFFAFAFA"/>
        <bgColor rgb="FFF7F9FC"/>
      </patternFill>
    </fill>
    <fill>
      <patternFill patternType="solid">
        <fgColor rgb="FFE2EFDA"/>
        <bgColor rgb="FFEBEBEB"/>
      </patternFill>
    </fill>
    <fill>
      <patternFill patternType="solid">
        <fgColor rgb="FF833C00"/>
        <bgColor rgb="FF922B21"/>
      </patternFill>
    </fill>
    <fill>
      <patternFill patternType="solid">
        <fgColor rgb="FFC55A11"/>
        <bgColor rgb="FFE74C3C"/>
      </patternFill>
    </fill>
    <fill>
      <patternFill patternType="solid">
        <fgColor rgb="FFED7D31"/>
        <bgColor rgb="FFF1948A"/>
      </patternFill>
    </fill>
    <fill>
      <patternFill patternType="solid">
        <fgColor rgb="FFF4B183"/>
        <bgColor rgb="FFF1948A"/>
      </patternFill>
    </fill>
    <fill>
      <patternFill patternType="solid">
        <fgColor rgb="FF375623"/>
        <bgColor rgb="FF444444"/>
      </patternFill>
    </fill>
    <fill>
      <patternFill patternType="solid">
        <fgColor rgb="FF548235"/>
        <bgColor rgb="FF666666"/>
      </patternFill>
    </fill>
    <fill>
      <patternFill patternType="solid">
        <fgColor rgb="FF70AD47"/>
        <bgColor rgb="FF548235"/>
      </patternFill>
    </fill>
    <fill>
      <patternFill patternType="solid">
        <fgColor rgb="FFA9D18E"/>
        <bgColor rgb="FFB0B0B0"/>
      </patternFill>
    </fill>
    <fill>
      <patternFill patternType="solid">
        <fgColor rgb="FF5B2C6F"/>
        <bgColor rgb="FF7D3C98"/>
      </patternFill>
    </fill>
    <fill>
      <patternFill patternType="solid">
        <fgColor rgb="FF7D3C98"/>
        <bgColor rgb="FF5B2C6F"/>
      </patternFill>
    </fill>
    <fill>
      <patternFill patternType="solid">
        <fgColor rgb="FFA569BD"/>
        <bgColor rgb="FF808080"/>
      </patternFill>
    </fill>
    <fill>
      <patternFill patternType="solid">
        <fgColor rgb="FFD2B4DE"/>
        <bgColor rgb="FFB0B0B0"/>
      </patternFill>
    </fill>
    <fill>
      <patternFill patternType="solid">
        <fgColor rgb="FF922B21"/>
        <bgColor rgb="FF833C00"/>
      </patternFill>
    </fill>
    <fill>
      <patternFill patternType="solid">
        <fgColor rgb="FFC0392B"/>
        <bgColor rgb="FFE74C3C"/>
      </patternFill>
    </fill>
    <fill>
      <patternFill patternType="solid">
        <fgColor rgb="FFE74C3C"/>
        <bgColor rgb="FFC55A11"/>
      </patternFill>
    </fill>
    <fill>
      <patternFill patternType="solid">
        <fgColor rgb="FFF1948A"/>
        <bgColor rgb="FFF4B18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Border="0" applyAlignment="0" applyProtection="0"/>
    <xf numFmtId="177" fontId="13" fillId="0" borderId="0" applyBorder="0" applyAlignment="0" applyProtection="0"/>
    <xf numFmtId="9" fontId="13" fillId="0" borderId="0" applyBorder="0" applyAlignment="0" applyProtection="0"/>
    <xf numFmtId="178" fontId="13" fillId="0" borderId="0" applyBorder="0" applyAlignment="0" applyProtection="0"/>
    <xf numFmtId="179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0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1" borderId="7" applyNumberFormat="0" applyAlignment="0" applyProtection="0">
      <alignment vertical="center"/>
    </xf>
    <xf numFmtId="0" fontId="24" fillId="32" borderId="8" applyNumberFormat="0" applyAlignment="0" applyProtection="0">
      <alignment vertical="center"/>
    </xf>
    <xf numFmtId="0" fontId="25" fillId="32" borderId="7" applyNumberFormat="0" applyAlignment="0" applyProtection="0">
      <alignment vertical="center"/>
    </xf>
    <xf numFmtId="0" fontId="26" fillId="33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3" fillId="58" borderId="0" applyNumberFormat="0" applyBorder="0" applyAlignment="0" applyProtection="0">
      <alignment vertical="center"/>
    </xf>
    <xf numFmtId="0" fontId="33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 wrapText="1"/>
    </xf>
    <xf numFmtId="180" fontId="6" fillId="9" borderId="1" xfId="0" applyNumberFormat="1" applyFont="1" applyFill="1" applyBorder="1" applyAlignment="1">
      <alignment horizontal="center" vertical="center"/>
    </xf>
    <xf numFmtId="1" fontId="6" fillId="9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8" fillId="0" borderId="0" xfId="0" applyFont="1"/>
    <xf numFmtId="0" fontId="4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2" fillId="13" borderId="2" xfId="0" applyFont="1" applyFill="1" applyBorder="1" applyAlignment="1">
      <alignment horizontal="left" vertical="center"/>
    </xf>
    <xf numFmtId="0" fontId="1" fillId="14" borderId="3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/>
    </xf>
    <xf numFmtId="0" fontId="1" fillId="18" borderId="3" xfId="0" applyFont="1" applyFill="1" applyBorder="1" applyAlignment="1">
      <alignment horizontal="center" vertical="center"/>
    </xf>
    <xf numFmtId="0" fontId="4" fillId="19" borderId="3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left" vertical="center"/>
    </xf>
    <xf numFmtId="0" fontId="1" fillId="22" borderId="3" xfId="0" applyFont="1" applyFill="1" applyBorder="1" applyAlignment="1">
      <alignment horizontal="center" vertical="center"/>
    </xf>
    <xf numFmtId="0" fontId="4" fillId="23" borderId="3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left" vertical="center"/>
    </xf>
    <xf numFmtId="0" fontId="1" fillId="26" borderId="3" xfId="0" applyFont="1" applyFill="1" applyBorder="1" applyAlignment="1">
      <alignment horizontal="center" vertical="center"/>
    </xf>
    <xf numFmtId="0" fontId="4" fillId="27" borderId="3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33C00"/>
      <rgbColor rgb="00008000"/>
      <rgbColor rgb="00000080"/>
      <rgbColor rgb="00548235"/>
      <rgbColor rgb="00800080"/>
      <rgbColor rgb="001E7B45"/>
      <rgbColor rgb="00B0B0B0"/>
      <rgbColor rgb="00808080"/>
      <rgbColor rgb="004A86E8"/>
      <rgbColor rgb="007D3C98"/>
      <rgbColor rgb="00FAFAFA"/>
      <rgbColor rgb="00EBEBEB"/>
      <rgbColor rgb="005B2C6F"/>
      <rgbColor rgb="00F1948A"/>
      <rgbColor rgb="002E75B6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5F5F5"/>
      <rgbColor rgb="00E2EFDA"/>
      <rgbColor rgb="00F7F9FC"/>
      <rgbColor rgb="00A9D18E"/>
      <rgbColor rgb="00FF99CC"/>
      <rgbColor rgb="00D2B4DE"/>
      <rgbColor rgb="00F4B183"/>
      <rgbColor rgb="004472C4"/>
      <rgbColor rgb="0033CCCC"/>
      <rgbColor rgb="0099CC00"/>
      <rgbColor rgb="00FFCC00"/>
      <rgbColor rgb="00C55A11"/>
      <rgbColor rgb="00ED7D31"/>
      <rgbColor rgb="00666666"/>
      <rgbColor rgb="00A569BD"/>
      <rgbColor rgb="00003366"/>
      <rgbColor rgb="0070AD47"/>
      <rgbColor rgb="00375623"/>
      <rgbColor rgb="00444444"/>
      <rgbColor rgb="00922B21"/>
      <rgbColor rgb="00C0392B"/>
      <rgbColor rgb="001F4E78"/>
      <rgbColor rgb="002E2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B1:BO34"/>
  <sheetViews>
    <sheetView showGridLines="0" tabSelected="1" workbookViewId="0">
      <pane ySplit="7" topLeftCell="A8" activePane="bottomLeft" state="frozen"/>
      <selection/>
      <selection pane="bottomLeft" activeCell="B21" sqref="B21:J21"/>
    </sheetView>
  </sheetViews>
  <sheetFormatPr defaultColWidth="8.67592592592593" defaultRowHeight="14.4"/>
  <cols>
    <col min="1" max="1" width="1.13888888888889" customWidth="1"/>
    <col min="2" max="2" width="7.42592592592593" customWidth="1"/>
    <col min="3" max="3" width="42" customWidth="1"/>
    <col min="4" max="4" width="34" customWidth="1"/>
    <col min="5" max="6" width="8.42592592592593" customWidth="1"/>
    <col min="7" max="7" width="9" customWidth="1"/>
    <col min="8" max="67" width="2.57407407407407" customWidth="1"/>
  </cols>
  <sheetData>
    <row r="1" ht="6" customHeight="1"/>
    <row r="2" ht="15.75" customHeight="1" spans="3:67">
      <c r="C2" s="1" t="s">
        <v>0</v>
      </c>
      <c r="D2" s="2" t="s">
        <v>1</v>
      </c>
      <c r="E2" s="2"/>
      <c r="F2" s="2"/>
      <c r="G2" s="2"/>
      <c r="H2" s="2"/>
      <c r="I2" s="2"/>
      <c r="J2" s="2"/>
      <c r="K2" s="2"/>
      <c r="L2" s="2"/>
      <c r="M2" s="1" t="s">
        <v>2</v>
      </c>
      <c r="N2" s="20" t="s">
        <v>3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</row>
    <row r="3" ht="15.75" customHeight="1" spans="3:67">
      <c r="C3" s="1" t="s">
        <v>4</v>
      </c>
      <c r="D3" s="2" t="s">
        <v>5</v>
      </c>
      <c r="E3" s="2"/>
      <c r="F3" s="2"/>
      <c r="G3" s="2"/>
      <c r="H3" s="2"/>
      <c r="I3" s="2"/>
      <c r="J3" s="2"/>
      <c r="K3" s="2"/>
      <c r="L3" s="2"/>
      <c r="M3" s="1" t="s">
        <v>6</v>
      </c>
      <c r="N3" s="2" t="s">
        <v>7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 ht="6" customHeight="1"/>
    <row r="5" ht="13.5" customHeight="1" spans="8:67">
      <c r="H5" s="3" t="s">
        <v>8</v>
      </c>
      <c r="I5" s="3"/>
      <c r="J5" s="3"/>
      <c r="K5" s="3"/>
      <c r="L5" s="3"/>
      <c r="M5" s="3"/>
      <c r="N5" s="3"/>
      <c r="O5" s="3"/>
      <c r="P5" s="3"/>
      <c r="Q5" s="3"/>
      <c r="R5" s="22" t="s">
        <v>9</v>
      </c>
      <c r="S5" s="22"/>
      <c r="T5" s="22"/>
      <c r="U5" s="22"/>
      <c r="V5" s="22"/>
      <c r="W5" s="22"/>
      <c r="X5" s="22"/>
      <c r="Y5" s="22"/>
      <c r="Z5" s="22"/>
      <c r="AA5" s="22"/>
      <c r="AB5" s="26" t="s">
        <v>10</v>
      </c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30" t="s">
        <v>11</v>
      </c>
      <c r="AW5" s="30"/>
      <c r="AX5" s="30"/>
      <c r="AY5" s="30"/>
      <c r="AZ5" s="30"/>
      <c r="BA5" s="30"/>
      <c r="BB5" s="30"/>
      <c r="BC5" s="30"/>
      <c r="BD5" s="30"/>
      <c r="BE5" s="30"/>
      <c r="BF5" s="34" t="s">
        <v>12</v>
      </c>
      <c r="BG5" s="34"/>
      <c r="BH5" s="34"/>
      <c r="BI5" s="34"/>
      <c r="BJ5" s="34"/>
      <c r="BK5" s="34"/>
      <c r="BL5" s="34"/>
      <c r="BM5" s="34"/>
      <c r="BN5" s="34"/>
      <c r="BO5" s="34"/>
    </row>
    <row r="6" ht="19.5" customHeight="1" spans="2:67"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5" t="s">
        <v>19</v>
      </c>
      <c r="I6" s="5"/>
      <c r="J6" s="5"/>
      <c r="K6" s="5"/>
      <c r="L6" s="5"/>
      <c r="M6" s="5" t="s">
        <v>20</v>
      </c>
      <c r="N6" s="5"/>
      <c r="O6" s="5"/>
      <c r="P6" s="5"/>
      <c r="Q6" s="5"/>
      <c r="R6" s="23" t="s">
        <v>21</v>
      </c>
      <c r="S6" s="23"/>
      <c r="T6" s="23"/>
      <c r="U6" s="23"/>
      <c r="V6" s="23"/>
      <c r="W6" s="23" t="s">
        <v>22</v>
      </c>
      <c r="X6" s="23"/>
      <c r="Y6" s="23"/>
      <c r="Z6" s="23"/>
      <c r="AA6" s="23"/>
      <c r="AB6" s="27" t="s">
        <v>23</v>
      </c>
      <c r="AC6" s="27"/>
      <c r="AD6" s="27"/>
      <c r="AE6" s="27"/>
      <c r="AF6" s="27"/>
      <c r="AG6" s="27" t="s">
        <v>24</v>
      </c>
      <c r="AH6" s="27"/>
      <c r="AI6" s="27"/>
      <c r="AJ6" s="27"/>
      <c r="AK6" s="27"/>
      <c r="AL6" s="27" t="s">
        <v>25</v>
      </c>
      <c r="AM6" s="27"/>
      <c r="AN6" s="27"/>
      <c r="AO6" s="27"/>
      <c r="AP6" s="27"/>
      <c r="AQ6" s="27" t="s">
        <v>26</v>
      </c>
      <c r="AR6" s="27"/>
      <c r="AS6" s="27"/>
      <c r="AT6" s="27"/>
      <c r="AU6" s="27"/>
      <c r="AV6" s="31" t="s">
        <v>27</v>
      </c>
      <c r="AW6" s="31"/>
      <c r="AX6" s="31"/>
      <c r="AY6" s="31"/>
      <c r="AZ6" s="31"/>
      <c r="BA6" s="31" t="s">
        <v>28</v>
      </c>
      <c r="BB6" s="31"/>
      <c r="BC6" s="31"/>
      <c r="BD6" s="31"/>
      <c r="BE6" s="31"/>
      <c r="BF6" s="35" t="s">
        <v>29</v>
      </c>
      <c r="BG6" s="35"/>
      <c r="BH6" s="35"/>
      <c r="BI6" s="35"/>
      <c r="BJ6" s="35"/>
      <c r="BK6" s="35" t="s">
        <v>30</v>
      </c>
      <c r="BL6" s="35"/>
      <c r="BM6" s="35"/>
      <c r="BN6" s="35"/>
      <c r="BO6" s="35"/>
    </row>
    <row r="7" ht="9.75" customHeight="1" spans="2:67">
      <c r="B7" s="4"/>
      <c r="C7" s="4"/>
      <c r="D7" s="4"/>
      <c r="E7" s="4"/>
      <c r="F7" s="4"/>
      <c r="G7" s="4"/>
      <c r="H7" s="6" t="s">
        <v>31</v>
      </c>
      <c r="I7" s="6" t="s">
        <v>31</v>
      </c>
      <c r="J7" s="6" t="s">
        <v>32</v>
      </c>
      <c r="K7" s="6" t="s">
        <v>33</v>
      </c>
      <c r="L7" s="6" t="s">
        <v>34</v>
      </c>
      <c r="M7" s="6" t="s">
        <v>31</v>
      </c>
      <c r="N7" s="6" t="s">
        <v>31</v>
      </c>
      <c r="O7" s="6" t="s">
        <v>32</v>
      </c>
      <c r="P7" s="6" t="s">
        <v>33</v>
      </c>
      <c r="Q7" s="6" t="s">
        <v>34</v>
      </c>
      <c r="R7" s="24" t="s">
        <v>31</v>
      </c>
      <c r="S7" s="24" t="s">
        <v>31</v>
      </c>
      <c r="T7" s="24" t="s">
        <v>32</v>
      </c>
      <c r="U7" s="24" t="s">
        <v>33</v>
      </c>
      <c r="V7" s="24" t="s">
        <v>34</v>
      </c>
      <c r="W7" s="24" t="s">
        <v>31</v>
      </c>
      <c r="X7" s="24" t="s">
        <v>31</v>
      </c>
      <c r="Y7" s="24" t="s">
        <v>32</v>
      </c>
      <c r="Z7" s="24" t="s">
        <v>33</v>
      </c>
      <c r="AA7" s="24" t="s">
        <v>34</v>
      </c>
      <c r="AB7" s="28" t="s">
        <v>31</v>
      </c>
      <c r="AC7" s="28" t="s">
        <v>31</v>
      </c>
      <c r="AD7" s="28" t="s">
        <v>32</v>
      </c>
      <c r="AE7" s="28" t="s">
        <v>33</v>
      </c>
      <c r="AF7" s="28" t="s">
        <v>34</v>
      </c>
      <c r="AG7" s="28" t="s">
        <v>31</v>
      </c>
      <c r="AH7" s="28" t="s">
        <v>31</v>
      </c>
      <c r="AI7" s="28" t="s">
        <v>32</v>
      </c>
      <c r="AJ7" s="28" t="s">
        <v>33</v>
      </c>
      <c r="AK7" s="28" t="s">
        <v>34</v>
      </c>
      <c r="AL7" s="28" t="s">
        <v>31</v>
      </c>
      <c r="AM7" s="28" t="s">
        <v>31</v>
      </c>
      <c r="AN7" s="28" t="s">
        <v>32</v>
      </c>
      <c r="AO7" s="28" t="s">
        <v>33</v>
      </c>
      <c r="AP7" s="28" t="s">
        <v>34</v>
      </c>
      <c r="AQ7" s="28" t="s">
        <v>31</v>
      </c>
      <c r="AR7" s="28" t="s">
        <v>31</v>
      </c>
      <c r="AS7" s="28" t="s">
        <v>32</v>
      </c>
      <c r="AT7" s="28" t="s">
        <v>33</v>
      </c>
      <c r="AU7" s="28" t="s">
        <v>34</v>
      </c>
      <c r="AV7" s="32" t="s">
        <v>31</v>
      </c>
      <c r="AW7" s="32" t="s">
        <v>31</v>
      </c>
      <c r="AX7" s="32" t="s">
        <v>32</v>
      </c>
      <c r="AY7" s="32" t="s">
        <v>33</v>
      </c>
      <c r="AZ7" s="32" t="s">
        <v>34</v>
      </c>
      <c r="BA7" s="32" t="s">
        <v>31</v>
      </c>
      <c r="BB7" s="32" t="s">
        <v>31</v>
      </c>
      <c r="BC7" s="32" t="s">
        <v>32</v>
      </c>
      <c r="BD7" s="32" t="s">
        <v>33</v>
      </c>
      <c r="BE7" s="32" t="s">
        <v>34</v>
      </c>
      <c r="BF7" s="36" t="s">
        <v>31</v>
      </c>
      <c r="BG7" s="36" t="s">
        <v>31</v>
      </c>
      <c r="BH7" s="36" t="s">
        <v>32</v>
      </c>
      <c r="BI7" s="36" t="s">
        <v>33</v>
      </c>
      <c r="BJ7" s="36" t="s">
        <v>34</v>
      </c>
      <c r="BK7" s="36" t="s">
        <v>31</v>
      </c>
      <c r="BL7" s="36" t="s">
        <v>31</v>
      </c>
      <c r="BM7" s="36" t="s">
        <v>32</v>
      </c>
      <c r="BN7" s="36" t="s">
        <v>33</v>
      </c>
      <c r="BO7" s="36" t="s">
        <v>34</v>
      </c>
    </row>
    <row r="8" ht="25.5" customHeight="1" spans="2:67">
      <c r="B8" s="7" t="s">
        <v>35</v>
      </c>
      <c r="C8" s="8" t="s">
        <v>36</v>
      </c>
      <c r="D8" s="9" t="s">
        <v>37</v>
      </c>
      <c r="E8" s="10">
        <v>46125</v>
      </c>
      <c r="F8" s="10">
        <v>46139</v>
      </c>
      <c r="G8" s="11">
        <f t="shared" ref="G8:G15" si="0">F8-E8+1</f>
        <v>15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</row>
    <row r="9" ht="25.5" customHeight="1" spans="2:67">
      <c r="B9" s="7" t="s">
        <v>38</v>
      </c>
      <c r="C9" s="8" t="s">
        <v>39</v>
      </c>
      <c r="D9" s="9" t="s">
        <v>40</v>
      </c>
      <c r="E9" s="10">
        <v>46125</v>
      </c>
      <c r="F9" s="10">
        <v>46139</v>
      </c>
      <c r="G9" s="11">
        <f t="shared" si="0"/>
        <v>15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</row>
    <row r="10" ht="25.5" customHeight="1" spans="2:67">
      <c r="B10" s="7" t="s">
        <v>41</v>
      </c>
      <c r="C10" s="8" t="s">
        <v>42</v>
      </c>
      <c r="D10" s="9" t="s">
        <v>43</v>
      </c>
      <c r="E10" s="10">
        <v>46140</v>
      </c>
      <c r="F10" s="10">
        <v>46150</v>
      </c>
      <c r="G10" s="11">
        <f t="shared" si="0"/>
        <v>11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25"/>
      <c r="T10" s="25"/>
      <c r="U10" s="25"/>
      <c r="V10" s="25"/>
      <c r="W10" s="25"/>
      <c r="X10" s="25"/>
      <c r="Y10" s="25"/>
      <c r="Z10" s="25"/>
      <c r="AA10" s="25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</row>
    <row r="11" ht="25.5" customHeight="1" spans="2:67">
      <c r="B11" s="7" t="s">
        <v>44</v>
      </c>
      <c r="C11" s="8" t="s">
        <v>45</v>
      </c>
      <c r="D11" s="9" t="s">
        <v>43</v>
      </c>
      <c r="E11" s="10">
        <v>46149</v>
      </c>
      <c r="F11" s="10">
        <v>46178</v>
      </c>
      <c r="G11" s="11">
        <f t="shared" si="0"/>
        <v>30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</row>
    <row r="12" ht="25.5" customHeight="1" spans="2:67">
      <c r="B12" s="7" t="s">
        <v>46</v>
      </c>
      <c r="C12" s="8" t="s">
        <v>47</v>
      </c>
      <c r="D12" s="9" t="s">
        <v>48</v>
      </c>
      <c r="E12" s="10">
        <v>46181</v>
      </c>
      <c r="F12" s="10">
        <v>46189</v>
      </c>
      <c r="G12" s="11">
        <f t="shared" si="0"/>
        <v>9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33"/>
      <c r="AW12" s="33"/>
      <c r="AX12" s="33"/>
      <c r="AY12" s="33"/>
      <c r="AZ12" s="33"/>
      <c r="BA12" s="33"/>
      <c r="BB12" s="33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</row>
    <row r="13" ht="25.5" customHeight="1" spans="2:67">
      <c r="B13" s="7" t="s">
        <v>49</v>
      </c>
      <c r="C13" s="8" t="s">
        <v>50</v>
      </c>
      <c r="D13" s="9" t="s">
        <v>48</v>
      </c>
      <c r="E13" s="10">
        <v>46190</v>
      </c>
      <c r="F13" s="10">
        <v>46195</v>
      </c>
      <c r="G13" s="11">
        <f t="shared" si="0"/>
        <v>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33"/>
      <c r="BD13" s="33"/>
      <c r="BE13" s="33"/>
      <c r="BF13" s="33"/>
      <c r="BG13" s="8"/>
      <c r="BH13" s="8"/>
      <c r="BI13" s="8"/>
      <c r="BJ13" s="8"/>
      <c r="BK13" s="8"/>
      <c r="BL13" s="8"/>
      <c r="BM13" s="8"/>
      <c r="BN13" s="8"/>
      <c r="BO13" s="8"/>
    </row>
    <row r="14" ht="25.5" customHeight="1" spans="2:67">
      <c r="B14" s="7" t="s">
        <v>51</v>
      </c>
      <c r="C14" s="8" t="s">
        <v>52</v>
      </c>
      <c r="D14" s="9" t="s">
        <v>53</v>
      </c>
      <c r="E14" s="10">
        <v>46196</v>
      </c>
      <c r="F14" s="10">
        <v>46203</v>
      </c>
      <c r="G14" s="11">
        <f t="shared" si="0"/>
        <v>8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37"/>
      <c r="BH14" s="37"/>
      <c r="BI14" s="37"/>
      <c r="BJ14" s="37"/>
      <c r="BK14" s="37"/>
      <c r="BL14" s="37"/>
      <c r="BM14" s="8"/>
      <c r="BN14" s="8"/>
      <c r="BO14" s="8"/>
    </row>
    <row r="15" ht="25.5" customHeight="1" spans="2:67">
      <c r="B15" s="7" t="s">
        <v>54</v>
      </c>
      <c r="C15" s="8" t="s">
        <v>55</v>
      </c>
      <c r="D15" s="9" t="s">
        <v>56</v>
      </c>
      <c r="E15" s="10">
        <v>46196</v>
      </c>
      <c r="F15" s="10">
        <v>46203</v>
      </c>
      <c r="G15" s="11">
        <f t="shared" si="0"/>
        <v>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37"/>
      <c r="BH15" s="37"/>
      <c r="BI15" s="37"/>
      <c r="BJ15" s="37"/>
      <c r="BK15" s="37"/>
      <c r="BL15" s="37"/>
      <c r="BM15" s="8"/>
      <c r="BN15" s="8"/>
      <c r="BO15" s="8"/>
    </row>
    <row r="16" spans="2:67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ht="15.75" customHeight="1" spans="2:67">
      <c r="B17" s="14" t="s">
        <v>57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</row>
    <row r="18" ht="15" customHeight="1" spans="2:67">
      <c r="B18" s="15" t="s">
        <v>58</v>
      </c>
      <c r="C18" s="15"/>
      <c r="D18" s="15"/>
      <c r="E18" s="15"/>
      <c r="F18" s="15"/>
      <c r="G18" s="15"/>
      <c r="H18" s="15"/>
      <c r="I18" s="15"/>
      <c r="J18" s="15"/>
      <c r="K18" s="21" t="s">
        <v>59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</row>
    <row r="19" ht="15" customHeight="1" spans="2:67">
      <c r="B19" s="15" t="s">
        <v>60</v>
      </c>
      <c r="C19" s="15"/>
      <c r="D19" s="15"/>
      <c r="E19" s="15"/>
      <c r="F19" s="15"/>
      <c r="G19" s="15"/>
      <c r="H19" s="15"/>
      <c r="I19" s="15"/>
      <c r="J19" s="15"/>
      <c r="K19" s="21" t="s">
        <v>59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</row>
    <row r="20" ht="15" customHeight="1" spans="2:67">
      <c r="B20" s="15" t="s">
        <v>61</v>
      </c>
      <c r="C20" s="15"/>
      <c r="D20" s="15"/>
      <c r="E20" s="15"/>
      <c r="F20" s="15"/>
      <c r="G20" s="15"/>
      <c r="H20" s="15"/>
      <c r="I20" s="15"/>
      <c r="J20" s="15"/>
      <c r="K20" s="21" t="s">
        <v>59</v>
      </c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</row>
    <row r="21" ht="15" customHeight="1" spans="2:67">
      <c r="B21" s="15" t="s">
        <v>62</v>
      </c>
      <c r="C21" s="15"/>
      <c r="D21" s="15"/>
      <c r="E21" s="15"/>
      <c r="F21" s="15"/>
      <c r="G21" s="15"/>
      <c r="H21" s="15"/>
      <c r="I21" s="15"/>
      <c r="J21" s="15"/>
      <c r="K21" s="21" t="s">
        <v>59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</row>
    <row r="22" ht="15" customHeight="1" spans="2:67">
      <c r="B22" s="15" t="s">
        <v>63</v>
      </c>
      <c r="C22" s="15"/>
      <c r="D22" s="15"/>
      <c r="E22" s="15"/>
      <c r="F22" s="15"/>
      <c r="G22" s="15"/>
      <c r="H22" s="15"/>
      <c r="I22" s="15"/>
      <c r="J22" s="15"/>
      <c r="K22" s="21" t="s">
        <v>59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</row>
    <row r="23" ht="15" customHeight="1" spans="2:67">
      <c r="B23" s="15" t="s">
        <v>64</v>
      </c>
      <c r="C23" s="15"/>
      <c r="D23" s="15"/>
      <c r="E23" s="15"/>
      <c r="F23" s="15"/>
      <c r="G23" s="15"/>
      <c r="H23" s="15"/>
      <c r="I23" s="15"/>
      <c r="J23" s="15"/>
      <c r="K23" s="21" t="s">
        <v>59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</row>
    <row r="24" ht="15" customHeight="1" spans="2:67">
      <c r="B24" s="15" t="s">
        <v>65</v>
      </c>
      <c r="C24" s="15"/>
      <c r="D24" s="15"/>
      <c r="E24" s="15"/>
      <c r="F24" s="15"/>
      <c r="G24" s="15"/>
      <c r="H24" s="15"/>
      <c r="I24" s="15"/>
      <c r="J24" s="15"/>
      <c r="K24" s="21" t="s">
        <v>59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</row>
    <row r="25" ht="15" customHeight="1" spans="2:67">
      <c r="B25" s="15" t="s">
        <v>66</v>
      </c>
      <c r="C25" s="15"/>
      <c r="D25" s="15"/>
      <c r="E25" s="15"/>
      <c r="F25" s="15"/>
      <c r="G25" s="15"/>
      <c r="H25" s="15"/>
      <c r="I25" s="15"/>
      <c r="J25" s="15"/>
      <c r="K25" s="21" t="s">
        <v>59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</row>
    <row r="26" ht="15" customHeight="1" spans="2:67">
      <c r="B26" s="15" t="s">
        <v>67</v>
      </c>
      <c r="C26" s="15"/>
      <c r="D26" s="15"/>
      <c r="E26" s="15"/>
      <c r="F26" s="15"/>
      <c r="G26" s="15"/>
      <c r="H26" s="15"/>
      <c r="I26" s="15"/>
      <c r="J26" s="15"/>
      <c r="K26" s="21" t="s">
        <v>59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</row>
    <row r="27" spans="2:67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spans="2:67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ht="15" customHeight="1" spans="2:67">
      <c r="B29" s="14" t="s">
        <v>68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</row>
    <row r="30" ht="15" customHeight="1" spans="2:67">
      <c r="B30" s="16" t="s">
        <v>69</v>
      </c>
      <c r="C30" s="17" t="s">
        <v>5</v>
      </c>
      <c r="D30" s="17"/>
      <c r="E30" s="18" t="s">
        <v>70</v>
      </c>
      <c r="F30" s="19" t="s">
        <v>71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</row>
    <row r="31" ht="15" customHeight="1" spans="2:67">
      <c r="B31" s="16" t="s">
        <v>72</v>
      </c>
      <c r="C31" s="17" t="s">
        <v>73</v>
      </c>
      <c r="D31" s="17"/>
      <c r="E31" s="18" t="s">
        <v>70</v>
      </c>
      <c r="F31" s="19" t="s">
        <v>74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</row>
    <row r="32" ht="15" customHeight="1" spans="2:67">
      <c r="B32" s="16" t="s">
        <v>75</v>
      </c>
      <c r="C32" s="17" t="s">
        <v>76</v>
      </c>
      <c r="D32" s="17"/>
      <c r="E32" s="18" t="s">
        <v>70</v>
      </c>
      <c r="F32" s="19" t="s">
        <v>77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</row>
    <row r="33" ht="15" customHeight="1" spans="2:67">
      <c r="B33" s="16" t="s">
        <v>78</v>
      </c>
      <c r="C33" s="17" t="s">
        <v>79</v>
      </c>
      <c r="D33" s="17"/>
      <c r="E33" s="18" t="s">
        <v>70</v>
      </c>
      <c r="F33" s="19" t="s">
        <v>80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</row>
    <row r="34" ht="15" customHeight="1" spans="2:67">
      <c r="B34" s="16" t="s">
        <v>78</v>
      </c>
      <c r="C34" s="17" t="s">
        <v>81</v>
      </c>
      <c r="D34" s="17"/>
      <c r="E34" s="18" t="s">
        <v>70</v>
      </c>
      <c r="F34" s="19" t="s">
        <v>82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</row>
  </sheetData>
  <mergeCells count="57">
    <mergeCell ref="D2:L2"/>
    <mergeCell ref="N2:BO2"/>
    <mergeCell ref="D3:L3"/>
    <mergeCell ref="N3:BO3"/>
    <mergeCell ref="H5:Q5"/>
    <mergeCell ref="R5:AA5"/>
    <mergeCell ref="AB5:AU5"/>
    <mergeCell ref="AV5:BE5"/>
    <mergeCell ref="BF5:BO5"/>
    <mergeCell ref="H6:L6"/>
    <mergeCell ref="M6:Q6"/>
    <mergeCell ref="R6:V6"/>
    <mergeCell ref="W6:AA6"/>
    <mergeCell ref="AB6:AF6"/>
    <mergeCell ref="AG6:AK6"/>
    <mergeCell ref="AL6:AP6"/>
    <mergeCell ref="AQ6:AU6"/>
    <mergeCell ref="AV6:AZ6"/>
    <mergeCell ref="BA6:BE6"/>
    <mergeCell ref="BF6:BJ6"/>
    <mergeCell ref="BK6:BO6"/>
    <mergeCell ref="B17:BO17"/>
    <mergeCell ref="B18:J18"/>
    <mergeCell ref="K18:BO18"/>
    <mergeCell ref="B19:J19"/>
    <mergeCell ref="K19:BO19"/>
    <mergeCell ref="B20:J20"/>
    <mergeCell ref="K20:BO20"/>
    <mergeCell ref="B21:J21"/>
    <mergeCell ref="K21:BO21"/>
    <mergeCell ref="B22:J22"/>
    <mergeCell ref="K22:BO22"/>
    <mergeCell ref="B23:J23"/>
    <mergeCell ref="K23:BO23"/>
    <mergeCell ref="B24:J24"/>
    <mergeCell ref="K24:BO24"/>
    <mergeCell ref="B25:J25"/>
    <mergeCell ref="K25:BO25"/>
    <mergeCell ref="B26:J26"/>
    <mergeCell ref="K26:BO26"/>
    <mergeCell ref="B29:BO29"/>
    <mergeCell ref="C30:D30"/>
    <mergeCell ref="F30:BO30"/>
    <mergeCell ref="C31:D31"/>
    <mergeCell ref="F31:BO31"/>
    <mergeCell ref="C32:D32"/>
    <mergeCell ref="F32:BO32"/>
    <mergeCell ref="C33:D33"/>
    <mergeCell ref="F33:BO33"/>
    <mergeCell ref="C34:D34"/>
    <mergeCell ref="F34:BO34"/>
    <mergeCell ref="B6:B7"/>
    <mergeCell ref="C6:C7"/>
    <mergeCell ref="D6:D7"/>
    <mergeCell ref="E6:E7"/>
    <mergeCell ref="F6:F7"/>
    <mergeCell ref="G6:G7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Gantt Chart Absensi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silmi mustazab</cp:lastModifiedBy>
  <cp:revision>0</cp:revision>
  <dcterms:created xsi:type="dcterms:W3CDTF">2026-06-21T01:54:00Z</dcterms:created>
  <dcterms:modified xsi:type="dcterms:W3CDTF">2026-06-21T02:19:49Z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1BE593F811B147448222906155A46D6F_12</vt:lpwstr>
  </property>
  <property fmtid="{D5CDD505-2E9C-101B-9397-08002B2CF9AE}" pid="3" name="KSOProductBuildVer">
    <vt:lpwstr>2057-12.2.0.23203</vt:lpwstr>
  </property>
</Properties>
</file>