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l/OneDrive/Mac/Cégep/2019/Automne/420-W10-SF - Intro prog/Modules/11 - Recherche/"/>
    </mc:Choice>
  </mc:AlternateContent>
  <xr:revisionPtr revIDLastSave="0" documentId="13_ncr:1_{6877AD9C-6674-7B49-9AAA-834893EEF99C}" xr6:coauthVersionLast="45" xr6:coauthVersionMax="45" xr10:uidLastSave="{00000000-0000-0000-0000-000000000000}"/>
  <bookViews>
    <workbookView xWindow="60" yWindow="1120" windowWidth="28040" windowHeight="16800" activeTab="1" xr2:uid="{1C364C13-0F69-9E43-82FE-0B47A1A29B6F}"/>
  </bookViews>
  <sheets>
    <sheet name="Théorique" sheetId="1" r:id="rId1"/>
    <sheet name="Ré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 s="1"/>
  <c r="D3" i="1"/>
  <c r="D4" i="1" s="1"/>
  <c r="E3" i="1"/>
  <c r="E4" i="1" s="1"/>
  <c r="F3" i="1"/>
  <c r="F4" i="1" s="1"/>
  <c r="G3" i="1"/>
  <c r="G4" i="1" s="1"/>
  <c r="C3" i="1"/>
  <c r="C4" i="1" s="1"/>
  <c r="D2" i="1"/>
  <c r="E2" i="1"/>
  <c r="F2" i="1"/>
  <c r="G2" i="1"/>
  <c r="C2" i="1"/>
</calcChain>
</file>

<file path=xl/sharedStrings.xml><?xml version="1.0" encoding="utf-8"?>
<sst xmlns="http://schemas.openxmlformats.org/spreadsheetml/2006/main" count="11" uniqueCount="9">
  <si>
    <t>n</t>
  </si>
  <si>
    <t>log2(n)</t>
  </si>
  <si>
    <t>Recherche classique</t>
  </si>
  <si>
    <t>Recherche dichotomique</t>
  </si>
  <si>
    <t>Nombre données</t>
  </si>
  <si>
    <t>Rapport</t>
  </si>
  <si>
    <t>n / log2(n)</t>
  </si>
  <si>
    <t>nbDonnees</t>
  </si>
  <si>
    <t>Recherche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</si>
</sst>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_ * #,##0_)_ ;_ * \(#,##0\)_ ;_ * &quot;-&quot;??_)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0" fontId="2" fillId="0" borderId="2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164" fontId="2" fillId="0" borderId="10" xfId="1" applyNumberFormat="1" applyFont="1" applyBorder="1" applyAlignment="1">
      <alignment horizontal="right"/>
    </xf>
    <xf numFmtId="164" fontId="2" fillId="0" borderId="11" xfId="1" applyNumberFormat="1" applyFont="1" applyBorder="1" applyAlignment="1">
      <alignment horizontal="right"/>
    </xf>
    <xf numFmtId="164" fontId="2" fillId="0" borderId="12" xfId="1" applyNumberFormat="1" applyFont="1" applyBorder="1" applyAlignment="1">
      <alignment horizontal="right"/>
    </xf>
    <xf numFmtId="164" fontId="0" fillId="0" borderId="7" xfId="1" applyNumberFormat="1" applyFont="1" applyBorder="1" applyAlignment="1">
      <alignment horizontal="right"/>
    </xf>
    <xf numFmtId="164" fontId="0" fillId="0" borderId="8" xfId="1" applyNumberFormat="1" applyFont="1" applyBorder="1" applyAlignment="1">
      <alignment horizontal="right"/>
    </xf>
    <xf numFmtId="164" fontId="0" fillId="0" borderId="9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164" fontId="0" fillId="0" borderId="6" xfId="1" applyNumberFormat="1" applyFont="1" applyBorder="1" applyAlignment="1">
      <alignment horizontal="right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recherche</a:t>
            </a:r>
            <a:r>
              <a:rPr lang="fr-CA" baseline="0"/>
              <a:t> classique et dichotomique</a:t>
            </a:r>
            <a:endParaRPr lang="fr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Théorique!$A$2</c:f>
              <c:strCache>
                <c:ptCount val="1"/>
                <c:pt idx="0">
                  <c:v>Recherche classique</c:v>
                </c:pt>
              </c:strCache>
            </c:strRef>
          </c:tx>
          <c:xVal>
            <c:numRef>
              <c:f>Théorique!$C$1:$H$1</c:f>
              <c:numCache>
                <c:formatCode>_ * #\ ##0_)_ ;_ * \(#\ ##0\)_ ;_ * "-"??_)_ ;_ @_ 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Théorique!$C$2:$H$2</c:f>
              <c:numCache>
                <c:formatCode>_ * #\ ##0_)_ ;_ * \(#\ ##0\)_ ;_ * "-"??_)_ ;_ @_ 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FE-C642-BC6F-50486421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05680"/>
        <c:axId val="1416872304"/>
      </c:scatterChart>
      <c:scatterChart>
        <c:scatterStyle val="smoothMarker"/>
        <c:varyColors val="0"/>
        <c:ser>
          <c:idx val="3"/>
          <c:order val="1"/>
          <c:tx>
            <c:strRef>
              <c:f>Théorique!$A$3</c:f>
              <c:strCache>
                <c:ptCount val="1"/>
                <c:pt idx="0">
                  <c:v>Recherche dichotomique</c:v>
                </c:pt>
              </c:strCache>
            </c:strRef>
          </c:tx>
          <c:xVal>
            <c:numRef>
              <c:f>Théorique!$C$1:$H$1</c:f>
              <c:numCache>
                <c:formatCode>_ * #\ ##0_)_ ;_ * \(#\ ##0\)_ ;_ * "-"??_)_ ;_ @_ 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Théorique!$C$3:$H$3</c:f>
              <c:numCache>
                <c:formatCode>_ * #\ ##0_)_ ;_ * \(#\ ##0\)_ ;_ * "-"??_)_ ;_ @_ </c:formatCode>
                <c:ptCount val="6"/>
                <c:pt idx="0">
                  <c:v>3.3219280948873626</c:v>
                </c:pt>
                <c:pt idx="1">
                  <c:v>6.6438561897747253</c:v>
                </c:pt>
                <c:pt idx="2">
                  <c:v>9.965784284662087</c:v>
                </c:pt>
                <c:pt idx="3">
                  <c:v>13.287712379549451</c:v>
                </c:pt>
                <c:pt idx="4">
                  <c:v>16.609640474436812</c:v>
                </c:pt>
                <c:pt idx="5">
                  <c:v>19.931568569324174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FE-C642-BC6F-50486421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99904"/>
        <c:axId val="1520729392"/>
      </c:scatterChart>
      <c:valAx>
        <c:axId val="1417605680"/>
        <c:scaling>
          <c:orientation val="minMax"/>
        </c:scaling>
        <c:delete val="0"/>
        <c:axPos val="b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872304"/>
        <c:crosses val="autoZero"/>
        <c:crossBetween val="midCat"/>
      </c:valAx>
      <c:valAx>
        <c:axId val="14168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605680"/>
        <c:crosses val="autoZero"/>
        <c:crossBetween val="midCat"/>
      </c:valAx>
      <c:valAx>
        <c:axId val="1520729392"/>
        <c:scaling>
          <c:orientation val="minMax"/>
        </c:scaling>
        <c:delete val="0"/>
        <c:axPos val="r"/>
        <c:numFmt formatCode="_ * #\ ##0_)_ ;_ * \(#\ ##0\)_ ;_ * &quot;-&quot;??_)_ ;_ @_ " sourceLinked="1"/>
        <c:majorTickMark val="out"/>
        <c:minorTickMark val="none"/>
        <c:tickLblPos val="nextTo"/>
        <c:crossAx val="1529299904"/>
        <c:crosses val="max"/>
        <c:crossBetween val="midCat"/>
      </c:valAx>
      <c:valAx>
        <c:axId val="1529299904"/>
        <c:scaling>
          <c:orientation val="minMax"/>
        </c:scaling>
        <c:delete val="1"/>
        <c:axPos val="b"/>
        <c:numFmt formatCode="_ * #\ ##0_)_ ;_ * \(#\ ##0\)_ ;_ * &quot;-&quot;??_)_ ;_ @_ " sourceLinked="1"/>
        <c:majorTickMark val="out"/>
        <c:minorTickMark val="none"/>
        <c:tickLblPos val="nextTo"/>
        <c:crossAx val="1520729392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recherche</a:t>
            </a:r>
            <a:r>
              <a:rPr lang="fr-CA" baseline="0"/>
              <a:t> classique</a:t>
            </a:r>
            <a:endParaRPr lang="fr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Théorique!$A$2</c:f>
              <c:strCache>
                <c:ptCount val="1"/>
                <c:pt idx="0">
                  <c:v>Recherche classique</c:v>
                </c:pt>
              </c:strCache>
            </c:strRef>
          </c:tx>
          <c:xVal>
            <c:numRef>
              <c:f>Théorique!$C$1:$H$1</c:f>
              <c:numCache>
                <c:formatCode>_ * #\ ##0_)_ ;_ * \(#\ ##0\)_ ;_ * "-"??_)_ ;_ @_ 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Théorique!$C$2:$H$2</c:f>
              <c:numCache>
                <c:formatCode>_ * #\ ##0_)_ ;_ * \(#\ ##0\)_ ;_ * "-"??_)_ ;_ @_ 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60-4147-BFD4-A7C622C5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05680"/>
        <c:axId val="1416872304"/>
      </c:scatterChart>
      <c:valAx>
        <c:axId val="1417605680"/>
        <c:scaling>
          <c:orientation val="minMax"/>
        </c:scaling>
        <c:delete val="0"/>
        <c:axPos val="b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872304"/>
        <c:crosses val="autoZero"/>
        <c:crossBetween val="midCat"/>
      </c:valAx>
      <c:valAx>
        <c:axId val="14168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60568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recherche</a:t>
            </a:r>
            <a:r>
              <a:rPr lang="fr-CA" baseline="0"/>
              <a:t> dichotomique</a:t>
            </a:r>
            <a:endParaRPr lang="fr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Théorique!$A$3</c:f>
              <c:strCache>
                <c:ptCount val="1"/>
                <c:pt idx="0">
                  <c:v>Recherche dichotomique</c:v>
                </c:pt>
              </c:strCache>
            </c:strRef>
          </c:tx>
          <c:xVal>
            <c:numRef>
              <c:f>Théorique!$C$1:$H$1</c:f>
              <c:numCache>
                <c:formatCode>_ * #\ ##0_)_ ;_ * \(#\ ##0\)_ ;_ * "-"??_)_ ;_ @_ 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Théorique!$C$3:$H$3</c:f>
              <c:numCache>
                <c:formatCode>_ * #\ ##0_)_ ;_ * \(#\ ##0\)_ ;_ * "-"??_)_ ;_ @_ </c:formatCode>
                <c:ptCount val="6"/>
                <c:pt idx="0">
                  <c:v>3.3219280948873626</c:v>
                </c:pt>
                <c:pt idx="1">
                  <c:v>6.6438561897747253</c:v>
                </c:pt>
                <c:pt idx="2">
                  <c:v>9.965784284662087</c:v>
                </c:pt>
                <c:pt idx="3">
                  <c:v>13.287712379549451</c:v>
                </c:pt>
                <c:pt idx="4">
                  <c:v>16.609640474436812</c:v>
                </c:pt>
                <c:pt idx="5">
                  <c:v>19.931568569324174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72-B24E-9922-E7CD5D6E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05680"/>
        <c:axId val="1416872304"/>
      </c:scatterChart>
      <c:valAx>
        <c:axId val="1417605680"/>
        <c:scaling>
          <c:orientation val="minMax"/>
        </c:scaling>
        <c:delete val="0"/>
        <c:axPos val="b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872304"/>
        <c:crosses val="autoZero"/>
        <c:crossBetween val="midCat"/>
      </c:valAx>
      <c:valAx>
        <c:axId val="14168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60568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Réel!$B$1</c:f>
              <c:strCache>
                <c:ptCount val="1"/>
                <c:pt idx="0">
                  <c:v>Recherche standard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Réel!$A$2:$A$202</c:f>
              <c:numCache>
                <c:formatCode>_(* #,##0.00_);_(* \(#,##0.00\);_(* "-"??_);_(@_)</c:formatCode>
                <c:ptCount val="201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  <c:pt idx="10">
                  <c:v>20480000</c:v>
                </c:pt>
                <c:pt idx="11">
                  <c:v>40960000</c:v>
                </c:pt>
                <c:pt idx="12">
                  <c:v>81920000</c:v>
                </c:pt>
                <c:pt idx="51" formatCode="General">
                  <c:v>520000</c:v>
                </c:pt>
                <c:pt idx="52" formatCode="General">
                  <c:v>530000</c:v>
                </c:pt>
                <c:pt idx="53" formatCode="General">
                  <c:v>540000</c:v>
                </c:pt>
                <c:pt idx="54" formatCode="General">
                  <c:v>550000</c:v>
                </c:pt>
                <c:pt idx="55" formatCode="General">
                  <c:v>560000</c:v>
                </c:pt>
                <c:pt idx="56" formatCode="General">
                  <c:v>570000</c:v>
                </c:pt>
                <c:pt idx="57" formatCode="General">
                  <c:v>580000</c:v>
                </c:pt>
                <c:pt idx="58" formatCode="General">
                  <c:v>590000</c:v>
                </c:pt>
                <c:pt idx="59" formatCode="General">
                  <c:v>600000</c:v>
                </c:pt>
                <c:pt idx="60" formatCode="General">
                  <c:v>610000</c:v>
                </c:pt>
                <c:pt idx="61" formatCode="General">
                  <c:v>620000</c:v>
                </c:pt>
                <c:pt idx="62" formatCode="General">
                  <c:v>630000</c:v>
                </c:pt>
                <c:pt idx="63" formatCode="General">
                  <c:v>640000</c:v>
                </c:pt>
                <c:pt idx="64" formatCode="General">
                  <c:v>650000</c:v>
                </c:pt>
                <c:pt idx="65" formatCode="General">
                  <c:v>660000</c:v>
                </c:pt>
                <c:pt idx="66" formatCode="General">
                  <c:v>670000</c:v>
                </c:pt>
                <c:pt idx="67" formatCode="General">
                  <c:v>680000</c:v>
                </c:pt>
                <c:pt idx="68" formatCode="General">
                  <c:v>690000</c:v>
                </c:pt>
                <c:pt idx="69" formatCode="General">
                  <c:v>700000</c:v>
                </c:pt>
                <c:pt idx="70" formatCode="General">
                  <c:v>710000</c:v>
                </c:pt>
                <c:pt idx="71" formatCode="General">
                  <c:v>720000</c:v>
                </c:pt>
                <c:pt idx="72" formatCode="General">
                  <c:v>730000</c:v>
                </c:pt>
                <c:pt idx="73" formatCode="General">
                  <c:v>740000</c:v>
                </c:pt>
                <c:pt idx="74" formatCode="General">
                  <c:v>750000</c:v>
                </c:pt>
                <c:pt idx="75" formatCode="General">
                  <c:v>760000</c:v>
                </c:pt>
                <c:pt idx="76" formatCode="General">
                  <c:v>770000</c:v>
                </c:pt>
                <c:pt idx="77" formatCode="General">
                  <c:v>780000</c:v>
                </c:pt>
                <c:pt idx="78" formatCode="General">
                  <c:v>790000</c:v>
                </c:pt>
                <c:pt idx="79" formatCode="General">
                  <c:v>800000</c:v>
                </c:pt>
                <c:pt idx="80" formatCode="General">
                  <c:v>810000</c:v>
                </c:pt>
                <c:pt idx="81" formatCode="General">
                  <c:v>820000</c:v>
                </c:pt>
                <c:pt idx="82" formatCode="General">
                  <c:v>830000</c:v>
                </c:pt>
                <c:pt idx="83" formatCode="General">
                  <c:v>840000</c:v>
                </c:pt>
                <c:pt idx="84" formatCode="General">
                  <c:v>850000</c:v>
                </c:pt>
                <c:pt idx="85" formatCode="General">
                  <c:v>860000</c:v>
                </c:pt>
                <c:pt idx="86" formatCode="General">
                  <c:v>870000</c:v>
                </c:pt>
                <c:pt idx="87" formatCode="General">
                  <c:v>880000</c:v>
                </c:pt>
                <c:pt idx="88" formatCode="General">
                  <c:v>890000</c:v>
                </c:pt>
                <c:pt idx="89" formatCode="General">
                  <c:v>900000</c:v>
                </c:pt>
                <c:pt idx="90" formatCode="General">
                  <c:v>910000</c:v>
                </c:pt>
                <c:pt idx="91" formatCode="General">
                  <c:v>920000</c:v>
                </c:pt>
                <c:pt idx="92" formatCode="General">
                  <c:v>930000</c:v>
                </c:pt>
                <c:pt idx="93" formatCode="General">
                  <c:v>940000</c:v>
                </c:pt>
                <c:pt idx="94" formatCode="General">
                  <c:v>950000</c:v>
                </c:pt>
                <c:pt idx="95" formatCode="General">
                  <c:v>960000</c:v>
                </c:pt>
                <c:pt idx="96" formatCode="General">
                  <c:v>970000</c:v>
                </c:pt>
                <c:pt idx="97" formatCode="General">
                  <c:v>980000</c:v>
                </c:pt>
                <c:pt idx="98" formatCode="General">
                  <c:v>990000</c:v>
                </c:pt>
                <c:pt idx="99" formatCode="General">
                  <c:v>1000000</c:v>
                </c:pt>
                <c:pt idx="100" formatCode="General">
                  <c:v>1010000</c:v>
                </c:pt>
                <c:pt idx="101" formatCode="General">
                  <c:v>1020000</c:v>
                </c:pt>
                <c:pt idx="102" formatCode="General">
                  <c:v>1030000</c:v>
                </c:pt>
                <c:pt idx="103" formatCode="General">
                  <c:v>1040000</c:v>
                </c:pt>
                <c:pt idx="104" formatCode="General">
                  <c:v>1050000</c:v>
                </c:pt>
                <c:pt idx="105" formatCode="General">
                  <c:v>1060000</c:v>
                </c:pt>
                <c:pt idx="106" formatCode="General">
                  <c:v>1070000</c:v>
                </c:pt>
                <c:pt idx="107" formatCode="General">
                  <c:v>1080000</c:v>
                </c:pt>
                <c:pt idx="108" formatCode="General">
                  <c:v>1090000</c:v>
                </c:pt>
                <c:pt idx="109" formatCode="General">
                  <c:v>1100000</c:v>
                </c:pt>
                <c:pt idx="110" formatCode="General">
                  <c:v>1110000</c:v>
                </c:pt>
                <c:pt idx="111" formatCode="General">
                  <c:v>1120000</c:v>
                </c:pt>
                <c:pt idx="112" formatCode="General">
                  <c:v>1130000</c:v>
                </c:pt>
                <c:pt idx="113" formatCode="General">
                  <c:v>1140000</c:v>
                </c:pt>
                <c:pt idx="114" formatCode="General">
                  <c:v>1150000</c:v>
                </c:pt>
                <c:pt idx="115" formatCode="General">
                  <c:v>1160000</c:v>
                </c:pt>
                <c:pt idx="116" formatCode="General">
                  <c:v>1170000</c:v>
                </c:pt>
                <c:pt idx="117" formatCode="General">
                  <c:v>1180000</c:v>
                </c:pt>
                <c:pt idx="118" formatCode="General">
                  <c:v>1190000</c:v>
                </c:pt>
                <c:pt idx="119" formatCode="General">
                  <c:v>1200000</c:v>
                </c:pt>
                <c:pt idx="120" formatCode="General">
                  <c:v>1210000</c:v>
                </c:pt>
                <c:pt idx="121" formatCode="General">
                  <c:v>1220000</c:v>
                </c:pt>
                <c:pt idx="122" formatCode="General">
                  <c:v>1230000</c:v>
                </c:pt>
                <c:pt idx="123" formatCode="General">
                  <c:v>1240000</c:v>
                </c:pt>
                <c:pt idx="124" formatCode="General">
                  <c:v>1250000</c:v>
                </c:pt>
                <c:pt idx="125" formatCode="General">
                  <c:v>1260000</c:v>
                </c:pt>
                <c:pt idx="126" formatCode="General">
                  <c:v>1270000</c:v>
                </c:pt>
                <c:pt idx="127" formatCode="General">
                  <c:v>1280000</c:v>
                </c:pt>
                <c:pt idx="128" formatCode="General">
                  <c:v>1290000</c:v>
                </c:pt>
                <c:pt idx="129" formatCode="General">
                  <c:v>1300000</c:v>
                </c:pt>
                <c:pt idx="130" formatCode="General">
                  <c:v>1310000</c:v>
                </c:pt>
                <c:pt idx="131" formatCode="General">
                  <c:v>1320000</c:v>
                </c:pt>
                <c:pt idx="132" formatCode="General">
                  <c:v>1330000</c:v>
                </c:pt>
                <c:pt idx="133" formatCode="General">
                  <c:v>1340000</c:v>
                </c:pt>
                <c:pt idx="134" formatCode="General">
                  <c:v>1350000</c:v>
                </c:pt>
                <c:pt idx="135" formatCode="General">
                  <c:v>1360000</c:v>
                </c:pt>
                <c:pt idx="136" formatCode="General">
                  <c:v>1370000</c:v>
                </c:pt>
                <c:pt idx="137" formatCode="General">
                  <c:v>1380000</c:v>
                </c:pt>
                <c:pt idx="138" formatCode="General">
                  <c:v>1390000</c:v>
                </c:pt>
                <c:pt idx="139" formatCode="General">
                  <c:v>1400000</c:v>
                </c:pt>
                <c:pt idx="140" formatCode="General">
                  <c:v>1410000</c:v>
                </c:pt>
                <c:pt idx="141" formatCode="General">
                  <c:v>1420000</c:v>
                </c:pt>
                <c:pt idx="142" formatCode="General">
                  <c:v>1430000</c:v>
                </c:pt>
                <c:pt idx="143" formatCode="General">
                  <c:v>1440000</c:v>
                </c:pt>
                <c:pt idx="144" formatCode="General">
                  <c:v>1450000</c:v>
                </c:pt>
                <c:pt idx="145" formatCode="General">
                  <c:v>1460000</c:v>
                </c:pt>
                <c:pt idx="146" formatCode="General">
                  <c:v>1470000</c:v>
                </c:pt>
                <c:pt idx="147" formatCode="General">
                  <c:v>1480000</c:v>
                </c:pt>
                <c:pt idx="148" formatCode="General">
                  <c:v>1490000</c:v>
                </c:pt>
                <c:pt idx="149" formatCode="General">
                  <c:v>1500000</c:v>
                </c:pt>
              </c:numCache>
            </c:numRef>
          </c:xVal>
          <c:yVal>
            <c:numRef>
              <c:f>Réel!$B$2:$B$202</c:f>
              <c:numCache>
                <c:formatCode>General</c:formatCode>
                <c:ptCount val="201"/>
                <c:pt idx="0">
                  <c:v>412</c:v>
                </c:pt>
                <c:pt idx="1">
                  <c:v>1075</c:v>
                </c:pt>
                <c:pt idx="2">
                  <c:v>1772</c:v>
                </c:pt>
                <c:pt idx="3">
                  <c:v>3979</c:v>
                </c:pt>
                <c:pt idx="4">
                  <c:v>10079</c:v>
                </c:pt>
                <c:pt idx="5">
                  <c:v>11864</c:v>
                </c:pt>
                <c:pt idx="6">
                  <c:v>28739</c:v>
                </c:pt>
                <c:pt idx="7">
                  <c:v>97405</c:v>
                </c:pt>
                <c:pt idx="8">
                  <c:v>103962</c:v>
                </c:pt>
                <c:pt idx="9">
                  <c:v>282751</c:v>
                </c:pt>
                <c:pt idx="10">
                  <c:v>729866</c:v>
                </c:pt>
                <c:pt idx="11">
                  <c:v>860579</c:v>
                </c:pt>
                <c:pt idx="12">
                  <c:v>3048221</c:v>
                </c:pt>
                <c:pt idx="51">
                  <c:v>12811.666666666701</c:v>
                </c:pt>
                <c:pt idx="52">
                  <c:v>14803.666666666701</c:v>
                </c:pt>
                <c:pt idx="53">
                  <c:v>15910.333333333299</c:v>
                </c:pt>
                <c:pt idx="54">
                  <c:v>11183.666666666701</c:v>
                </c:pt>
                <c:pt idx="55">
                  <c:v>10875</c:v>
                </c:pt>
                <c:pt idx="56">
                  <c:v>9906</c:v>
                </c:pt>
                <c:pt idx="57">
                  <c:v>16562.333333333299</c:v>
                </c:pt>
                <c:pt idx="58">
                  <c:v>9449.3333333333303</c:v>
                </c:pt>
                <c:pt idx="59">
                  <c:v>11238</c:v>
                </c:pt>
                <c:pt idx="60">
                  <c:v>18101</c:v>
                </c:pt>
                <c:pt idx="61">
                  <c:v>10137.333333333299</c:v>
                </c:pt>
                <c:pt idx="62">
                  <c:v>19348.666666666701</c:v>
                </c:pt>
                <c:pt idx="63">
                  <c:v>14575.333333333299</c:v>
                </c:pt>
                <c:pt idx="64">
                  <c:v>13463</c:v>
                </c:pt>
                <c:pt idx="65">
                  <c:v>20380</c:v>
                </c:pt>
                <c:pt idx="66">
                  <c:v>13326</c:v>
                </c:pt>
                <c:pt idx="67">
                  <c:v>15044.333333333299</c:v>
                </c:pt>
                <c:pt idx="68">
                  <c:v>12148.333333333299</c:v>
                </c:pt>
                <c:pt idx="69">
                  <c:v>18257.333333333299</c:v>
                </c:pt>
                <c:pt idx="70">
                  <c:v>23674.666666666701</c:v>
                </c:pt>
                <c:pt idx="71">
                  <c:v>15304.666666666701</c:v>
                </c:pt>
                <c:pt idx="72">
                  <c:v>12476.333333333299</c:v>
                </c:pt>
                <c:pt idx="73">
                  <c:v>26291.333333333299</c:v>
                </c:pt>
                <c:pt idx="74">
                  <c:v>23226.333333333299</c:v>
                </c:pt>
                <c:pt idx="75">
                  <c:v>16440.333333333299</c:v>
                </c:pt>
                <c:pt idx="76">
                  <c:v>13182</c:v>
                </c:pt>
                <c:pt idx="77">
                  <c:v>10560.666666666701</c:v>
                </c:pt>
                <c:pt idx="78">
                  <c:v>9999</c:v>
                </c:pt>
                <c:pt idx="79">
                  <c:v>8455.3333333333303</c:v>
                </c:pt>
                <c:pt idx="80">
                  <c:v>13777.333333333299</c:v>
                </c:pt>
                <c:pt idx="81">
                  <c:v>24734</c:v>
                </c:pt>
                <c:pt idx="82">
                  <c:v>22089</c:v>
                </c:pt>
                <c:pt idx="83">
                  <c:v>21527.333333333299</c:v>
                </c:pt>
                <c:pt idx="84">
                  <c:v>16729</c:v>
                </c:pt>
                <c:pt idx="85">
                  <c:v>15521.666666666701</c:v>
                </c:pt>
                <c:pt idx="86">
                  <c:v>11891.666666666701</c:v>
                </c:pt>
                <c:pt idx="87">
                  <c:v>21165</c:v>
                </c:pt>
                <c:pt idx="88">
                  <c:v>15305.666666666701</c:v>
                </c:pt>
                <c:pt idx="89">
                  <c:v>18064</c:v>
                </c:pt>
                <c:pt idx="90">
                  <c:v>22549.333333333299</c:v>
                </c:pt>
                <c:pt idx="91">
                  <c:v>24092</c:v>
                </c:pt>
                <c:pt idx="92">
                  <c:v>7106.3333333333303</c:v>
                </c:pt>
                <c:pt idx="93">
                  <c:v>2612</c:v>
                </c:pt>
                <c:pt idx="94">
                  <c:v>17640</c:v>
                </c:pt>
                <c:pt idx="95">
                  <c:v>19454.666666666701</c:v>
                </c:pt>
                <c:pt idx="96">
                  <c:v>18158</c:v>
                </c:pt>
                <c:pt idx="97">
                  <c:v>16864.666666666701</c:v>
                </c:pt>
                <c:pt idx="98">
                  <c:v>12080</c:v>
                </c:pt>
                <c:pt idx="99">
                  <c:v>17416.333333333299</c:v>
                </c:pt>
                <c:pt idx="100">
                  <c:v>15082.666666666701</c:v>
                </c:pt>
                <c:pt idx="101">
                  <c:v>20578.666666666701</c:v>
                </c:pt>
                <c:pt idx="102">
                  <c:v>20616.666666666701</c:v>
                </c:pt>
                <c:pt idx="103">
                  <c:v>21443.666666666701</c:v>
                </c:pt>
                <c:pt idx="104">
                  <c:v>21963</c:v>
                </c:pt>
                <c:pt idx="105">
                  <c:v>19552.333333333299</c:v>
                </c:pt>
                <c:pt idx="106">
                  <c:v>11740.333333333299</c:v>
                </c:pt>
                <c:pt idx="107">
                  <c:v>15189</c:v>
                </c:pt>
                <c:pt idx="108">
                  <c:v>32507.666666666701</c:v>
                </c:pt>
                <c:pt idx="109">
                  <c:v>19074</c:v>
                </c:pt>
                <c:pt idx="110">
                  <c:v>18305</c:v>
                </c:pt>
                <c:pt idx="111">
                  <c:v>18024.666666666701</c:v>
                </c:pt>
                <c:pt idx="112">
                  <c:v>35293.666666666701</c:v>
                </c:pt>
                <c:pt idx="113">
                  <c:v>12051.666666666701</c:v>
                </c:pt>
                <c:pt idx="114">
                  <c:v>30297.666666666701</c:v>
                </c:pt>
                <c:pt idx="115">
                  <c:v>23296.333333333299</c:v>
                </c:pt>
                <c:pt idx="116">
                  <c:v>28860</c:v>
                </c:pt>
                <c:pt idx="117">
                  <c:v>22697</c:v>
                </c:pt>
                <c:pt idx="118">
                  <c:v>25363.333333333299</c:v>
                </c:pt>
                <c:pt idx="119">
                  <c:v>18304</c:v>
                </c:pt>
                <c:pt idx="120">
                  <c:v>29110.666666666701</c:v>
                </c:pt>
                <c:pt idx="121">
                  <c:v>11535.333333333299</c:v>
                </c:pt>
                <c:pt idx="122">
                  <c:v>26450.666666666701</c:v>
                </c:pt>
                <c:pt idx="123">
                  <c:v>18665.666666666701</c:v>
                </c:pt>
                <c:pt idx="124">
                  <c:v>28747</c:v>
                </c:pt>
                <c:pt idx="125">
                  <c:v>36234</c:v>
                </c:pt>
                <c:pt idx="126">
                  <c:v>36751.333333333299</c:v>
                </c:pt>
                <c:pt idx="127">
                  <c:v>28308.666666666701</c:v>
                </c:pt>
                <c:pt idx="128">
                  <c:v>19440</c:v>
                </c:pt>
                <c:pt idx="129">
                  <c:v>19812</c:v>
                </c:pt>
                <c:pt idx="130">
                  <c:v>39412.333333333299</c:v>
                </c:pt>
                <c:pt idx="131">
                  <c:v>24115.666666666701</c:v>
                </c:pt>
                <c:pt idx="132">
                  <c:v>40661</c:v>
                </c:pt>
                <c:pt idx="133">
                  <c:v>24161.666666666701</c:v>
                </c:pt>
                <c:pt idx="134">
                  <c:v>13774.666666666701</c:v>
                </c:pt>
                <c:pt idx="135">
                  <c:v>53443</c:v>
                </c:pt>
                <c:pt idx="136">
                  <c:v>13600.666666666701</c:v>
                </c:pt>
                <c:pt idx="137">
                  <c:v>32860.666666666701</c:v>
                </c:pt>
                <c:pt idx="138">
                  <c:v>18745.333333333299</c:v>
                </c:pt>
                <c:pt idx="139">
                  <c:v>29131.333333333299</c:v>
                </c:pt>
                <c:pt idx="140">
                  <c:v>18690.333333333299</c:v>
                </c:pt>
                <c:pt idx="141">
                  <c:v>22660</c:v>
                </c:pt>
                <c:pt idx="142">
                  <c:v>23383.333333333299</c:v>
                </c:pt>
                <c:pt idx="143">
                  <c:v>25036</c:v>
                </c:pt>
                <c:pt idx="144">
                  <c:v>27910.333333333299</c:v>
                </c:pt>
                <c:pt idx="145">
                  <c:v>11128.666666666701</c:v>
                </c:pt>
                <c:pt idx="146">
                  <c:v>35153.666666666701</c:v>
                </c:pt>
                <c:pt idx="147">
                  <c:v>42157.666666666701</c:v>
                </c:pt>
                <c:pt idx="148">
                  <c:v>37284.333333333299</c:v>
                </c:pt>
                <c:pt idx="149">
                  <c:v>21130.666666666701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9-0143-ABEA-AFC8A76D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59408"/>
        <c:axId val="1531449472"/>
      </c:scatterChart>
      <c:scatterChart>
        <c:scatterStyle val="lineMarker"/>
        <c:varyColors val="0"/>
        <c:ser>
          <c:idx val="1"/>
          <c:order val="1"/>
          <c:tx>
            <c:strRef>
              <c:f>Réel!$C$1</c:f>
              <c:strCache>
                <c:ptCount val="1"/>
                <c:pt idx="0">
                  <c:v>Recherche dichotomique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Réel!$A$2:$A$202</c:f>
              <c:numCache>
                <c:formatCode>_(* #,##0.00_);_(* \(#,##0.00\);_(* "-"??_);_(@_)</c:formatCode>
                <c:ptCount val="201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  <c:pt idx="10">
                  <c:v>20480000</c:v>
                </c:pt>
                <c:pt idx="11">
                  <c:v>40960000</c:v>
                </c:pt>
                <c:pt idx="12">
                  <c:v>81920000</c:v>
                </c:pt>
                <c:pt idx="51" formatCode="General">
                  <c:v>520000</c:v>
                </c:pt>
                <c:pt idx="52" formatCode="General">
                  <c:v>530000</c:v>
                </c:pt>
                <c:pt idx="53" formatCode="General">
                  <c:v>540000</c:v>
                </c:pt>
                <c:pt idx="54" formatCode="General">
                  <c:v>550000</c:v>
                </c:pt>
                <c:pt idx="55" formatCode="General">
                  <c:v>560000</c:v>
                </c:pt>
                <c:pt idx="56" formatCode="General">
                  <c:v>570000</c:v>
                </c:pt>
                <c:pt idx="57" formatCode="General">
                  <c:v>580000</c:v>
                </c:pt>
                <c:pt idx="58" formatCode="General">
                  <c:v>590000</c:v>
                </c:pt>
                <c:pt idx="59" formatCode="General">
                  <c:v>600000</c:v>
                </c:pt>
                <c:pt idx="60" formatCode="General">
                  <c:v>610000</c:v>
                </c:pt>
                <c:pt idx="61" formatCode="General">
                  <c:v>620000</c:v>
                </c:pt>
                <c:pt idx="62" formatCode="General">
                  <c:v>630000</c:v>
                </c:pt>
                <c:pt idx="63" formatCode="General">
                  <c:v>640000</c:v>
                </c:pt>
                <c:pt idx="64" formatCode="General">
                  <c:v>650000</c:v>
                </c:pt>
                <c:pt idx="65" formatCode="General">
                  <c:v>660000</c:v>
                </c:pt>
                <c:pt idx="66" formatCode="General">
                  <c:v>670000</c:v>
                </c:pt>
                <c:pt idx="67" formatCode="General">
                  <c:v>680000</c:v>
                </c:pt>
                <c:pt idx="68" formatCode="General">
                  <c:v>690000</c:v>
                </c:pt>
                <c:pt idx="69" formatCode="General">
                  <c:v>700000</c:v>
                </c:pt>
                <c:pt idx="70" formatCode="General">
                  <c:v>710000</c:v>
                </c:pt>
                <c:pt idx="71" formatCode="General">
                  <c:v>720000</c:v>
                </c:pt>
                <c:pt idx="72" formatCode="General">
                  <c:v>730000</c:v>
                </c:pt>
                <c:pt idx="73" formatCode="General">
                  <c:v>740000</c:v>
                </c:pt>
                <c:pt idx="74" formatCode="General">
                  <c:v>750000</c:v>
                </c:pt>
                <c:pt idx="75" formatCode="General">
                  <c:v>760000</c:v>
                </c:pt>
                <c:pt idx="76" formatCode="General">
                  <c:v>770000</c:v>
                </c:pt>
                <c:pt idx="77" formatCode="General">
                  <c:v>780000</c:v>
                </c:pt>
                <c:pt idx="78" formatCode="General">
                  <c:v>790000</c:v>
                </c:pt>
                <c:pt idx="79" formatCode="General">
                  <c:v>800000</c:v>
                </c:pt>
                <c:pt idx="80" formatCode="General">
                  <c:v>810000</c:v>
                </c:pt>
                <c:pt idx="81" formatCode="General">
                  <c:v>820000</c:v>
                </c:pt>
                <c:pt idx="82" formatCode="General">
                  <c:v>830000</c:v>
                </c:pt>
                <c:pt idx="83" formatCode="General">
                  <c:v>840000</c:v>
                </c:pt>
                <c:pt idx="84" formatCode="General">
                  <c:v>850000</c:v>
                </c:pt>
                <c:pt idx="85" formatCode="General">
                  <c:v>860000</c:v>
                </c:pt>
                <c:pt idx="86" formatCode="General">
                  <c:v>870000</c:v>
                </c:pt>
                <c:pt idx="87" formatCode="General">
                  <c:v>880000</c:v>
                </c:pt>
                <c:pt idx="88" formatCode="General">
                  <c:v>890000</c:v>
                </c:pt>
                <c:pt idx="89" formatCode="General">
                  <c:v>900000</c:v>
                </c:pt>
                <c:pt idx="90" formatCode="General">
                  <c:v>910000</c:v>
                </c:pt>
                <c:pt idx="91" formatCode="General">
                  <c:v>920000</c:v>
                </c:pt>
                <c:pt idx="92" formatCode="General">
                  <c:v>930000</c:v>
                </c:pt>
                <c:pt idx="93" formatCode="General">
                  <c:v>940000</c:v>
                </c:pt>
                <c:pt idx="94" formatCode="General">
                  <c:v>950000</c:v>
                </c:pt>
                <c:pt idx="95" formatCode="General">
                  <c:v>960000</c:v>
                </c:pt>
                <c:pt idx="96" formatCode="General">
                  <c:v>970000</c:v>
                </c:pt>
                <c:pt idx="97" formatCode="General">
                  <c:v>980000</c:v>
                </c:pt>
                <c:pt idx="98" formatCode="General">
                  <c:v>990000</c:v>
                </c:pt>
                <c:pt idx="99" formatCode="General">
                  <c:v>1000000</c:v>
                </c:pt>
                <c:pt idx="100" formatCode="General">
                  <c:v>1010000</c:v>
                </c:pt>
                <c:pt idx="101" formatCode="General">
                  <c:v>1020000</c:v>
                </c:pt>
                <c:pt idx="102" formatCode="General">
                  <c:v>1030000</c:v>
                </c:pt>
                <c:pt idx="103" formatCode="General">
                  <c:v>1040000</c:v>
                </c:pt>
                <c:pt idx="104" formatCode="General">
                  <c:v>1050000</c:v>
                </c:pt>
                <c:pt idx="105" formatCode="General">
                  <c:v>1060000</c:v>
                </c:pt>
                <c:pt idx="106" formatCode="General">
                  <c:v>1070000</c:v>
                </c:pt>
                <c:pt idx="107" formatCode="General">
                  <c:v>1080000</c:v>
                </c:pt>
                <c:pt idx="108" formatCode="General">
                  <c:v>1090000</c:v>
                </c:pt>
                <c:pt idx="109" formatCode="General">
                  <c:v>1100000</c:v>
                </c:pt>
                <c:pt idx="110" formatCode="General">
                  <c:v>1110000</c:v>
                </c:pt>
                <c:pt idx="111" formatCode="General">
                  <c:v>1120000</c:v>
                </c:pt>
                <c:pt idx="112" formatCode="General">
                  <c:v>1130000</c:v>
                </c:pt>
                <c:pt idx="113" formatCode="General">
                  <c:v>1140000</c:v>
                </c:pt>
                <c:pt idx="114" formatCode="General">
                  <c:v>1150000</c:v>
                </c:pt>
                <c:pt idx="115" formatCode="General">
                  <c:v>1160000</c:v>
                </c:pt>
                <c:pt idx="116" formatCode="General">
                  <c:v>1170000</c:v>
                </c:pt>
                <c:pt idx="117" formatCode="General">
                  <c:v>1180000</c:v>
                </c:pt>
                <c:pt idx="118" formatCode="General">
                  <c:v>1190000</c:v>
                </c:pt>
                <c:pt idx="119" formatCode="General">
                  <c:v>1200000</c:v>
                </c:pt>
                <c:pt idx="120" formatCode="General">
                  <c:v>1210000</c:v>
                </c:pt>
                <c:pt idx="121" formatCode="General">
                  <c:v>1220000</c:v>
                </c:pt>
                <c:pt idx="122" formatCode="General">
                  <c:v>1230000</c:v>
                </c:pt>
                <c:pt idx="123" formatCode="General">
                  <c:v>1240000</c:v>
                </c:pt>
                <c:pt idx="124" formatCode="General">
                  <c:v>1250000</c:v>
                </c:pt>
                <c:pt idx="125" formatCode="General">
                  <c:v>1260000</c:v>
                </c:pt>
                <c:pt idx="126" formatCode="General">
                  <c:v>1270000</c:v>
                </c:pt>
                <c:pt idx="127" formatCode="General">
                  <c:v>1280000</c:v>
                </c:pt>
                <c:pt idx="128" formatCode="General">
                  <c:v>1290000</c:v>
                </c:pt>
                <c:pt idx="129" formatCode="General">
                  <c:v>1300000</c:v>
                </c:pt>
                <c:pt idx="130" formatCode="General">
                  <c:v>1310000</c:v>
                </c:pt>
                <c:pt idx="131" formatCode="General">
                  <c:v>1320000</c:v>
                </c:pt>
                <c:pt idx="132" formatCode="General">
                  <c:v>1330000</c:v>
                </c:pt>
                <c:pt idx="133" formatCode="General">
                  <c:v>1340000</c:v>
                </c:pt>
                <c:pt idx="134" formatCode="General">
                  <c:v>1350000</c:v>
                </c:pt>
                <c:pt idx="135" formatCode="General">
                  <c:v>1360000</c:v>
                </c:pt>
                <c:pt idx="136" formatCode="General">
                  <c:v>1370000</c:v>
                </c:pt>
                <c:pt idx="137" formatCode="General">
                  <c:v>1380000</c:v>
                </c:pt>
                <c:pt idx="138" formatCode="General">
                  <c:v>1390000</c:v>
                </c:pt>
                <c:pt idx="139" formatCode="General">
                  <c:v>1400000</c:v>
                </c:pt>
                <c:pt idx="140" formatCode="General">
                  <c:v>1410000</c:v>
                </c:pt>
                <c:pt idx="141" formatCode="General">
                  <c:v>1420000</c:v>
                </c:pt>
                <c:pt idx="142" formatCode="General">
                  <c:v>1430000</c:v>
                </c:pt>
                <c:pt idx="143" formatCode="General">
                  <c:v>1440000</c:v>
                </c:pt>
                <c:pt idx="144" formatCode="General">
                  <c:v>1450000</c:v>
                </c:pt>
                <c:pt idx="145" formatCode="General">
                  <c:v>1460000</c:v>
                </c:pt>
                <c:pt idx="146" formatCode="General">
                  <c:v>1470000</c:v>
                </c:pt>
                <c:pt idx="147" formatCode="General">
                  <c:v>1480000</c:v>
                </c:pt>
                <c:pt idx="148" formatCode="General">
                  <c:v>1490000</c:v>
                </c:pt>
                <c:pt idx="149" formatCode="General">
                  <c:v>1500000</c:v>
                </c:pt>
              </c:numCache>
            </c:numRef>
          </c:xVal>
          <c:yVal>
            <c:numRef>
              <c:f>Réel!$C$2:$C$202</c:f>
              <c:numCache>
                <c:formatCode>General</c:formatCode>
                <c:ptCount val="20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16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31</c:v>
                </c:pt>
                <c:pt idx="10">
                  <c:v>28</c:v>
                </c:pt>
                <c:pt idx="11">
                  <c:v>37</c:v>
                </c:pt>
                <c:pt idx="12">
                  <c:v>35</c:v>
                </c:pt>
                <c:pt idx="51">
                  <c:v>17.6666666666667</c:v>
                </c:pt>
                <c:pt idx="52">
                  <c:v>14.6666666666667</c:v>
                </c:pt>
                <c:pt idx="53">
                  <c:v>11.3333333333333</c:v>
                </c:pt>
                <c:pt idx="54">
                  <c:v>10.6666666666667</c:v>
                </c:pt>
                <c:pt idx="55">
                  <c:v>12.6666666666667</c:v>
                </c:pt>
                <c:pt idx="56">
                  <c:v>14.3333333333333</c:v>
                </c:pt>
                <c:pt idx="57">
                  <c:v>13.6666666666667</c:v>
                </c:pt>
                <c:pt idx="58">
                  <c:v>13</c:v>
                </c:pt>
                <c:pt idx="59">
                  <c:v>15.3333333333333</c:v>
                </c:pt>
                <c:pt idx="60">
                  <c:v>13</c:v>
                </c:pt>
                <c:pt idx="61">
                  <c:v>16.3333333333333</c:v>
                </c:pt>
                <c:pt idx="62">
                  <c:v>16.6666666666667</c:v>
                </c:pt>
                <c:pt idx="63">
                  <c:v>14</c:v>
                </c:pt>
                <c:pt idx="64">
                  <c:v>17</c:v>
                </c:pt>
                <c:pt idx="65">
                  <c:v>11</c:v>
                </c:pt>
                <c:pt idx="66">
                  <c:v>16</c:v>
                </c:pt>
                <c:pt idx="67">
                  <c:v>17.3333333333333</c:v>
                </c:pt>
                <c:pt idx="68">
                  <c:v>15</c:v>
                </c:pt>
                <c:pt idx="69">
                  <c:v>17</c:v>
                </c:pt>
                <c:pt idx="70">
                  <c:v>18.3333333333333</c:v>
                </c:pt>
                <c:pt idx="71">
                  <c:v>16</c:v>
                </c:pt>
                <c:pt idx="72">
                  <c:v>14</c:v>
                </c:pt>
                <c:pt idx="73">
                  <c:v>20.3333333333333</c:v>
                </c:pt>
                <c:pt idx="74">
                  <c:v>15</c:v>
                </c:pt>
                <c:pt idx="75">
                  <c:v>16.6666666666667</c:v>
                </c:pt>
                <c:pt idx="76">
                  <c:v>15.6666666666667</c:v>
                </c:pt>
                <c:pt idx="77">
                  <c:v>16</c:v>
                </c:pt>
                <c:pt idx="78">
                  <c:v>15.6666666666667</c:v>
                </c:pt>
                <c:pt idx="79">
                  <c:v>17.3333333333333</c:v>
                </c:pt>
                <c:pt idx="80">
                  <c:v>14.3333333333333</c:v>
                </c:pt>
                <c:pt idx="81">
                  <c:v>17.3333333333333</c:v>
                </c:pt>
                <c:pt idx="82">
                  <c:v>13</c:v>
                </c:pt>
                <c:pt idx="83">
                  <c:v>17.3333333333333</c:v>
                </c:pt>
                <c:pt idx="84">
                  <c:v>14</c:v>
                </c:pt>
                <c:pt idx="85">
                  <c:v>14.3333333333333</c:v>
                </c:pt>
                <c:pt idx="86">
                  <c:v>14.3333333333333</c:v>
                </c:pt>
                <c:pt idx="87">
                  <c:v>13.6666666666667</c:v>
                </c:pt>
                <c:pt idx="88">
                  <c:v>16</c:v>
                </c:pt>
                <c:pt idx="89">
                  <c:v>12</c:v>
                </c:pt>
                <c:pt idx="90">
                  <c:v>16</c:v>
                </c:pt>
                <c:pt idx="91">
                  <c:v>17</c:v>
                </c:pt>
                <c:pt idx="92">
                  <c:v>14.6666666666667</c:v>
                </c:pt>
                <c:pt idx="93">
                  <c:v>15.6666666666667</c:v>
                </c:pt>
                <c:pt idx="94">
                  <c:v>16</c:v>
                </c:pt>
                <c:pt idx="95">
                  <c:v>14.6666666666667</c:v>
                </c:pt>
                <c:pt idx="96">
                  <c:v>14.3333333333333</c:v>
                </c:pt>
                <c:pt idx="97">
                  <c:v>17.3333333333333</c:v>
                </c:pt>
                <c:pt idx="98">
                  <c:v>14</c:v>
                </c:pt>
                <c:pt idx="99">
                  <c:v>17.6666666666667</c:v>
                </c:pt>
                <c:pt idx="100">
                  <c:v>17.6666666666667</c:v>
                </c:pt>
                <c:pt idx="101">
                  <c:v>17.3333333333333</c:v>
                </c:pt>
                <c:pt idx="102">
                  <c:v>13</c:v>
                </c:pt>
                <c:pt idx="103">
                  <c:v>13.6666666666667</c:v>
                </c:pt>
                <c:pt idx="104">
                  <c:v>18.6666666666667</c:v>
                </c:pt>
                <c:pt idx="105">
                  <c:v>16.6666666666667</c:v>
                </c:pt>
                <c:pt idx="106">
                  <c:v>14</c:v>
                </c:pt>
                <c:pt idx="107">
                  <c:v>16.3333333333333</c:v>
                </c:pt>
                <c:pt idx="108">
                  <c:v>16</c:v>
                </c:pt>
                <c:pt idx="109">
                  <c:v>14.6666666666667</c:v>
                </c:pt>
                <c:pt idx="110">
                  <c:v>14.3333333333333</c:v>
                </c:pt>
                <c:pt idx="111">
                  <c:v>18.3333333333333</c:v>
                </c:pt>
                <c:pt idx="112">
                  <c:v>17</c:v>
                </c:pt>
                <c:pt idx="113">
                  <c:v>20</c:v>
                </c:pt>
                <c:pt idx="114">
                  <c:v>14.6666666666667</c:v>
                </c:pt>
                <c:pt idx="115">
                  <c:v>22</c:v>
                </c:pt>
                <c:pt idx="116">
                  <c:v>16.3333333333333</c:v>
                </c:pt>
                <c:pt idx="117">
                  <c:v>18.3333333333333</c:v>
                </c:pt>
                <c:pt idx="118">
                  <c:v>17</c:v>
                </c:pt>
                <c:pt idx="119">
                  <c:v>17.3333333333333</c:v>
                </c:pt>
                <c:pt idx="120">
                  <c:v>18.3333333333333</c:v>
                </c:pt>
                <c:pt idx="121">
                  <c:v>16</c:v>
                </c:pt>
                <c:pt idx="122">
                  <c:v>16.3333333333333</c:v>
                </c:pt>
                <c:pt idx="123">
                  <c:v>17</c:v>
                </c:pt>
                <c:pt idx="124">
                  <c:v>16.6666666666667</c:v>
                </c:pt>
                <c:pt idx="125">
                  <c:v>17.3333333333333</c:v>
                </c:pt>
                <c:pt idx="126">
                  <c:v>17.3333333333333</c:v>
                </c:pt>
                <c:pt idx="127">
                  <c:v>15.3333333333333</c:v>
                </c:pt>
                <c:pt idx="128">
                  <c:v>19</c:v>
                </c:pt>
                <c:pt idx="129">
                  <c:v>20.3333333333333</c:v>
                </c:pt>
                <c:pt idx="130">
                  <c:v>17.3333333333333</c:v>
                </c:pt>
                <c:pt idx="131">
                  <c:v>18.3333333333333</c:v>
                </c:pt>
                <c:pt idx="132">
                  <c:v>15.6666666666667</c:v>
                </c:pt>
                <c:pt idx="133">
                  <c:v>16.3333333333333</c:v>
                </c:pt>
                <c:pt idx="134">
                  <c:v>18.3333333333333</c:v>
                </c:pt>
                <c:pt idx="135">
                  <c:v>15</c:v>
                </c:pt>
                <c:pt idx="136">
                  <c:v>19.3333333333333</c:v>
                </c:pt>
                <c:pt idx="137">
                  <c:v>20.3333333333333</c:v>
                </c:pt>
                <c:pt idx="138">
                  <c:v>17</c:v>
                </c:pt>
                <c:pt idx="139">
                  <c:v>13.6666666666667</c:v>
                </c:pt>
                <c:pt idx="140">
                  <c:v>17.6666666666667</c:v>
                </c:pt>
                <c:pt idx="141">
                  <c:v>18</c:v>
                </c:pt>
                <c:pt idx="142">
                  <c:v>17</c:v>
                </c:pt>
                <c:pt idx="143">
                  <c:v>16.6666666666667</c:v>
                </c:pt>
                <c:pt idx="144">
                  <c:v>16</c:v>
                </c:pt>
                <c:pt idx="145">
                  <c:v>16.6666666666667</c:v>
                </c:pt>
                <c:pt idx="146">
                  <c:v>18.6666666666667</c:v>
                </c:pt>
                <c:pt idx="147">
                  <c:v>17.3333333333333</c:v>
                </c:pt>
                <c:pt idx="148">
                  <c:v>16.3333333333333</c:v>
                </c:pt>
                <c:pt idx="14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9-0143-ABEA-AFC8A76D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35376"/>
        <c:axId val="1524899312"/>
      </c:scatterChart>
      <c:valAx>
        <c:axId val="15311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1449472"/>
        <c:crosses val="autoZero"/>
        <c:crossBetween val="midCat"/>
      </c:valAx>
      <c:valAx>
        <c:axId val="15314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1159408"/>
        <c:crosses val="autoZero"/>
        <c:crossBetween val="midCat"/>
      </c:valAx>
      <c:valAx>
        <c:axId val="1524899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8835376"/>
        <c:crosses val="max"/>
        <c:crossBetween val="midCat"/>
      </c:valAx>
      <c:valAx>
        <c:axId val="1438835376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out"/>
        <c:minorTickMark val="none"/>
        <c:tickLblPos val="nextTo"/>
        <c:crossAx val="152489931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Réel!$C$1</c:f>
              <c:strCache>
                <c:ptCount val="1"/>
                <c:pt idx="0">
                  <c:v>Recherche dichotomique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Réel!$A$2:$A$202</c:f>
              <c:numCache>
                <c:formatCode>_(* #,##0.00_);_(* \(#,##0.00\);_(* "-"??_);_(@_)</c:formatCode>
                <c:ptCount val="201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  <c:pt idx="5">
                  <c:v>640000</c:v>
                </c:pt>
                <c:pt idx="6">
                  <c:v>1280000</c:v>
                </c:pt>
                <c:pt idx="7">
                  <c:v>2560000</c:v>
                </c:pt>
                <c:pt idx="8">
                  <c:v>5120000</c:v>
                </c:pt>
                <c:pt idx="9">
                  <c:v>10240000</c:v>
                </c:pt>
                <c:pt idx="10">
                  <c:v>20480000</c:v>
                </c:pt>
                <c:pt idx="11">
                  <c:v>40960000</c:v>
                </c:pt>
                <c:pt idx="12">
                  <c:v>81920000</c:v>
                </c:pt>
                <c:pt idx="51" formatCode="General">
                  <c:v>520000</c:v>
                </c:pt>
                <c:pt idx="52" formatCode="General">
                  <c:v>530000</c:v>
                </c:pt>
                <c:pt idx="53" formatCode="General">
                  <c:v>540000</c:v>
                </c:pt>
                <c:pt idx="54" formatCode="General">
                  <c:v>550000</c:v>
                </c:pt>
                <c:pt idx="55" formatCode="General">
                  <c:v>560000</c:v>
                </c:pt>
                <c:pt idx="56" formatCode="General">
                  <c:v>570000</c:v>
                </c:pt>
                <c:pt idx="57" formatCode="General">
                  <c:v>580000</c:v>
                </c:pt>
                <c:pt idx="58" formatCode="General">
                  <c:v>590000</c:v>
                </c:pt>
                <c:pt idx="59" formatCode="General">
                  <c:v>600000</c:v>
                </c:pt>
                <c:pt idx="60" formatCode="General">
                  <c:v>610000</c:v>
                </c:pt>
                <c:pt idx="61" formatCode="General">
                  <c:v>620000</c:v>
                </c:pt>
                <c:pt idx="62" formatCode="General">
                  <c:v>630000</c:v>
                </c:pt>
                <c:pt idx="63" formatCode="General">
                  <c:v>640000</c:v>
                </c:pt>
                <c:pt idx="64" formatCode="General">
                  <c:v>650000</c:v>
                </c:pt>
                <c:pt idx="65" formatCode="General">
                  <c:v>660000</c:v>
                </c:pt>
                <c:pt idx="66" formatCode="General">
                  <c:v>670000</c:v>
                </c:pt>
                <c:pt idx="67" formatCode="General">
                  <c:v>680000</c:v>
                </c:pt>
                <c:pt idx="68" formatCode="General">
                  <c:v>690000</c:v>
                </c:pt>
                <c:pt idx="69" formatCode="General">
                  <c:v>700000</c:v>
                </c:pt>
                <c:pt idx="70" formatCode="General">
                  <c:v>710000</c:v>
                </c:pt>
                <c:pt idx="71" formatCode="General">
                  <c:v>720000</c:v>
                </c:pt>
                <c:pt idx="72" formatCode="General">
                  <c:v>730000</c:v>
                </c:pt>
                <c:pt idx="73" formatCode="General">
                  <c:v>740000</c:v>
                </c:pt>
                <c:pt idx="74" formatCode="General">
                  <c:v>750000</c:v>
                </c:pt>
                <c:pt idx="75" formatCode="General">
                  <c:v>760000</c:v>
                </c:pt>
                <c:pt idx="76" formatCode="General">
                  <c:v>770000</c:v>
                </c:pt>
                <c:pt idx="77" formatCode="General">
                  <c:v>780000</c:v>
                </c:pt>
                <c:pt idx="78" formatCode="General">
                  <c:v>790000</c:v>
                </c:pt>
                <c:pt idx="79" formatCode="General">
                  <c:v>800000</c:v>
                </c:pt>
                <c:pt idx="80" formatCode="General">
                  <c:v>810000</c:v>
                </c:pt>
                <c:pt idx="81" formatCode="General">
                  <c:v>820000</c:v>
                </c:pt>
                <c:pt idx="82" formatCode="General">
                  <c:v>830000</c:v>
                </c:pt>
                <c:pt idx="83" formatCode="General">
                  <c:v>840000</c:v>
                </c:pt>
                <c:pt idx="84" formatCode="General">
                  <c:v>850000</c:v>
                </c:pt>
                <c:pt idx="85" formatCode="General">
                  <c:v>860000</c:v>
                </c:pt>
                <c:pt idx="86" formatCode="General">
                  <c:v>870000</c:v>
                </c:pt>
                <c:pt idx="87" formatCode="General">
                  <c:v>880000</c:v>
                </c:pt>
                <c:pt idx="88" formatCode="General">
                  <c:v>890000</c:v>
                </c:pt>
                <c:pt idx="89" formatCode="General">
                  <c:v>900000</c:v>
                </c:pt>
                <c:pt idx="90" formatCode="General">
                  <c:v>910000</c:v>
                </c:pt>
                <c:pt idx="91" formatCode="General">
                  <c:v>920000</c:v>
                </c:pt>
                <c:pt idx="92" formatCode="General">
                  <c:v>930000</c:v>
                </c:pt>
                <c:pt idx="93" formatCode="General">
                  <c:v>940000</c:v>
                </c:pt>
                <c:pt idx="94" formatCode="General">
                  <c:v>950000</c:v>
                </c:pt>
                <c:pt idx="95" formatCode="General">
                  <c:v>960000</c:v>
                </c:pt>
                <c:pt idx="96" formatCode="General">
                  <c:v>970000</c:v>
                </c:pt>
                <c:pt idx="97" formatCode="General">
                  <c:v>980000</c:v>
                </c:pt>
                <c:pt idx="98" formatCode="General">
                  <c:v>990000</c:v>
                </c:pt>
                <c:pt idx="99" formatCode="General">
                  <c:v>1000000</c:v>
                </c:pt>
                <c:pt idx="100" formatCode="General">
                  <c:v>1010000</c:v>
                </c:pt>
                <c:pt idx="101" formatCode="General">
                  <c:v>1020000</c:v>
                </c:pt>
                <c:pt idx="102" formatCode="General">
                  <c:v>1030000</c:v>
                </c:pt>
                <c:pt idx="103" formatCode="General">
                  <c:v>1040000</c:v>
                </c:pt>
                <c:pt idx="104" formatCode="General">
                  <c:v>1050000</c:v>
                </c:pt>
                <c:pt idx="105" formatCode="General">
                  <c:v>1060000</c:v>
                </c:pt>
                <c:pt idx="106" formatCode="General">
                  <c:v>1070000</c:v>
                </c:pt>
                <c:pt idx="107" formatCode="General">
                  <c:v>1080000</c:v>
                </c:pt>
                <c:pt idx="108" formatCode="General">
                  <c:v>1090000</c:v>
                </c:pt>
                <c:pt idx="109" formatCode="General">
                  <c:v>1100000</c:v>
                </c:pt>
                <c:pt idx="110" formatCode="General">
                  <c:v>1110000</c:v>
                </c:pt>
                <c:pt idx="111" formatCode="General">
                  <c:v>1120000</c:v>
                </c:pt>
                <c:pt idx="112" formatCode="General">
                  <c:v>1130000</c:v>
                </c:pt>
                <c:pt idx="113" formatCode="General">
                  <c:v>1140000</c:v>
                </c:pt>
                <c:pt idx="114" formatCode="General">
                  <c:v>1150000</c:v>
                </c:pt>
                <c:pt idx="115" formatCode="General">
                  <c:v>1160000</c:v>
                </c:pt>
                <c:pt idx="116" formatCode="General">
                  <c:v>1170000</c:v>
                </c:pt>
                <c:pt idx="117" formatCode="General">
                  <c:v>1180000</c:v>
                </c:pt>
                <c:pt idx="118" formatCode="General">
                  <c:v>1190000</c:v>
                </c:pt>
                <c:pt idx="119" formatCode="General">
                  <c:v>1200000</c:v>
                </c:pt>
                <c:pt idx="120" formatCode="General">
                  <c:v>1210000</c:v>
                </c:pt>
                <c:pt idx="121" formatCode="General">
                  <c:v>1220000</c:v>
                </c:pt>
                <c:pt idx="122" formatCode="General">
                  <c:v>1230000</c:v>
                </c:pt>
                <c:pt idx="123" formatCode="General">
                  <c:v>1240000</c:v>
                </c:pt>
                <c:pt idx="124" formatCode="General">
                  <c:v>1250000</c:v>
                </c:pt>
                <c:pt idx="125" formatCode="General">
                  <c:v>1260000</c:v>
                </c:pt>
                <c:pt idx="126" formatCode="General">
                  <c:v>1270000</c:v>
                </c:pt>
                <c:pt idx="127" formatCode="General">
                  <c:v>1280000</c:v>
                </c:pt>
                <c:pt idx="128" formatCode="General">
                  <c:v>1290000</c:v>
                </c:pt>
                <c:pt idx="129" formatCode="General">
                  <c:v>1300000</c:v>
                </c:pt>
                <c:pt idx="130" formatCode="General">
                  <c:v>1310000</c:v>
                </c:pt>
                <c:pt idx="131" formatCode="General">
                  <c:v>1320000</c:v>
                </c:pt>
                <c:pt idx="132" formatCode="General">
                  <c:v>1330000</c:v>
                </c:pt>
                <c:pt idx="133" formatCode="General">
                  <c:v>1340000</c:v>
                </c:pt>
                <c:pt idx="134" formatCode="General">
                  <c:v>1350000</c:v>
                </c:pt>
                <c:pt idx="135" formatCode="General">
                  <c:v>1360000</c:v>
                </c:pt>
                <c:pt idx="136" formatCode="General">
                  <c:v>1370000</c:v>
                </c:pt>
                <c:pt idx="137" formatCode="General">
                  <c:v>1380000</c:v>
                </c:pt>
                <c:pt idx="138" formatCode="General">
                  <c:v>1390000</c:v>
                </c:pt>
                <c:pt idx="139" formatCode="General">
                  <c:v>1400000</c:v>
                </c:pt>
                <c:pt idx="140" formatCode="General">
                  <c:v>1410000</c:v>
                </c:pt>
                <c:pt idx="141" formatCode="General">
                  <c:v>1420000</c:v>
                </c:pt>
                <c:pt idx="142" formatCode="General">
                  <c:v>1430000</c:v>
                </c:pt>
                <c:pt idx="143" formatCode="General">
                  <c:v>1440000</c:v>
                </c:pt>
                <c:pt idx="144" formatCode="General">
                  <c:v>1450000</c:v>
                </c:pt>
                <c:pt idx="145" formatCode="General">
                  <c:v>1460000</c:v>
                </c:pt>
                <c:pt idx="146" formatCode="General">
                  <c:v>1470000</c:v>
                </c:pt>
                <c:pt idx="147" formatCode="General">
                  <c:v>1480000</c:v>
                </c:pt>
                <c:pt idx="148" formatCode="General">
                  <c:v>1490000</c:v>
                </c:pt>
                <c:pt idx="149" formatCode="General">
                  <c:v>1500000</c:v>
                </c:pt>
              </c:numCache>
            </c:numRef>
          </c:xVal>
          <c:yVal>
            <c:numRef>
              <c:f>Réel!$C$2:$C$202</c:f>
              <c:numCache>
                <c:formatCode>General</c:formatCode>
                <c:ptCount val="20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16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31</c:v>
                </c:pt>
                <c:pt idx="10">
                  <c:v>28</c:v>
                </c:pt>
                <c:pt idx="11">
                  <c:v>37</c:v>
                </c:pt>
                <c:pt idx="12">
                  <c:v>35</c:v>
                </c:pt>
                <c:pt idx="51">
                  <c:v>17.6666666666667</c:v>
                </c:pt>
                <c:pt idx="52">
                  <c:v>14.6666666666667</c:v>
                </c:pt>
                <c:pt idx="53">
                  <c:v>11.3333333333333</c:v>
                </c:pt>
                <c:pt idx="54">
                  <c:v>10.6666666666667</c:v>
                </c:pt>
                <c:pt idx="55">
                  <c:v>12.6666666666667</c:v>
                </c:pt>
                <c:pt idx="56">
                  <c:v>14.3333333333333</c:v>
                </c:pt>
                <c:pt idx="57">
                  <c:v>13.6666666666667</c:v>
                </c:pt>
                <c:pt idx="58">
                  <c:v>13</c:v>
                </c:pt>
                <c:pt idx="59">
                  <c:v>15.3333333333333</c:v>
                </c:pt>
                <c:pt idx="60">
                  <c:v>13</c:v>
                </c:pt>
                <c:pt idx="61">
                  <c:v>16.3333333333333</c:v>
                </c:pt>
                <c:pt idx="62">
                  <c:v>16.6666666666667</c:v>
                </c:pt>
                <c:pt idx="63">
                  <c:v>14</c:v>
                </c:pt>
                <c:pt idx="64">
                  <c:v>17</c:v>
                </c:pt>
                <c:pt idx="65">
                  <c:v>11</c:v>
                </c:pt>
                <c:pt idx="66">
                  <c:v>16</c:v>
                </c:pt>
                <c:pt idx="67">
                  <c:v>17.3333333333333</c:v>
                </c:pt>
                <c:pt idx="68">
                  <c:v>15</c:v>
                </c:pt>
                <c:pt idx="69">
                  <c:v>17</c:v>
                </c:pt>
                <c:pt idx="70">
                  <c:v>18.3333333333333</c:v>
                </c:pt>
                <c:pt idx="71">
                  <c:v>16</c:v>
                </c:pt>
                <c:pt idx="72">
                  <c:v>14</c:v>
                </c:pt>
                <c:pt idx="73">
                  <c:v>20.3333333333333</c:v>
                </c:pt>
                <c:pt idx="74">
                  <c:v>15</c:v>
                </c:pt>
                <c:pt idx="75">
                  <c:v>16.6666666666667</c:v>
                </c:pt>
                <c:pt idx="76">
                  <c:v>15.6666666666667</c:v>
                </c:pt>
                <c:pt idx="77">
                  <c:v>16</c:v>
                </c:pt>
                <c:pt idx="78">
                  <c:v>15.6666666666667</c:v>
                </c:pt>
                <c:pt idx="79">
                  <c:v>17.3333333333333</c:v>
                </c:pt>
                <c:pt idx="80">
                  <c:v>14.3333333333333</c:v>
                </c:pt>
                <c:pt idx="81">
                  <c:v>17.3333333333333</c:v>
                </c:pt>
                <c:pt idx="82">
                  <c:v>13</c:v>
                </c:pt>
                <c:pt idx="83">
                  <c:v>17.3333333333333</c:v>
                </c:pt>
                <c:pt idx="84">
                  <c:v>14</c:v>
                </c:pt>
                <c:pt idx="85">
                  <c:v>14.3333333333333</c:v>
                </c:pt>
                <c:pt idx="86">
                  <c:v>14.3333333333333</c:v>
                </c:pt>
                <c:pt idx="87">
                  <c:v>13.6666666666667</c:v>
                </c:pt>
                <c:pt idx="88">
                  <c:v>16</c:v>
                </c:pt>
                <c:pt idx="89">
                  <c:v>12</c:v>
                </c:pt>
                <c:pt idx="90">
                  <c:v>16</c:v>
                </c:pt>
                <c:pt idx="91">
                  <c:v>17</c:v>
                </c:pt>
                <c:pt idx="92">
                  <c:v>14.6666666666667</c:v>
                </c:pt>
                <c:pt idx="93">
                  <c:v>15.6666666666667</c:v>
                </c:pt>
                <c:pt idx="94">
                  <c:v>16</c:v>
                </c:pt>
                <c:pt idx="95">
                  <c:v>14.6666666666667</c:v>
                </c:pt>
                <c:pt idx="96">
                  <c:v>14.3333333333333</c:v>
                </c:pt>
                <c:pt idx="97">
                  <c:v>17.3333333333333</c:v>
                </c:pt>
                <c:pt idx="98">
                  <c:v>14</c:v>
                </c:pt>
                <c:pt idx="99">
                  <c:v>17.6666666666667</c:v>
                </c:pt>
                <c:pt idx="100">
                  <c:v>17.6666666666667</c:v>
                </c:pt>
                <c:pt idx="101">
                  <c:v>17.3333333333333</c:v>
                </c:pt>
                <c:pt idx="102">
                  <c:v>13</c:v>
                </c:pt>
                <c:pt idx="103">
                  <c:v>13.6666666666667</c:v>
                </c:pt>
                <c:pt idx="104">
                  <c:v>18.6666666666667</c:v>
                </c:pt>
                <c:pt idx="105">
                  <c:v>16.6666666666667</c:v>
                </c:pt>
                <c:pt idx="106">
                  <c:v>14</c:v>
                </c:pt>
                <c:pt idx="107">
                  <c:v>16.3333333333333</c:v>
                </c:pt>
                <c:pt idx="108">
                  <c:v>16</c:v>
                </c:pt>
                <c:pt idx="109">
                  <c:v>14.6666666666667</c:v>
                </c:pt>
                <c:pt idx="110">
                  <c:v>14.3333333333333</c:v>
                </c:pt>
                <c:pt idx="111">
                  <c:v>18.3333333333333</c:v>
                </c:pt>
                <c:pt idx="112">
                  <c:v>17</c:v>
                </c:pt>
                <c:pt idx="113">
                  <c:v>20</c:v>
                </c:pt>
                <c:pt idx="114">
                  <c:v>14.6666666666667</c:v>
                </c:pt>
                <c:pt idx="115">
                  <c:v>22</c:v>
                </c:pt>
                <c:pt idx="116">
                  <c:v>16.3333333333333</c:v>
                </c:pt>
                <c:pt idx="117">
                  <c:v>18.3333333333333</c:v>
                </c:pt>
                <c:pt idx="118">
                  <c:v>17</c:v>
                </c:pt>
                <c:pt idx="119">
                  <c:v>17.3333333333333</c:v>
                </c:pt>
                <c:pt idx="120">
                  <c:v>18.3333333333333</c:v>
                </c:pt>
                <c:pt idx="121">
                  <c:v>16</c:v>
                </c:pt>
                <c:pt idx="122">
                  <c:v>16.3333333333333</c:v>
                </c:pt>
                <c:pt idx="123">
                  <c:v>17</c:v>
                </c:pt>
                <c:pt idx="124">
                  <c:v>16.6666666666667</c:v>
                </c:pt>
                <c:pt idx="125">
                  <c:v>17.3333333333333</c:v>
                </c:pt>
                <c:pt idx="126">
                  <c:v>17.3333333333333</c:v>
                </c:pt>
                <c:pt idx="127">
                  <c:v>15.3333333333333</c:v>
                </c:pt>
                <c:pt idx="128">
                  <c:v>19</c:v>
                </c:pt>
                <c:pt idx="129">
                  <c:v>20.3333333333333</c:v>
                </c:pt>
                <c:pt idx="130">
                  <c:v>17.3333333333333</c:v>
                </c:pt>
                <c:pt idx="131">
                  <c:v>18.3333333333333</c:v>
                </c:pt>
                <c:pt idx="132">
                  <c:v>15.6666666666667</c:v>
                </c:pt>
                <c:pt idx="133">
                  <c:v>16.3333333333333</c:v>
                </c:pt>
                <c:pt idx="134">
                  <c:v>18.3333333333333</c:v>
                </c:pt>
                <c:pt idx="135">
                  <c:v>15</c:v>
                </c:pt>
                <c:pt idx="136">
                  <c:v>19.3333333333333</c:v>
                </c:pt>
                <c:pt idx="137">
                  <c:v>20.3333333333333</c:v>
                </c:pt>
                <c:pt idx="138">
                  <c:v>17</c:v>
                </c:pt>
                <c:pt idx="139">
                  <c:v>13.6666666666667</c:v>
                </c:pt>
                <c:pt idx="140">
                  <c:v>17.6666666666667</c:v>
                </c:pt>
                <c:pt idx="141">
                  <c:v>18</c:v>
                </c:pt>
                <c:pt idx="142">
                  <c:v>17</c:v>
                </c:pt>
                <c:pt idx="143">
                  <c:v>16.6666666666667</c:v>
                </c:pt>
                <c:pt idx="144">
                  <c:v>16</c:v>
                </c:pt>
                <c:pt idx="145">
                  <c:v>16.6666666666667</c:v>
                </c:pt>
                <c:pt idx="146">
                  <c:v>18.6666666666667</c:v>
                </c:pt>
                <c:pt idx="147">
                  <c:v>17.3333333333333</c:v>
                </c:pt>
                <c:pt idx="148">
                  <c:v>16.3333333333333</c:v>
                </c:pt>
                <c:pt idx="14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88-2447-A4BE-C5983F08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59408"/>
        <c:axId val="1531449472"/>
      </c:scatterChart>
      <c:valAx>
        <c:axId val="15311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1449472"/>
        <c:crosses val="autoZero"/>
        <c:crossBetween val="midCat"/>
      </c:valAx>
      <c:valAx>
        <c:axId val="15314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115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5</xdr:row>
      <xdr:rowOff>57150</xdr:rowOff>
    </xdr:from>
    <xdr:to>
      <xdr:col>6</xdr:col>
      <xdr:colOff>641350</xdr:colOff>
      <xdr:row>18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9E9A21-6EB2-E745-8ED6-2D213D857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13</xdr:col>
      <xdr:colOff>444500</xdr:colOff>
      <xdr:row>18</xdr:row>
      <xdr:rowOff>101600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79BE509-A921-CC4F-9319-6A471190F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19</xdr:row>
      <xdr:rowOff>190500</xdr:rowOff>
    </xdr:from>
    <xdr:to>
      <xdr:col>6</xdr:col>
      <xdr:colOff>622300</xdr:colOff>
      <xdr:row>33</xdr:row>
      <xdr:rowOff>88900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F04E66D-4AD8-F143-B5A2-E55480570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1</xdr:row>
      <xdr:rowOff>158750</xdr:rowOff>
    </xdr:from>
    <xdr:to>
      <xdr:col>12</xdr:col>
      <xdr:colOff>609600</xdr:colOff>
      <xdr:row>28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1AC6DBD-92D0-AC40-AE7E-50C3BEAAA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13</xdr:col>
      <xdr:colOff>647700</xdr:colOff>
      <xdr:row>68</xdr:row>
      <xdr:rowOff>107950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2AF8FB3-E6BC-0143-8059-55A48E068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BEAC-D152-BB43-B689-A5ADF24EA963}">
  <dimension ref="A1:H4"/>
  <sheetViews>
    <sheetView workbookViewId="0">
      <selection activeCell="E4" sqref="E4"/>
    </sheetView>
  </sheetViews>
  <sheetFormatPr baseColWidth="10" defaultRowHeight="16" x14ac:dyDescent="0.2"/>
  <cols>
    <col min="1" max="1" width="21.33203125" customWidth="1"/>
    <col min="3" max="4" width="6.1640625" customWidth="1"/>
    <col min="5" max="5" width="7.1640625" customWidth="1"/>
    <col min="6" max="6" width="8.1640625" customWidth="1"/>
    <col min="7" max="7" width="9.1640625" customWidth="1"/>
    <col min="8" max="8" width="11.6640625" customWidth="1"/>
  </cols>
  <sheetData>
    <row r="1" spans="1:8" ht="17" thickBot="1" x14ac:dyDescent="0.25">
      <c r="A1" s="5" t="s">
        <v>4</v>
      </c>
      <c r="B1" s="6" t="s">
        <v>0</v>
      </c>
      <c r="C1" s="10">
        <v>10</v>
      </c>
      <c r="D1" s="11">
        <v>100</v>
      </c>
      <c r="E1" s="11">
        <v>1000</v>
      </c>
      <c r="F1" s="11">
        <v>10000</v>
      </c>
      <c r="G1" s="11">
        <v>100000</v>
      </c>
      <c r="H1" s="12">
        <v>1000000</v>
      </c>
    </row>
    <row r="2" spans="1:8" x14ac:dyDescent="0.2">
      <c r="A2" s="4" t="s">
        <v>2</v>
      </c>
      <c r="B2" s="7" t="s">
        <v>0</v>
      </c>
      <c r="C2" s="13">
        <f>C1</f>
        <v>10</v>
      </c>
      <c r="D2" s="14">
        <f t="shared" ref="D2:H2" si="0">D1</f>
        <v>100</v>
      </c>
      <c r="E2" s="14">
        <f t="shared" si="0"/>
        <v>1000</v>
      </c>
      <c r="F2" s="14">
        <f t="shared" si="0"/>
        <v>10000</v>
      </c>
      <c r="G2" s="14">
        <f t="shared" si="0"/>
        <v>100000</v>
      </c>
      <c r="H2" s="15">
        <f t="shared" si="0"/>
        <v>1000000</v>
      </c>
    </row>
    <row r="3" spans="1:8" x14ac:dyDescent="0.2">
      <c r="A3" s="2" t="s">
        <v>3</v>
      </c>
      <c r="B3" s="8" t="s">
        <v>1</v>
      </c>
      <c r="C3" s="16">
        <f>LOG(C1,2)</f>
        <v>3.3219280948873626</v>
      </c>
      <c r="D3" s="17">
        <f t="shared" ref="D3:H3" si="1">LOG(D1,2)</f>
        <v>6.6438561897747253</v>
      </c>
      <c r="E3" s="17">
        <f t="shared" si="1"/>
        <v>9.965784284662087</v>
      </c>
      <c r="F3" s="17">
        <f t="shared" si="1"/>
        <v>13.287712379549451</v>
      </c>
      <c r="G3" s="17">
        <f t="shared" si="1"/>
        <v>16.609640474436812</v>
      </c>
      <c r="H3" s="18">
        <f t="shared" si="1"/>
        <v>19.931568569324174</v>
      </c>
    </row>
    <row r="4" spans="1:8" ht="17" thickBot="1" x14ac:dyDescent="0.25">
      <c r="A4" s="3" t="s">
        <v>5</v>
      </c>
      <c r="B4" s="9" t="s">
        <v>6</v>
      </c>
      <c r="C4" s="19">
        <f>C1/C3</f>
        <v>3.0102999566398116</v>
      </c>
      <c r="D4" s="20">
        <f t="shared" ref="D4:H4" si="2">D1/D3</f>
        <v>15.051499783199059</v>
      </c>
      <c r="E4" s="20">
        <f t="shared" si="2"/>
        <v>100.34333188799373</v>
      </c>
      <c r="F4" s="20">
        <f t="shared" si="2"/>
        <v>752.57498915995291</v>
      </c>
      <c r="G4" s="20">
        <f t="shared" si="2"/>
        <v>6020.5999132796242</v>
      </c>
      <c r="H4" s="21">
        <f t="shared" si="2"/>
        <v>50171.665943996864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394A-2320-3146-802A-CB51B351F1D0}">
  <dimension ref="A1:C151"/>
  <sheetViews>
    <sheetView tabSelected="1" workbookViewId="0">
      <selection activeCell="C24" sqref="C24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7</v>
      </c>
      <c r="B1" t="s">
        <v>8</v>
      </c>
      <c r="C1" t="s">
        <v>3</v>
      </c>
    </row>
    <row r="2" spans="1:3" x14ac:dyDescent="0.2">
      <c r="A2" s="1">
        <v>20000</v>
      </c>
      <c r="B2">
        <v>412</v>
      </c>
      <c r="C2">
        <v>6</v>
      </c>
    </row>
    <row r="3" spans="1:3" x14ac:dyDescent="0.2">
      <c r="A3" s="1">
        <v>40000</v>
      </c>
      <c r="B3">
        <v>1075</v>
      </c>
      <c r="C3">
        <v>7</v>
      </c>
    </row>
    <row r="4" spans="1:3" x14ac:dyDescent="0.2">
      <c r="A4" s="1">
        <v>80000</v>
      </c>
      <c r="B4">
        <v>1772</v>
      </c>
      <c r="C4">
        <v>8</v>
      </c>
    </row>
    <row r="5" spans="1:3" x14ac:dyDescent="0.2">
      <c r="A5" s="1">
        <v>160000</v>
      </c>
      <c r="B5">
        <v>3979</v>
      </c>
      <c r="C5">
        <v>11</v>
      </c>
    </row>
    <row r="6" spans="1:3" x14ac:dyDescent="0.2">
      <c r="A6" s="1">
        <v>320000</v>
      </c>
      <c r="B6">
        <v>10079</v>
      </c>
      <c r="C6">
        <v>15</v>
      </c>
    </row>
    <row r="7" spans="1:3" x14ac:dyDescent="0.2">
      <c r="A7" s="1">
        <v>640000</v>
      </c>
      <c r="B7">
        <v>11864</v>
      </c>
      <c r="C7">
        <v>16</v>
      </c>
    </row>
    <row r="8" spans="1:3" x14ac:dyDescent="0.2">
      <c r="A8" s="1">
        <v>1280000</v>
      </c>
      <c r="B8">
        <v>28739</v>
      </c>
      <c r="C8">
        <v>24</v>
      </c>
    </row>
    <row r="9" spans="1:3" x14ac:dyDescent="0.2">
      <c r="A9" s="1">
        <v>2560000</v>
      </c>
      <c r="B9">
        <v>97405</v>
      </c>
      <c r="C9">
        <v>26</v>
      </c>
    </row>
    <row r="10" spans="1:3" x14ac:dyDescent="0.2">
      <c r="A10" s="1">
        <v>5120000</v>
      </c>
      <c r="B10">
        <v>103962</v>
      </c>
      <c r="C10">
        <v>28</v>
      </c>
    </row>
    <row r="11" spans="1:3" x14ac:dyDescent="0.2">
      <c r="A11" s="1">
        <v>10240000</v>
      </c>
      <c r="B11">
        <v>282751</v>
      </c>
      <c r="C11">
        <v>31</v>
      </c>
    </row>
    <row r="12" spans="1:3" x14ac:dyDescent="0.2">
      <c r="A12" s="1">
        <v>20480000</v>
      </c>
      <c r="B12">
        <v>729866</v>
      </c>
      <c r="C12">
        <v>28</v>
      </c>
    </row>
    <row r="13" spans="1:3" x14ac:dyDescent="0.2">
      <c r="A13" s="1">
        <v>40960000</v>
      </c>
      <c r="B13">
        <v>860579</v>
      </c>
      <c r="C13">
        <v>37</v>
      </c>
    </row>
    <row r="14" spans="1:3" x14ac:dyDescent="0.2">
      <c r="A14" s="1">
        <v>81920000</v>
      </c>
      <c r="B14">
        <v>3048221</v>
      </c>
      <c r="C14">
        <v>35</v>
      </c>
    </row>
    <row r="53" spans="1:3" x14ac:dyDescent="0.2">
      <c r="A53">
        <v>520000</v>
      </c>
      <c r="B53">
        <v>12811.666666666701</v>
      </c>
      <c r="C53">
        <v>17.6666666666667</v>
      </c>
    </row>
    <row r="54" spans="1:3" x14ac:dyDescent="0.2">
      <c r="A54">
        <v>530000</v>
      </c>
      <c r="B54">
        <v>14803.666666666701</v>
      </c>
      <c r="C54">
        <v>14.6666666666667</v>
      </c>
    </row>
    <row r="55" spans="1:3" x14ac:dyDescent="0.2">
      <c r="A55">
        <v>540000</v>
      </c>
      <c r="B55">
        <v>15910.333333333299</v>
      </c>
      <c r="C55">
        <v>11.3333333333333</v>
      </c>
    </row>
    <row r="56" spans="1:3" x14ac:dyDescent="0.2">
      <c r="A56">
        <v>550000</v>
      </c>
      <c r="B56">
        <v>11183.666666666701</v>
      </c>
      <c r="C56">
        <v>10.6666666666667</v>
      </c>
    </row>
    <row r="57" spans="1:3" x14ac:dyDescent="0.2">
      <c r="A57">
        <v>560000</v>
      </c>
      <c r="B57">
        <v>10875</v>
      </c>
      <c r="C57">
        <v>12.6666666666667</v>
      </c>
    </row>
    <row r="58" spans="1:3" x14ac:dyDescent="0.2">
      <c r="A58">
        <v>570000</v>
      </c>
      <c r="B58">
        <v>9906</v>
      </c>
      <c r="C58">
        <v>14.3333333333333</v>
      </c>
    </row>
    <row r="59" spans="1:3" x14ac:dyDescent="0.2">
      <c r="A59">
        <v>580000</v>
      </c>
      <c r="B59">
        <v>16562.333333333299</v>
      </c>
      <c r="C59">
        <v>13.6666666666667</v>
      </c>
    </row>
    <row r="60" spans="1:3" x14ac:dyDescent="0.2">
      <c r="A60">
        <v>590000</v>
      </c>
      <c r="B60">
        <v>9449.3333333333303</v>
      </c>
      <c r="C60">
        <v>13</v>
      </c>
    </row>
    <row r="61" spans="1:3" x14ac:dyDescent="0.2">
      <c r="A61">
        <v>600000</v>
      </c>
      <c r="B61">
        <v>11238</v>
      </c>
      <c r="C61">
        <v>15.3333333333333</v>
      </c>
    </row>
    <row r="62" spans="1:3" x14ac:dyDescent="0.2">
      <c r="A62">
        <v>610000</v>
      </c>
      <c r="B62">
        <v>18101</v>
      </c>
      <c r="C62">
        <v>13</v>
      </c>
    </row>
    <row r="63" spans="1:3" x14ac:dyDescent="0.2">
      <c r="A63">
        <v>620000</v>
      </c>
      <c r="B63">
        <v>10137.333333333299</v>
      </c>
      <c r="C63">
        <v>16.3333333333333</v>
      </c>
    </row>
    <row r="64" spans="1:3" x14ac:dyDescent="0.2">
      <c r="A64">
        <v>630000</v>
      </c>
      <c r="B64">
        <v>19348.666666666701</v>
      </c>
      <c r="C64">
        <v>16.6666666666667</v>
      </c>
    </row>
    <row r="65" spans="1:3" x14ac:dyDescent="0.2">
      <c r="A65">
        <v>640000</v>
      </c>
      <c r="B65">
        <v>14575.333333333299</v>
      </c>
      <c r="C65">
        <v>14</v>
      </c>
    </row>
    <row r="66" spans="1:3" x14ac:dyDescent="0.2">
      <c r="A66">
        <v>650000</v>
      </c>
      <c r="B66">
        <v>13463</v>
      </c>
      <c r="C66">
        <v>17</v>
      </c>
    </row>
    <row r="67" spans="1:3" x14ac:dyDescent="0.2">
      <c r="A67">
        <v>660000</v>
      </c>
      <c r="B67">
        <v>20380</v>
      </c>
      <c r="C67">
        <v>11</v>
      </c>
    </row>
    <row r="68" spans="1:3" x14ac:dyDescent="0.2">
      <c r="A68">
        <v>670000</v>
      </c>
      <c r="B68">
        <v>13326</v>
      </c>
      <c r="C68">
        <v>16</v>
      </c>
    </row>
    <row r="69" spans="1:3" x14ac:dyDescent="0.2">
      <c r="A69">
        <v>680000</v>
      </c>
      <c r="B69">
        <v>15044.333333333299</v>
      </c>
      <c r="C69">
        <v>17.3333333333333</v>
      </c>
    </row>
    <row r="70" spans="1:3" x14ac:dyDescent="0.2">
      <c r="A70">
        <v>690000</v>
      </c>
      <c r="B70">
        <v>12148.333333333299</v>
      </c>
      <c r="C70">
        <v>15</v>
      </c>
    </row>
    <row r="71" spans="1:3" x14ac:dyDescent="0.2">
      <c r="A71">
        <v>700000</v>
      </c>
      <c r="B71">
        <v>18257.333333333299</v>
      </c>
      <c r="C71">
        <v>17</v>
      </c>
    </row>
    <row r="72" spans="1:3" x14ac:dyDescent="0.2">
      <c r="A72">
        <v>710000</v>
      </c>
      <c r="B72">
        <v>23674.666666666701</v>
      </c>
      <c r="C72">
        <v>18.3333333333333</v>
      </c>
    </row>
    <row r="73" spans="1:3" x14ac:dyDescent="0.2">
      <c r="A73">
        <v>720000</v>
      </c>
      <c r="B73">
        <v>15304.666666666701</v>
      </c>
      <c r="C73">
        <v>16</v>
      </c>
    </row>
    <row r="74" spans="1:3" x14ac:dyDescent="0.2">
      <c r="A74">
        <v>730000</v>
      </c>
      <c r="B74">
        <v>12476.333333333299</v>
      </c>
      <c r="C74">
        <v>14</v>
      </c>
    </row>
    <row r="75" spans="1:3" x14ac:dyDescent="0.2">
      <c r="A75">
        <v>740000</v>
      </c>
      <c r="B75">
        <v>26291.333333333299</v>
      </c>
      <c r="C75">
        <v>20.3333333333333</v>
      </c>
    </row>
    <row r="76" spans="1:3" x14ac:dyDescent="0.2">
      <c r="A76">
        <v>750000</v>
      </c>
      <c r="B76">
        <v>23226.333333333299</v>
      </c>
      <c r="C76">
        <v>15</v>
      </c>
    </row>
    <row r="77" spans="1:3" x14ac:dyDescent="0.2">
      <c r="A77">
        <v>760000</v>
      </c>
      <c r="B77">
        <v>16440.333333333299</v>
      </c>
      <c r="C77">
        <v>16.6666666666667</v>
      </c>
    </row>
    <row r="78" spans="1:3" x14ac:dyDescent="0.2">
      <c r="A78">
        <v>770000</v>
      </c>
      <c r="B78">
        <v>13182</v>
      </c>
      <c r="C78">
        <v>15.6666666666667</v>
      </c>
    </row>
    <row r="79" spans="1:3" x14ac:dyDescent="0.2">
      <c r="A79">
        <v>780000</v>
      </c>
      <c r="B79">
        <v>10560.666666666701</v>
      </c>
      <c r="C79">
        <v>16</v>
      </c>
    </row>
    <row r="80" spans="1:3" x14ac:dyDescent="0.2">
      <c r="A80">
        <v>790000</v>
      </c>
      <c r="B80">
        <v>9999</v>
      </c>
      <c r="C80">
        <v>15.6666666666667</v>
      </c>
    </row>
    <row r="81" spans="1:3" x14ac:dyDescent="0.2">
      <c r="A81">
        <v>800000</v>
      </c>
      <c r="B81">
        <v>8455.3333333333303</v>
      </c>
      <c r="C81">
        <v>17.3333333333333</v>
      </c>
    </row>
    <row r="82" spans="1:3" x14ac:dyDescent="0.2">
      <c r="A82">
        <v>810000</v>
      </c>
      <c r="B82">
        <v>13777.333333333299</v>
      </c>
      <c r="C82">
        <v>14.3333333333333</v>
      </c>
    </row>
    <row r="83" spans="1:3" x14ac:dyDescent="0.2">
      <c r="A83">
        <v>820000</v>
      </c>
      <c r="B83">
        <v>24734</v>
      </c>
      <c r="C83">
        <v>17.3333333333333</v>
      </c>
    </row>
    <row r="84" spans="1:3" x14ac:dyDescent="0.2">
      <c r="A84">
        <v>830000</v>
      </c>
      <c r="B84">
        <v>22089</v>
      </c>
      <c r="C84">
        <v>13</v>
      </c>
    </row>
    <row r="85" spans="1:3" x14ac:dyDescent="0.2">
      <c r="A85">
        <v>840000</v>
      </c>
      <c r="B85">
        <v>21527.333333333299</v>
      </c>
      <c r="C85">
        <v>17.3333333333333</v>
      </c>
    </row>
    <row r="86" spans="1:3" x14ac:dyDescent="0.2">
      <c r="A86">
        <v>850000</v>
      </c>
      <c r="B86">
        <v>16729</v>
      </c>
      <c r="C86">
        <v>14</v>
      </c>
    </row>
    <row r="87" spans="1:3" x14ac:dyDescent="0.2">
      <c r="A87">
        <v>860000</v>
      </c>
      <c r="B87">
        <v>15521.666666666701</v>
      </c>
      <c r="C87">
        <v>14.3333333333333</v>
      </c>
    </row>
    <row r="88" spans="1:3" x14ac:dyDescent="0.2">
      <c r="A88">
        <v>870000</v>
      </c>
      <c r="B88">
        <v>11891.666666666701</v>
      </c>
      <c r="C88">
        <v>14.3333333333333</v>
      </c>
    </row>
    <row r="89" spans="1:3" x14ac:dyDescent="0.2">
      <c r="A89">
        <v>880000</v>
      </c>
      <c r="B89">
        <v>21165</v>
      </c>
      <c r="C89">
        <v>13.6666666666667</v>
      </c>
    </row>
    <row r="90" spans="1:3" x14ac:dyDescent="0.2">
      <c r="A90">
        <v>890000</v>
      </c>
      <c r="B90">
        <v>15305.666666666701</v>
      </c>
      <c r="C90">
        <v>16</v>
      </c>
    </row>
    <row r="91" spans="1:3" x14ac:dyDescent="0.2">
      <c r="A91">
        <v>900000</v>
      </c>
      <c r="B91">
        <v>18064</v>
      </c>
      <c r="C91">
        <v>12</v>
      </c>
    </row>
    <row r="92" spans="1:3" x14ac:dyDescent="0.2">
      <c r="A92">
        <v>910000</v>
      </c>
      <c r="B92">
        <v>22549.333333333299</v>
      </c>
      <c r="C92">
        <v>16</v>
      </c>
    </row>
    <row r="93" spans="1:3" x14ac:dyDescent="0.2">
      <c r="A93">
        <v>920000</v>
      </c>
      <c r="B93">
        <v>24092</v>
      </c>
      <c r="C93">
        <v>17</v>
      </c>
    </row>
    <row r="94" spans="1:3" x14ac:dyDescent="0.2">
      <c r="A94">
        <v>930000</v>
      </c>
      <c r="B94">
        <v>7106.3333333333303</v>
      </c>
      <c r="C94">
        <v>14.6666666666667</v>
      </c>
    </row>
    <row r="95" spans="1:3" x14ac:dyDescent="0.2">
      <c r="A95">
        <v>940000</v>
      </c>
      <c r="B95">
        <v>2612</v>
      </c>
      <c r="C95">
        <v>15.6666666666667</v>
      </c>
    </row>
    <row r="96" spans="1:3" x14ac:dyDescent="0.2">
      <c r="A96">
        <v>950000</v>
      </c>
      <c r="B96">
        <v>17640</v>
      </c>
      <c r="C96">
        <v>16</v>
      </c>
    </row>
    <row r="97" spans="1:3" x14ac:dyDescent="0.2">
      <c r="A97">
        <v>960000</v>
      </c>
      <c r="B97">
        <v>19454.666666666701</v>
      </c>
      <c r="C97">
        <v>14.6666666666667</v>
      </c>
    </row>
    <row r="98" spans="1:3" x14ac:dyDescent="0.2">
      <c r="A98">
        <v>970000</v>
      </c>
      <c r="B98">
        <v>18158</v>
      </c>
      <c r="C98">
        <v>14.3333333333333</v>
      </c>
    </row>
    <row r="99" spans="1:3" x14ac:dyDescent="0.2">
      <c r="A99">
        <v>980000</v>
      </c>
      <c r="B99">
        <v>16864.666666666701</v>
      </c>
      <c r="C99">
        <v>17.3333333333333</v>
      </c>
    </row>
    <row r="100" spans="1:3" x14ac:dyDescent="0.2">
      <c r="A100">
        <v>990000</v>
      </c>
      <c r="B100">
        <v>12080</v>
      </c>
      <c r="C100">
        <v>14</v>
      </c>
    </row>
    <row r="101" spans="1:3" x14ac:dyDescent="0.2">
      <c r="A101">
        <v>1000000</v>
      </c>
      <c r="B101">
        <v>17416.333333333299</v>
      </c>
      <c r="C101">
        <v>17.6666666666667</v>
      </c>
    </row>
    <row r="102" spans="1:3" x14ac:dyDescent="0.2">
      <c r="A102">
        <v>1010000</v>
      </c>
      <c r="B102">
        <v>15082.666666666701</v>
      </c>
      <c r="C102">
        <v>17.6666666666667</v>
      </c>
    </row>
    <row r="103" spans="1:3" x14ac:dyDescent="0.2">
      <c r="A103">
        <v>1020000</v>
      </c>
      <c r="B103">
        <v>20578.666666666701</v>
      </c>
      <c r="C103">
        <v>17.3333333333333</v>
      </c>
    </row>
    <row r="104" spans="1:3" x14ac:dyDescent="0.2">
      <c r="A104">
        <v>1030000</v>
      </c>
      <c r="B104">
        <v>20616.666666666701</v>
      </c>
      <c r="C104">
        <v>13</v>
      </c>
    </row>
    <row r="105" spans="1:3" x14ac:dyDescent="0.2">
      <c r="A105">
        <v>1040000</v>
      </c>
      <c r="B105">
        <v>21443.666666666701</v>
      </c>
      <c r="C105">
        <v>13.6666666666667</v>
      </c>
    </row>
    <row r="106" spans="1:3" x14ac:dyDescent="0.2">
      <c r="A106">
        <v>1050000</v>
      </c>
      <c r="B106">
        <v>21963</v>
      </c>
      <c r="C106">
        <v>18.6666666666667</v>
      </c>
    </row>
    <row r="107" spans="1:3" x14ac:dyDescent="0.2">
      <c r="A107">
        <v>1060000</v>
      </c>
      <c r="B107">
        <v>19552.333333333299</v>
      </c>
      <c r="C107">
        <v>16.6666666666667</v>
      </c>
    </row>
    <row r="108" spans="1:3" x14ac:dyDescent="0.2">
      <c r="A108">
        <v>1070000</v>
      </c>
      <c r="B108">
        <v>11740.333333333299</v>
      </c>
      <c r="C108">
        <v>14</v>
      </c>
    </row>
    <row r="109" spans="1:3" x14ac:dyDescent="0.2">
      <c r="A109">
        <v>1080000</v>
      </c>
      <c r="B109">
        <v>15189</v>
      </c>
      <c r="C109">
        <v>16.3333333333333</v>
      </c>
    </row>
    <row r="110" spans="1:3" x14ac:dyDescent="0.2">
      <c r="A110">
        <v>1090000</v>
      </c>
      <c r="B110">
        <v>32507.666666666701</v>
      </c>
      <c r="C110">
        <v>16</v>
      </c>
    </row>
    <row r="111" spans="1:3" x14ac:dyDescent="0.2">
      <c r="A111">
        <v>1100000</v>
      </c>
      <c r="B111">
        <v>19074</v>
      </c>
      <c r="C111">
        <v>14.6666666666667</v>
      </c>
    </row>
    <row r="112" spans="1:3" x14ac:dyDescent="0.2">
      <c r="A112">
        <v>1110000</v>
      </c>
      <c r="B112">
        <v>18305</v>
      </c>
      <c r="C112">
        <v>14.3333333333333</v>
      </c>
    </row>
    <row r="113" spans="1:3" x14ac:dyDescent="0.2">
      <c r="A113">
        <v>1120000</v>
      </c>
      <c r="B113">
        <v>18024.666666666701</v>
      </c>
      <c r="C113">
        <v>18.3333333333333</v>
      </c>
    </row>
    <row r="114" spans="1:3" x14ac:dyDescent="0.2">
      <c r="A114">
        <v>1130000</v>
      </c>
      <c r="B114">
        <v>35293.666666666701</v>
      </c>
      <c r="C114">
        <v>17</v>
      </c>
    </row>
    <row r="115" spans="1:3" x14ac:dyDescent="0.2">
      <c r="A115">
        <v>1140000</v>
      </c>
      <c r="B115">
        <v>12051.666666666701</v>
      </c>
      <c r="C115">
        <v>20</v>
      </c>
    </row>
    <row r="116" spans="1:3" x14ac:dyDescent="0.2">
      <c r="A116">
        <v>1150000</v>
      </c>
      <c r="B116">
        <v>30297.666666666701</v>
      </c>
      <c r="C116">
        <v>14.6666666666667</v>
      </c>
    </row>
    <row r="117" spans="1:3" x14ac:dyDescent="0.2">
      <c r="A117">
        <v>1160000</v>
      </c>
      <c r="B117">
        <v>23296.333333333299</v>
      </c>
      <c r="C117">
        <v>22</v>
      </c>
    </row>
    <row r="118" spans="1:3" x14ac:dyDescent="0.2">
      <c r="A118">
        <v>1170000</v>
      </c>
      <c r="B118">
        <v>28860</v>
      </c>
      <c r="C118">
        <v>16.3333333333333</v>
      </c>
    </row>
    <row r="119" spans="1:3" x14ac:dyDescent="0.2">
      <c r="A119">
        <v>1180000</v>
      </c>
      <c r="B119">
        <v>22697</v>
      </c>
      <c r="C119">
        <v>18.3333333333333</v>
      </c>
    </row>
    <row r="120" spans="1:3" x14ac:dyDescent="0.2">
      <c r="A120">
        <v>1190000</v>
      </c>
      <c r="B120">
        <v>25363.333333333299</v>
      </c>
      <c r="C120">
        <v>17</v>
      </c>
    </row>
    <row r="121" spans="1:3" x14ac:dyDescent="0.2">
      <c r="A121">
        <v>1200000</v>
      </c>
      <c r="B121">
        <v>18304</v>
      </c>
      <c r="C121">
        <v>17.3333333333333</v>
      </c>
    </row>
    <row r="122" spans="1:3" x14ac:dyDescent="0.2">
      <c r="A122">
        <v>1210000</v>
      </c>
      <c r="B122">
        <v>29110.666666666701</v>
      </c>
      <c r="C122">
        <v>18.3333333333333</v>
      </c>
    </row>
    <row r="123" spans="1:3" x14ac:dyDescent="0.2">
      <c r="A123">
        <v>1220000</v>
      </c>
      <c r="B123">
        <v>11535.333333333299</v>
      </c>
      <c r="C123">
        <v>16</v>
      </c>
    </row>
    <row r="124" spans="1:3" x14ac:dyDescent="0.2">
      <c r="A124">
        <v>1230000</v>
      </c>
      <c r="B124">
        <v>26450.666666666701</v>
      </c>
      <c r="C124">
        <v>16.3333333333333</v>
      </c>
    </row>
    <row r="125" spans="1:3" x14ac:dyDescent="0.2">
      <c r="A125">
        <v>1240000</v>
      </c>
      <c r="B125">
        <v>18665.666666666701</v>
      </c>
      <c r="C125">
        <v>17</v>
      </c>
    </row>
    <row r="126" spans="1:3" x14ac:dyDescent="0.2">
      <c r="A126">
        <v>1250000</v>
      </c>
      <c r="B126">
        <v>28747</v>
      </c>
      <c r="C126">
        <v>16.6666666666667</v>
      </c>
    </row>
    <row r="127" spans="1:3" x14ac:dyDescent="0.2">
      <c r="A127">
        <v>1260000</v>
      </c>
      <c r="B127">
        <v>36234</v>
      </c>
      <c r="C127">
        <v>17.3333333333333</v>
      </c>
    </row>
    <row r="128" spans="1:3" x14ac:dyDescent="0.2">
      <c r="A128">
        <v>1270000</v>
      </c>
      <c r="B128">
        <v>36751.333333333299</v>
      </c>
      <c r="C128">
        <v>17.3333333333333</v>
      </c>
    </row>
    <row r="129" spans="1:3" x14ac:dyDescent="0.2">
      <c r="A129">
        <v>1280000</v>
      </c>
      <c r="B129">
        <v>28308.666666666701</v>
      </c>
      <c r="C129">
        <v>15.3333333333333</v>
      </c>
    </row>
    <row r="130" spans="1:3" x14ac:dyDescent="0.2">
      <c r="A130">
        <v>1290000</v>
      </c>
      <c r="B130">
        <v>19440</v>
      </c>
      <c r="C130">
        <v>19</v>
      </c>
    </row>
    <row r="131" spans="1:3" x14ac:dyDescent="0.2">
      <c r="A131">
        <v>1300000</v>
      </c>
      <c r="B131">
        <v>19812</v>
      </c>
      <c r="C131">
        <v>20.3333333333333</v>
      </c>
    </row>
    <row r="132" spans="1:3" x14ac:dyDescent="0.2">
      <c r="A132">
        <v>1310000</v>
      </c>
      <c r="B132">
        <v>39412.333333333299</v>
      </c>
      <c r="C132">
        <v>17.3333333333333</v>
      </c>
    </row>
    <row r="133" spans="1:3" x14ac:dyDescent="0.2">
      <c r="A133">
        <v>1320000</v>
      </c>
      <c r="B133">
        <v>24115.666666666701</v>
      </c>
      <c r="C133">
        <v>18.3333333333333</v>
      </c>
    </row>
    <row r="134" spans="1:3" x14ac:dyDescent="0.2">
      <c r="A134">
        <v>1330000</v>
      </c>
      <c r="B134">
        <v>40661</v>
      </c>
      <c r="C134">
        <v>15.6666666666667</v>
      </c>
    </row>
    <row r="135" spans="1:3" x14ac:dyDescent="0.2">
      <c r="A135">
        <v>1340000</v>
      </c>
      <c r="B135">
        <v>24161.666666666701</v>
      </c>
      <c r="C135">
        <v>16.3333333333333</v>
      </c>
    </row>
    <row r="136" spans="1:3" x14ac:dyDescent="0.2">
      <c r="A136">
        <v>1350000</v>
      </c>
      <c r="B136">
        <v>13774.666666666701</v>
      </c>
      <c r="C136">
        <v>18.3333333333333</v>
      </c>
    </row>
    <row r="137" spans="1:3" x14ac:dyDescent="0.2">
      <c r="A137">
        <v>1360000</v>
      </c>
      <c r="B137">
        <v>53443</v>
      </c>
      <c r="C137">
        <v>15</v>
      </c>
    </row>
    <row r="138" spans="1:3" x14ac:dyDescent="0.2">
      <c r="A138">
        <v>1370000</v>
      </c>
      <c r="B138">
        <v>13600.666666666701</v>
      </c>
      <c r="C138">
        <v>19.3333333333333</v>
      </c>
    </row>
    <row r="139" spans="1:3" x14ac:dyDescent="0.2">
      <c r="A139">
        <v>1380000</v>
      </c>
      <c r="B139">
        <v>32860.666666666701</v>
      </c>
      <c r="C139">
        <v>20.3333333333333</v>
      </c>
    </row>
    <row r="140" spans="1:3" x14ac:dyDescent="0.2">
      <c r="A140">
        <v>1390000</v>
      </c>
      <c r="B140">
        <v>18745.333333333299</v>
      </c>
      <c r="C140">
        <v>17</v>
      </c>
    </row>
    <row r="141" spans="1:3" x14ac:dyDescent="0.2">
      <c r="A141">
        <v>1400000</v>
      </c>
      <c r="B141">
        <v>29131.333333333299</v>
      </c>
      <c r="C141">
        <v>13.6666666666667</v>
      </c>
    </row>
    <row r="142" spans="1:3" x14ac:dyDescent="0.2">
      <c r="A142">
        <v>1410000</v>
      </c>
      <c r="B142">
        <v>18690.333333333299</v>
      </c>
      <c r="C142">
        <v>17.6666666666667</v>
      </c>
    </row>
    <row r="143" spans="1:3" x14ac:dyDescent="0.2">
      <c r="A143">
        <v>1420000</v>
      </c>
      <c r="B143">
        <v>22660</v>
      </c>
      <c r="C143">
        <v>18</v>
      </c>
    </row>
    <row r="144" spans="1:3" x14ac:dyDescent="0.2">
      <c r="A144">
        <v>1430000</v>
      </c>
      <c r="B144">
        <v>23383.333333333299</v>
      </c>
      <c r="C144">
        <v>17</v>
      </c>
    </row>
    <row r="145" spans="1:3" x14ac:dyDescent="0.2">
      <c r="A145">
        <v>1440000</v>
      </c>
      <c r="B145">
        <v>25036</v>
      </c>
      <c r="C145">
        <v>16.6666666666667</v>
      </c>
    </row>
    <row r="146" spans="1:3" x14ac:dyDescent="0.2">
      <c r="A146">
        <v>1450000</v>
      </c>
      <c r="B146">
        <v>27910.333333333299</v>
      </c>
      <c r="C146">
        <v>16</v>
      </c>
    </row>
    <row r="147" spans="1:3" x14ac:dyDescent="0.2">
      <c r="A147">
        <v>1460000</v>
      </c>
      <c r="B147">
        <v>11128.666666666701</v>
      </c>
      <c r="C147">
        <v>16.6666666666667</v>
      </c>
    </row>
    <row r="148" spans="1:3" x14ac:dyDescent="0.2">
      <c r="A148">
        <v>1470000</v>
      </c>
      <c r="B148">
        <v>35153.666666666701</v>
      </c>
      <c r="C148">
        <v>18.6666666666667</v>
      </c>
    </row>
    <row r="149" spans="1:3" x14ac:dyDescent="0.2">
      <c r="A149">
        <v>1480000</v>
      </c>
      <c r="B149">
        <v>42157.666666666701</v>
      </c>
      <c r="C149">
        <v>17.3333333333333</v>
      </c>
    </row>
    <row r="150" spans="1:3" x14ac:dyDescent="0.2">
      <c r="A150">
        <v>1490000</v>
      </c>
      <c r="B150">
        <v>37284.333333333299</v>
      </c>
      <c r="C150">
        <v>16.3333333333333</v>
      </c>
    </row>
    <row r="151" spans="1:3" x14ac:dyDescent="0.2">
      <c r="A151">
        <v>1500000</v>
      </c>
      <c r="B151">
        <v>21130.666666666701</v>
      </c>
      <c r="C151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Théorique</vt:lpstr>
      <vt:lpstr>Réel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Pierre-François Léon</dc:creator>
  <cp:lastModifiedBy>Pierre-François Léon</cp:lastModifiedBy>
  <dcterms:created xsi:type="dcterms:W3CDTF">2019-12-08T21:14:13Z</dcterms:created>
  <dcterms:modified xsi:type="dcterms:W3CDTF">2019-12-09T23:23:41Z</dcterms:modified>
</cp:coreProperties>
</file>