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05628156-49E1-412F-ADDA-B844820DC3A8}" xr6:coauthVersionLast="47" xr6:coauthVersionMax="47" xr10:uidLastSave="{00000000-0000-0000-0000-000000000000}"/>
  <bookViews>
    <workbookView xWindow="-108" yWindow="-108" windowWidth="23256" windowHeight="12576"/>
  </bookViews>
  <sheets>
    <sheet name="News_quantum_tiabs_Neural" sheetId="1" r:id="rId1"/>
  </sheets>
  <calcPr calcId="0"/>
</workbook>
</file>

<file path=xl/calcChain.xml><?xml version="1.0" encoding="utf-8"?>
<calcChain xmlns="http://schemas.openxmlformats.org/spreadsheetml/2006/main">
  <c r="A18" i="1" l="1"/>
  <c r="B18" i="1"/>
  <c r="C18" i="1"/>
  <c r="D18" i="1"/>
  <c r="A19" i="1"/>
  <c r="B19" i="1"/>
  <c r="C19" i="1"/>
  <c r="D19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E19" i="1"/>
  <c r="E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<sst xmlns="http://schemas.openxmlformats.org/spreadsheetml/2006/main" count="17" uniqueCount="17">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</sst>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E18" sqref="A18:E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99.920760697305795</v>
      </c>
      <c r="B2">
        <v>-3.24881141045959E-2</v>
      </c>
      <c r="C2">
        <v>1.18858954041206E-3</v>
      </c>
      <c r="D2">
        <v>1.5689381933438998E-2</v>
      </c>
      <c r="E2">
        <v>9.4294770206021696E-3</v>
      </c>
      <c r="F2">
        <v>0.45932539682539603</v>
      </c>
      <c r="G2">
        <v>0.25198412698412698</v>
      </c>
      <c r="H2">
        <v>0.120039682539682</v>
      </c>
      <c r="I2">
        <v>6.25E-2</v>
      </c>
      <c r="J2">
        <v>0.183835182250396</v>
      </c>
      <c r="K2">
        <v>0.202959830866807</v>
      </c>
      <c r="L2">
        <v>0.20440528634361199</v>
      </c>
      <c r="M2">
        <v>0.20367278797996599</v>
      </c>
      <c r="N2">
        <v>0.45669291338582602</v>
      </c>
      <c r="O2">
        <v>0.75590551181102295</v>
      </c>
      <c r="P2">
        <v>0.91338582677165303</v>
      </c>
      <c r="Q2">
        <v>0.96062992125984203</v>
      </c>
    </row>
    <row r="3" spans="1:17" x14ac:dyDescent="0.35">
      <c r="A3">
        <v>99.841521394611703</v>
      </c>
      <c r="B3">
        <v>1.1885895404120401E-2</v>
      </c>
      <c r="C3">
        <v>1.9809825673534E-3</v>
      </c>
      <c r="D3">
        <v>4.5958795562599198E-3</v>
      </c>
      <c r="E3">
        <v>7.1315372424718404E-4</v>
      </c>
      <c r="F3">
        <v>0.514880952380952</v>
      </c>
      <c r="G3">
        <v>0.25297619047619002</v>
      </c>
      <c r="H3">
        <v>0.106150793650793</v>
      </c>
      <c r="I3">
        <v>5.1587301587301501E-2</v>
      </c>
      <c r="J3">
        <v>0.20443740095087101</v>
      </c>
      <c r="K3">
        <v>0.20401691331923799</v>
      </c>
      <c r="L3">
        <v>0.201762114537444</v>
      </c>
      <c r="M3">
        <v>0.20200333889816299</v>
      </c>
      <c r="N3">
        <v>0.50787401574803104</v>
      </c>
      <c r="O3">
        <v>0.75984251968503902</v>
      </c>
      <c r="P3">
        <v>0.90157480314960603</v>
      </c>
      <c r="Q3">
        <v>0.952755905511811</v>
      </c>
    </row>
    <row r="4" spans="1:17" x14ac:dyDescent="0.35">
      <c r="A4">
        <v>99.841521394611703</v>
      </c>
      <c r="B4">
        <v>0.240095087163232</v>
      </c>
      <c r="C4">
        <v>0.18819334389857301</v>
      </c>
      <c r="D4">
        <v>7.9873217115689399E-2</v>
      </c>
      <c r="E4">
        <v>-2.4564183835182598E-3</v>
      </c>
      <c r="F4">
        <v>0.80059523809523803</v>
      </c>
      <c r="G4">
        <v>0.48611111111111099</v>
      </c>
      <c r="H4">
        <v>0.20039682539682499</v>
      </c>
      <c r="I4">
        <v>4.7619047619047603E-2</v>
      </c>
      <c r="J4">
        <v>0.28526148969888998</v>
      </c>
      <c r="K4">
        <v>0.23361522198731499</v>
      </c>
      <c r="L4">
        <v>0.208810572687224</v>
      </c>
      <c r="M4">
        <v>0.20033388981635999</v>
      </c>
      <c r="N4">
        <v>0.70866141732283405</v>
      </c>
      <c r="O4">
        <v>0.87007874015747999</v>
      </c>
      <c r="P4">
        <v>0.93307086614173196</v>
      </c>
      <c r="Q4">
        <v>0.94488188976377896</v>
      </c>
    </row>
    <row r="5" spans="1:17" x14ac:dyDescent="0.35">
      <c r="A5">
        <v>99.920760697305795</v>
      </c>
      <c r="B5">
        <v>6.33914421553094E-3</v>
      </c>
      <c r="C5">
        <v>2.5752773375594201E-2</v>
      </c>
      <c r="D5">
        <v>7.7654516640253803E-3</v>
      </c>
      <c r="E5">
        <v>1.1014263074484901E-2</v>
      </c>
      <c r="F5">
        <v>0.50793650793650702</v>
      </c>
      <c r="G5">
        <v>0.28273809523809501</v>
      </c>
      <c r="H5">
        <v>0.11011904761904701</v>
      </c>
      <c r="I5">
        <v>6.4484126984126894E-2</v>
      </c>
      <c r="J5">
        <v>0.209191759112519</v>
      </c>
      <c r="K5">
        <v>0.20507399577166999</v>
      </c>
      <c r="L5">
        <v>0.20440528634361199</v>
      </c>
      <c r="M5">
        <v>0.20450751252086799</v>
      </c>
      <c r="N5">
        <v>0.51968503937007804</v>
      </c>
      <c r="O5">
        <v>0.76377952755905498</v>
      </c>
      <c r="P5">
        <v>0.91338582677165303</v>
      </c>
      <c r="Q5">
        <v>0.964566929133858</v>
      </c>
    </row>
    <row r="6" spans="1:17" x14ac:dyDescent="0.35">
      <c r="A6">
        <v>99.841521394611703</v>
      </c>
      <c r="B6">
        <v>-3.9619651347068104E-3</v>
      </c>
      <c r="C6">
        <v>1.8621236133121999E-2</v>
      </c>
      <c r="D6">
        <v>1.09350237717908E-2</v>
      </c>
      <c r="E6">
        <v>3.8827258320126299E-3</v>
      </c>
      <c r="F6">
        <v>0.495039682539682</v>
      </c>
      <c r="G6">
        <v>0.273809523809523</v>
      </c>
      <c r="H6">
        <v>0.114087301587301</v>
      </c>
      <c r="I6">
        <v>5.5555555555555497E-2</v>
      </c>
      <c r="J6">
        <v>0.193343898573692</v>
      </c>
      <c r="K6">
        <v>0.202959830866807</v>
      </c>
      <c r="L6">
        <v>0.20440528634361199</v>
      </c>
      <c r="M6">
        <v>0.20283806343906499</v>
      </c>
      <c r="N6">
        <v>0.48031496062992102</v>
      </c>
      <c r="O6">
        <v>0.75590551181102295</v>
      </c>
      <c r="P6">
        <v>0.91338582677165303</v>
      </c>
      <c r="Q6">
        <v>0.95669291338582596</v>
      </c>
    </row>
    <row r="7" spans="1:17" x14ac:dyDescent="0.35">
      <c r="A7">
        <v>99.920760697305795</v>
      </c>
      <c r="B7">
        <v>4.1204437400950901E-2</v>
      </c>
      <c r="C7">
        <v>-5.1505546751188496E-3</v>
      </c>
      <c r="D7">
        <v>2.2820919175911201E-2</v>
      </c>
      <c r="E7">
        <v>1.41838351822503E-2</v>
      </c>
      <c r="F7">
        <v>0.55158730158730096</v>
      </c>
      <c r="G7">
        <v>0.24404761904761901</v>
      </c>
      <c r="H7">
        <v>0.12896825396825301</v>
      </c>
      <c r="I7">
        <v>6.8452380952380903E-2</v>
      </c>
      <c r="J7">
        <v>0.221870047543581</v>
      </c>
      <c r="K7">
        <v>0.200845665961945</v>
      </c>
      <c r="L7">
        <v>0.20264317180616701</v>
      </c>
      <c r="M7">
        <v>0.20367278797996599</v>
      </c>
      <c r="N7">
        <v>0.55118110236220397</v>
      </c>
      <c r="O7">
        <v>0.74803149606299202</v>
      </c>
      <c r="P7">
        <v>0.90551181102362199</v>
      </c>
      <c r="Q7">
        <v>0.96062992125984203</v>
      </c>
    </row>
    <row r="8" spans="1:17" x14ac:dyDescent="0.35">
      <c r="A8">
        <v>99.841521394611703</v>
      </c>
      <c r="B8">
        <v>5.3882725832012701E-2</v>
      </c>
      <c r="C8">
        <v>5.1505546751188704E-3</v>
      </c>
      <c r="D8">
        <v>-4.12044374009507E-3</v>
      </c>
      <c r="E8">
        <v>-5.6259904912837099E-3</v>
      </c>
      <c r="F8">
        <v>0.567460317460317</v>
      </c>
      <c r="G8">
        <v>0.25694444444444398</v>
      </c>
      <c r="H8">
        <v>9.5238095238095205E-2</v>
      </c>
      <c r="I8">
        <v>4.36507936507936E-2</v>
      </c>
      <c r="J8">
        <v>0.228209191759112</v>
      </c>
      <c r="K8">
        <v>0.201902748414376</v>
      </c>
      <c r="L8">
        <v>0.20088105726872199</v>
      </c>
      <c r="M8">
        <v>0.20033388981635999</v>
      </c>
      <c r="N8">
        <v>0.56692913385826704</v>
      </c>
      <c r="O8">
        <v>0.75196850393700698</v>
      </c>
      <c r="P8">
        <v>0.89763779527558996</v>
      </c>
      <c r="Q8">
        <v>0.94488188976377896</v>
      </c>
    </row>
    <row r="9" spans="1:17" x14ac:dyDescent="0.35">
      <c r="A9">
        <v>99.128367670364497</v>
      </c>
      <c r="B9">
        <v>3.9619651347068104E-3</v>
      </c>
      <c r="C9">
        <v>-1.70364500792392E-2</v>
      </c>
      <c r="D9">
        <v>-1.2044374009508601E-2</v>
      </c>
      <c r="E9">
        <v>1.02218700475435E-2</v>
      </c>
      <c r="F9">
        <v>0.504960317460317</v>
      </c>
      <c r="G9">
        <v>0.22916666666666599</v>
      </c>
      <c r="H9">
        <v>8.5317460317460306E-2</v>
      </c>
      <c r="I9">
        <v>6.3492063492063405E-2</v>
      </c>
      <c r="J9">
        <v>0.202852614896988</v>
      </c>
      <c r="K9">
        <v>0.19556025369978799</v>
      </c>
      <c r="L9">
        <v>0.19383259911894199</v>
      </c>
      <c r="M9">
        <v>0.20200333889816299</v>
      </c>
      <c r="N9">
        <v>0.50393700787401496</v>
      </c>
      <c r="O9">
        <v>0.72834645669291298</v>
      </c>
      <c r="P9">
        <v>0.86614173228346403</v>
      </c>
      <c r="Q9">
        <v>0.952755905511811</v>
      </c>
    </row>
    <row r="10" spans="1:17" x14ac:dyDescent="0.35">
      <c r="A10">
        <v>99.603803486529301</v>
      </c>
      <c r="B10">
        <v>1.90174326465927E-2</v>
      </c>
      <c r="C10">
        <v>5.94294770206021E-3</v>
      </c>
      <c r="D10">
        <v>-2.1553090332804999E-2</v>
      </c>
      <c r="E10">
        <v>-9.5879556259905307E-3</v>
      </c>
      <c r="F10">
        <v>0.52380952380952295</v>
      </c>
      <c r="G10">
        <v>0.25793650793650702</v>
      </c>
      <c r="H10">
        <v>7.3412698412698402E-2</v>
      </c>
      <c r="I10">
        <v>3.8690476190476102E-2</v>
      </c>
      <c r="J10">
        <v>0.21077654516640201</v>
      </c>
      <c r="K10">
        <v>0.201902748414376</v>
      </c>
      <c r="L10">
        <v>0.192070484581497</v>
      </c>
      <c r="M10">
        <v>0.197829716193656</v>
      </c>
      <c r="N10">
        <v>0.523622047244094</v>
      </c>
      <c r="O10">
        <v>0.75196850393700698</v>
      </c>
      <c r="P10">
        <v>0.85826771653543299</v>
      </c>
      <c r="Q10">
        <v>0.93307086614173196</v>
      </c>
    </row>
    <row r="11" spans="1:17" x14ac:dyDescent="0.35">
      <c r="A11">
        <v>99.920760697305795</v>
      </c>
      <c r="B11">
        <v>1.58478605388272E-2</v>
      </c>
      <c r="C11">
        <v>-9.1125198098256591E-3</v>
      </c>
      <c r="D11">
        <v>-4.12044374009507E-3</v>
      </c>
      <c r="E11">
        <v>2.2979397781299001E-3</v>
      </c>
      <c r="F11">
        <v>0.51984126984126899</v>
      </c>
      <c r="G11">
        <v>0.23908730158730099</v>
      </c>
      <c r="H11">
        <v>9.5238095238095205E-2</v>
      </c>
      <c r="I11">
        <v>5.3571428571428499E-2</v>
      </c>
      <c r="J11">
        <v>0.20760697305863701</v>
      </c>
      <c r="K11">
        <v>0.200845665961945</v>
      </c>
      <c r="L11">
        <v>0.2</v>
      </c>
      <c r="M11">
        <v>0.20283806343906499</v>
      </c>
      <c r="N11">
        <v>0.51574803149606296</v>
      </c>
      <c r="O11">
        <v>0.74803149606299202</v>
      </c>
      <c r="P11">
        <v>0.89370078740157399</v>
      </c>
      <c r="Q11">
        <v>0.95669291338582596</v>
      </c>
    </row>
    <row r="12" spans="1:17" x14ac:dyDescent="0.35">
      <c r="A12">
        <v>100</v>
      </c>
      <c r="B12">
        <v>1.5055467511885899E-2</v>
      </c>
      <c r="C12">
        <v>2.4960380348652899E-2</v>
      </c>
      <c r="D12">
        <v>6.3391442155311096E-4</v>
      </c>
      <c r="E12">
        <v>6.2599049128367196E-3</v>
      </c>
      <c r="F12">
        <v>0.51884920634920595</v>
      </c>
      <c r="G12">
        <v>0.28174603174603102</v>
      </c>
      <c r="H12">
        <v>0.101190476190476</v>
      </c>
      <c r="I12">
        <v>5.8531746031745997E-2</v>
      </c>
      <c r="J12">
        <v>0.221870047543581</v>
      </c>
      <c r="K12">
        <v>0.20507399577166999</v>
      </c>
      <c r="L12">
        <v>0.201762114537444</v>
      </c>
      <c r="M12">
        <v>0.20283806343906499</v>
      </c>
      <c r="N12">
        <v>0.55118110236220397</v>
      </c>
      <c r="O12">
        <v>0.76377952755905498</v>
      </c>
      <c r="P12">
        <v>0.90157480314960603</v>
      </c>
      <c r="Q12">
        <v>0.95669291338582596</v>
      </c>
    </row>
    <row r="13" spans="1:17" x14ac:dyDescent="0.35">
      <c r="A13">
        <v>99.920760697305795</v>
      </c>
      <c r="B13">
        <v>4.2789223454833603E-2</v>
      </c>
      <c r="C13">
        <v>6.1410459587955601E-2</v>
      </c>
      <c r="D13">
        <v>2.1236133122028499E-2</v>
      </c>
      <c r="E13">
        <v>-4.0412044374009901E-3</v>
      </c>
      <c r="F13">
        <v>0.55357142857142805</v>
      </c>
      <c r="G13">
        <v>0.327380952380952</v>
      </c>
      <c r="H13">
        <v>0.12698412698412601</v>
      </c>
      <c r="I13">
        <v>4.5634920634920598E-2</v>
      </c>
      <c r="J13">
        <v>0.225039619651347</v>
      </c>
      <c r="K13">
        <v>0.20613107822410101</v>
      </c>
      <c r="L13">
        <v>0.20352422907488901</v>
      </c>
      <c r="M13">
        <v>0.20116861435726199</v>
      </c>
      <c r="N13">
        <v>0.559055118110236</v>
      </c>
      <c r="O13">
        <v>0.76771653543306995</v>
      </c>
      <c r="P13">
        <v>0.90944881889763696</v>
      </c>
      <c r="Q13">
        <v>0.94881889763779503</v>
      </c>
    </row>
    <row r="14" spans="1:17" x14ac:dyDescent="0.35">
      <c r="A14">
        <v>99.762282091917498</v>
      </c>
      <c r="B14">
        <v>2.2979397781299499E-2</v>
      </c>
      <c r="C14">
        <v>2.8129952456418299E-2</v>
      </c>
      <c r="D14">
        <v>6.1806656101426397E-3</v>
      </c>
      <c r="E14">
        <v>-8.00316957210781E-3</v>
      </c>
      <c r="F14">
        <v>0.52876984126984095</v>
      </c>
      <c r="G14">
        <v>0.28571428571428498</v>
      </c>
      <c r="H14">
        <v>0.10813492063492</v>
      </c>
      <c r="I14">
        <v>4.0674603174603099E-2</v>
      </c>
      <c r="J14">
        <v>0.21077654516640201</v>
      </c>
      <c r="K14">
        <v>0.209302325581395</v>
      </c>
      <c r="L14">
        <v>0.201762114537444</v>
      </c>
      <c r="M14">
        <v>0.197829716193656</v>
      </c>
      <c r="N14">
        <v>0.523622047244094</v>
      </c>
      <c r="O14">
        <v>0.77952755905511795</v>
      </c>
      <c r="P14">
        <v>0.90157480314960603</v>
      </c>
      <c r="Q14">
        <v>0.93307086614173196</v>
      </c>
    </row>
    <row r="15" spans="1:17" x14ac:dyDescent="0.35">
      <c r="A15">
        <v>99.762282091917498</v>
      </c>
      <c r="B15">
        <v>3.4072900158478601E-2</v>
      </c>
      <c r="C15">
        <v>-1.1885895404120301E-3</v>
      </c>
      <c r="D15">
        <v>-1.2044374009508601E-2</v>
      </c>
      <c r="E15">
        <v>3.09033280507126E-3</v>
      </c>
      <c r="F15">
        <v>0.54265873015873001</v>
      </c>
      <c r="G15">
        <v>0.24900793650793601</v>
      </c>
      <c r="H15">
        <v>8.5317460317460306E-2</v>
      </c>
      <c r="I15">
        <v>5.4563492063492001E-2</v>
      </c>
      <c r="J15">
        <v>0.22662440570522899</v>
      </c>
      <c r="K15">
        <v>0.19978858350951301</v>
      </c>
      <c r="L15">
        <v>0.20088105726872199</v>
      </c>
      <c r="M15">
        <v>0.20200333889816299</v>
      </c>
      <c r="N15">
        <v>0.56299212598425197</v>
      </c>
      <c r="O15">
        <v>0.74409448818897606</v>
      </c>
      <c r="P15">
        <v>0.89763779527558996</v>
      </c>
      <c r="Q15">
        <v>0.952755905511811</v>
      </c>
    </row>
    <row r="16" spans="1:17" x14ac:dyDescent="0.35">
      <c r="A16">
        <v>99.841521394611703</v>
      </c>
      <c r="B16">
        <v>0</v>
      </c>
      <c r="C16">
        <v>2.09984152139461E-2</v>
      </c>
      <c r="D16">
        <v>3.5499207606972998E-2</v>
      </c>
      <c r="E16">
        <v>1.8938193343898499E-2</v>
      </c>
      <c r="F16">
        <v>0.5</v>
      </c>
      <c r="G16">
        <v>0.27678571428571402</v>
      </c>
      <c r="H16">
        <v>0.14484126984126899</v>
      </c>
      <c r="I16">
        <v>7.4404761904761904E-2</v>
      </c>
      <c r="J16">
        <v>0.20126782884310601</v>
      </c>
      <c r="K16">
        <v>0.202959830866807</v>
      </c>
      <c r="L16">
        <v>0.20792951541850199</v>
      </c>
      <c r="M16">
        <v>0.20450751252086799</v>
      </c>
      <c r="N16">
        <v>0.5</v>
      </c>
      <c r="O16">
        <v>0.75590551181102295</v>
      </c>
      <c r="P16">
        <v>0.929133858267716</v>
      </c>
      <c r="Q16">
        <v>0.964566929133858</v>
      </c>
    </row>
    <row r="18" spans="1:17" x14ac:dyDescent="0.35">
      <c r="A18">
        <f t="shared" ref="A18:D18" si="0">AVERAGE(A2:A16)</f>
        <v>99.804543053354408</v>
      </c>
      <c r="B18">
        <f t="shared" si="0"/>
        <v>3.1378763866877907E-2</v>
      </c>
      <c r="C18">
        <f t="shared" si="0"/>
        <v>2.3322768092974063E-2</v>
      </c>
      <c r="D18">
        <f t="shared" si="0"/>
        <v>1.0089804543053372E-2</v>
      </c>
      <c r="E18">
        <f>AVERAGE(E2:E16)</f>
        <v>3.3544638140517173E-3</v>
      </c>
      <c r="F18">
        <f t="shared" ref="F18:Q18" si="1">AVERAGE(F2:F16)</f>
        <v>0.53928571428571381</v>
      </c>
      <c r="G18">
        <f t="shared" si="1"/>
        <v>0.27969576719576678</v>
      </c>
      <c r="H18">
        <f t="shared" si="1"/>
        <v>0.11302910052910008</v>
      </c>
      <c r="I18">
        <f t="shared" si="1"/>
        <v>5.4894179894179849E-2</v>
      </c>
      <c r="J18">
        <f t="shared" si="1"/>
        <v>0.21553090332805022</v>
      </c>
      <c r="K18">
        <f t="shared" si="1"/>
        <v>0.20486257928118351</v>
      </c>
      <c r="L18">
        <f t="shared" si="1"/>
        <v>0.20193832599118891</v>
      </c>
      <c r="M18">
        <f t="shared" si="1"/>
        <v>0.20189204229270971</v>
      </c>
      <c r="N18">
        <f t="shared" si="1"/>
        <v>0.53543307086614123</v>
      </c>
      <c r="O18">
        <f t="shared" si="1"/>
        <v>0.76299212598425148</v>
      </c>
      <c r="P18">
        <f t="shared" si="1"/>
        <v>0.90236220472440898</v>
      </c>
      <c r="Q18">
        <f t="shared" si="1"/>
        <v>0.95223097112860844</v>
      </c>
    </row>
    <row r="19" spans="1:17" x14ac:dyDescent="0.35">
      <c r="A19">
        <f t="shared" ref="A19:D19" si="2">_xlfn.STDEV.P(A2:A16)</f>
        <v>0.20226296586450812</v>
      </c>
      <c r="B19">
        <f t="shared" si="2"/>
        <v>5.9500784830345869E-2</v>
      </c>
      <c r="C19">
        <f t="shared" si="2"/>
        <v>4.7862521226446346E-2</v>
      </c>
      <c r="D19">
        <f t="shared" si="2"/>
        <v>2.3606515908024709E-2</v>
      </c>
      <c r="E19">
        <f>_xlfn.STDEV.P(E2:E16)</f>
        <v>8.1049924623394134E-3</v>
      </c>
      <c r="F19">
        <f t="shared" ref="F19:Q19" si="3">_xlfn.STDEV.P(F2:F16)</f>
        <v>7.4494038150691166E-2</v>
      </c>
      <c r="G19">
        <f t="shared" si="3"/>
        <v>5.9923116852951937E-2</v>
      </c>
      <c r="H19">
        <f t="shared" si="3"/>
        <v>2.9554983210245089E-2</v>
      </c>
      <c r="I19">
        <f t="shared" si="3"/>
        <v>1.0147321912174909E-2</v>
      </c>
      <c r="J19">
        <f t="shared" si="3"/>
        <v>2.2284894610923773E-2</v>
      </c>
      <c r="K19">
        <f t="shared" si="3"/>
        <v>8.2533705268259521E-3</v>
      </c>
      <c r="L19">
        <f t="shared" si="3"/>
        <v>4.270477704386229E-3</v>
      </c>
      <c r="M19">
        <f t="shared" si="3"/>
        <v>2.0187375789890781E-3</v>
      </c>
      <c r="N19">
        <f t="shared" si="3"/>
        <v>5.5361293305090743E-2</v>
      </c>
      <c r="O19">
        <f t="shared" si="3"/>
        <v>3.0738931174713637E-2</v>
      </c>
      <c r="P19">
        <f t="shared" si="3"/>
        <v>1.9082646434953804E-2</v>
      </c>
      <c r="Q19">
        <f t="shared" si="3"/>
        <v>9.5214473213737529E-3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News_quantum_tiabs_Neural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2025-02-07T14:00:19Z</dcterms:created>
  <dcterms:modified xsi:type="dcterms:W3CDTF">2025-02-07T14:00:19Z</dcterms:modified>
</cp:coreProperties>
</file>