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tailieuhoctap\MHPL\MHPLProject-XetTuyen2026\Excel imports\"/>
    </mc:Choice>
  </mc:AlternateContent>
  <xr:revisionPtr revIDLastSave="0" documentId="13_ncr:1_{479958FC-72A7-45BC-AE2B-F006E8EE9C4D}" xr6:coauthVersionLast="47" xr6:coauthVersionMax="47" xr10:uidLastSave="{00000000-0000-0000-0000-000000000000}"/>
  <bookViews>
    <workbookView xWindow="-110" yWindow="-110" windowWidth="19420" windowHeight="11500" xr2:uid="{AD375D96-8566-4C3D-AFE4-4F1A3FF3284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B6" i="1" l="1" a="1"/>
  <c r="B6" i="1" s="1"/>
  <c r="B7" i="1" a="1"/>
  <c r="B7" i="1" s="1"/>
  <c r="B8" i="1" a="1"/>
  <c r="B8" i="1" s="1"/>
  <c r="B9" i="1" a="1"/>
  <c r="B9" i="1" s="1"/>
  <c r="B10" i="1" a="1"/>
  <c r="B10" i="1" s="1"/>
  <c r="B11" i="1" a="1"/>
  <c r="B11" i="1" s="1"/>
  <c r="B12" i="1" a="1"/>
  <c r="B12" i="1" s="1"/>
  <c r="B13" i="1" a="1"/>
  <c r="B13" i="1" s="1"/>
  <c r="B14" i="1" a="1"/>
  <c r="B14" i="1" s="1"/>
  <c r="B15" i="1" a="1"/>
  <c r="B15" i="1"/>
  <c r="B16" i="1" a="1"/>
  <c r="B16" i="1" s="1"/>
  <c r="B17" i="1" a="1"/>
  <c r="B17" i="1" s="1"/>
  <c r="B18" i="1" a="1"/>
  <c r="B18" i="1" s="1"/>
  <c r="B19" i="1" a="1"/>
  <c r="B19" i="1" s="1"/>
  <c r="B20" i="1" a="1"/>
  <c r="B20" i="1" s="1"/>
  <c r="B21" i="1" a="1"/>
  <c r="B21" i="1" s="1"/>
  <c r="B22" i="1" a="1"/>
  <c r="B22" i="1" s="1"/>
  <c r="B23" i="1" a="1"/>
  <c r="B23" i="1" s="1"/>
  <c r="B24" i="1" a="1"/>
  <c r="B24" i="1" s="1"/>
  <c r="B25" i="1" a="1"/>
  <c r="B25" i="1" s="1"/>
  <c r="B26" i="1" a="1"/>
  <c r="B26" i="1" s="1"/>
  <c r="B27" i="1" a="1"/>
  <c r="B27" i="1" s="1"/>
  <c r="B28" i="1" a="1"/>
  <c r="B28" i="1" s="1"/>
  <c r="B29" i="1" a="1"/>
  <c r="B29" i="1" s="1"/>
  <c r="B30" i="1" a="1"/>
  <c r="B30" i="1"/>
  <c r="B31" i="1" a="1"/>
  <c r="B31" i="1" s="1"/>
  <c r="B32" i="1" a="1"/>
  <c r="B32" i="1"/>
  <c r="B33" i="1" a="1"/>
  <c r="B33" i="1" s="1"/>
  <c r="B34" i="1" a="1"/>
  <c r="B34" i="1" s="1"/>
  <c r="B35" i="1" a="1"/>
  <c r="B35" i="1" s="1"/>
  <c r="B36" i="1" a="1"/>
  <c r="B36" i="1" s="1"/>
  <c r="B37" i="1" a="1"/>
  <c r="B37" i="1" s="1"/>
  <c r="B38" i="1" a="1"/>
  <c r="B38" i="1" s="1"/>
  <c r="B39" i="1" a="1"/>
  <c r="B39" i="1"/>
  <c r="B40" i="1" a="1"/>
  <c r="B40" i="1" s="1"/>
  <c r="B41" i="1" a="1"/>
  <c r="B41" i="1" s="1"/>
  <c r="B42" i="1" a="1"/>
  <c r="B42" i="1" s="1"/>
  <c r="B43" i="1" a="1"/>
  <c r="B43" i="1" s="1"/>
  <c r="B44" i="1" a="1"/>
  <c r="B44" i="1" s="1"/>
  <c r="B45" i="1" a="1"/>
  <c r="B45" i="1" s="1"/>
  <c r="B46" i="1" a="1"/>
  <c r="B46" i="1"/>
  <c r="B47" i="1" a="1"/>
  <c r="B47" i="1" s="1"/>
  <c r="B48" i="1" a="1"/>
  <c r="B48" i="1" s="1"/>
  <c r="B49" i="1" a="1"/>
  <c r="B49" i="1"/>
  <c r="B50" i="1" a="1"/>
  <c r="B50" i="1"/>
  <c r="B51" i="1" a="1"/>
  <c r="B51" i="1" s="1"/>
  <c r="B52" i="1" a="1"/>
  <c r="B52" i="1" s="1"/>
  <c r="B53" i="1" a="1"/>
  <c r="B53" i="1" s="1"/>
  <c r="B54" i="1" a="1"/>
  <c r="B54" i="1" s="1"/>
  <c r="B55" i="1" a="1"/>
  <c r="B55" i="1" s="1"/>
  <c r="B56" i="1" a="1"/>
  <c r="B56" i="1"/>
  <c r="B57" i="1" a="1"/>
  <c r="B57" i="1" s="1"/>
  <c r="B58" i="1" a="1"/>
  <c r="B58" i="1"/>
  <c r="B59" i="1" a="1"/>
  <c r="B59" i="1"/>
  <c r="B60" i="1" a="1"/>
  <c r="B60" i="1" s="1"/>
  <c r="B61" i="1" a="1"/>
  <c r="B61" i="1" s="1"/>
  <c r="B62" i="1" a="1"/>
  <c r="B62" i="1"/>
  <c r="B63" i="1" a="1"/>
  <c r="B63" i="1" s="1"/>
  <c r="B64" i="1" a="1"/>
  <c r="B64" i="1" s="1"/>
  <c r="B65" i="1" a="1"/>
  <c r="B65" i="1" s="1"/>
  <c r="B66" i="1" a="1"/>
  <c r="B66" i="1"/>
  <c r="B67" i="1" a="1"/>
  <c r="B67" i="1"/>
  <c r="B68" i="1" a="1"/>
  <c r="B68" i="1"/>
  <c r="B69" i="1" a="1"/>
  <c r="B69" i="1" s="1"/>
  <c r="B70" i="1" a="1"/>
  <c r="B70" i="1" s="1"/>
  <c r="B71" i="1" a="1"/>
  <c r="B71" i="1" s="1"/>
  <c r="B72" i="1" a="1"/>
  <c r="B72" i="1" s="1"/>
  <c r="B73" i="1" a="1"/>
  <c r="B73" i="1" s="1"/>
  <c r="B74" i="1" a="1"/>
  <c r="B74" i="1" s="1"/>
  <c r="B75" i="1" a="1"/>
  <c r="B75" i="1"/>
  <c r="B76" i="1" a="1"/>
  <c r="B76" i="1" s="1"/>
  <c r="B77" i="1" a="1"/>
  <c r="B77" i="1" s="1"/>
  <c r="B78" i="1" a="1"/>
  <c r="B78" i="1"/>
  <c r="B79" i="1" a="1"/>
  <c r="B79" i="1" s="1"/>
  <c r="B80" i="1" a="1"/>
  <c r="B80" i="1" s="1"/>
  <c r="B81" i="1" a="1"/>
  <c r="B81" i="1" s="1"/>
  <c r="B82" i="1" a="1"/>
  <c r="B82" i="1" s="1"/>
  <c r="B83" i="1" a="1"/>
  <c r="B83" i="1"/>
  <c r="B84" i="1" a="1"/>
  <c r="B84" i="1"/>
  <c r="B85" i="1" a="1"/>
  <c r="B85" i="1" s="1"/>
  <c r="B86" i="1" a="1"/>
  <c r="B86" i="1" s="1"/>
  <c r="B87" i="1" a="1"/>
  <c r="B87" i="1"/>
  <c r="B88" i="1" a="1"/>
  <c r="B88" i="1"/>
  <c r="B89" i="1" a="1"/>
  <c r="B89" i="1"/>
  <c r="B90" i="1" a="1"/>
  <c r="B90" i="1"/>
  <c r="B91" i="1" a="1"/>
  <c r="B91" i="1" s="1"/>
  <c r="B92" i="1" a="1"/>
  <c r="B92" i="1"/>
  <c r="B93" i="1" a="1"/>
  <c r="B93" i="1" s="1"/>
  <c r="B94" i="1" a="1"/>
  <c r="B94" i="1"/>
  <c r="B95" i="1" a="1"/>
  <c r="B95" i="1" s="1"/>
  <c r="B96" i="1" a="1"/>
  <c r="B96" i="1"/>
  <c r="B97" i="1" a="1"/>
  <c r="B97" i="1"/>
  <c r="B98" i="1" a="1"/>
  <c r="B98" i="1" s="1"/>
  <c r="B99" i="1" a="1"/>
  <c r="B99" i="1" s="1"/>
  <c r="B100" i="1" a="1"/>
  <c r="B100" i="1"/>
  <c r="B101" i="1" a="1"/>
  <c r="B101" i="1" s="1"/>
  <c r="B102" i="1" a="1"/>
  <c r="B102" i="1"/>
  <c r="B103" i="1" a="1"/>
  <c r="B103" i="1"/>
  <c r="B104" i="1" a="1"/>
  <c r="B104" i="1" s="1"/>
  <c r="B105" i="1" a="1"/>
  <c r="B105" i="1"/>
  <c r="B106" i="1" a="1"/>
  <c r="B106" i="1"/>
  <c r="B107" i="1" a="1"/>
  <c r="B107" i="1" s="1"/>
  <c r="B108" i="1" a="1"/>
  <c r="B108" i="1" s="1"/>
  <c r="B109" i="1" a="1"/>
  <c r="B109" i="1" s="1"/>
  <c r="B110" i="1" a="1"/>
  <c r="B110" i="1"/>
  <c r="B111" i="1" a="1"/>
  <c r="B111" i="1" s="1"/>
  <c r="B112" i="1" a="1"/>
  <c r="B112" i="1"/>
  <c r="B113" i="1" a="1"/>
  <c r="B113" i="1" s="1"/>
  <c r="B114" i="1" a="1"/>
  <c r="B114" i="1"/>
  <c r="B115" i="1" a="1"/>
  <c r="B115" i="1" s="1"/>
  <c r="B116" i="1" a="1"/>
  <c r="B116" i="1" s="1"/>
  <c r="B117" i="1" a="1"/>
  <c r="B117" i="1" s="1"/>
  <c r="B118" i="1" a="1"/>
  <c r="B118" i="1"/>
  <c r="B119" i="1" a="1"/>
  <c r="B119" i="1"/>
  <c r="B120" i="1" a="1"/>
  <c r="B120" i="1" s="1"/>
  <c r="B121" i="1" a="1"/>
  <c r="B121" i="1"/>
  <c r="B122" i="1" a="1"/>
  <c r="B122" i="1" s="1"/>
  <c r="B123" i="1" a="1"/>
  <c r="B123" i="1"/>
  <c r="B124" i="1" a="1"/>
  <c r="B124" i="1"/>
  <c r="B125" i="1" a="1"/>
  <c r="B125" i="1" s="1"/>
  <c r="B126" i="1" a="1"/>
  <c r="B126" i="1" s="1"/>
  <c r="B127" i="1" a="1"/>
  <c r="B127" i="1" s="1"/>
  <c r="B128" i="1" a="1"/>
  <c r="B128" i="1"/>
  <c r="B129" i="1" a="1"/>
  <c r="B129" i="1"/>
  <c r="B130" i="1" a="1"/>
  <c r="B130" i="1" s="1"/>
  <c r="B131" i="1" a="1"/>
  <c r="B131" i="1"/>
  <c r="B132" i="1" a="1"/>
  <c r="B132" i="1"/>
  <c r="B133" i="1" a="1"/>
  <c r="B133" i="1" s="1"/>
  <c r="B134" i="1" a="1"/>
  <c r="B134" i="1"/>
  <c r="B135" i="1" a="1"/>
  <c r="B135" i="1"/>
  <c r="B136" i="1" a="1"/>
  <c r="B136" i="1"/>
  <c r="B137" i="1" a="1"/>
  <c r="B137" i="1" s="1"/>
  <c r="B138" i="1" a="1"/>
  <c r="B138" i="1"/>
  <c r="B139" i="1" a="1"/>
  <c r="B139" i="1" s="1"/>
  <c r="B140" i="1" a="1"/>
  <c r="B140" i="1"/>
  <c r="B141" i="1" a="1"/>
  <c r="B141" i="1" s="1"/>
  <c r="B142" i="1" a="1"/>
  <c r="B142" i="1" s="1"/>
  <c r="B143" i="1" a="1"/>
  <c r="B143" i="1" s="1"/>
  <c r="B144" i="1" a="1"/>
  <c r="B144" i="1" s="1"/>
  <c r="B145" i="1" a="1"/>
  <c r="B145" i="1"/>
  <c r="B146" i="1" a="1"/>
  <c r="B146" i="1"/>
  <c r="B147" i="1" a="1"/>
  <c r="B147" i="1" s="1"/>
  <c r="B148" i="1" a="1"/>
  <c r="B148" i="1" s="1"/>
  <c r="B149" i="1" a="1"/>
  <c r="B149" i="1" s="1"/>
  <c r="B150" i="1" a="1"/>
  <c r="B150" i="1"/>
  <c r="B151" i="1" a="1"/>
  <c r="B151" i="1" s="1"/>
  <c r="B152" i="1" a="1"/>
  <c r="B152" i="1"/>
  <c r="B153" i="1" a="1"/>
  <c r="B153" i="1"/>
  <c r="B154" i="1" a="1"/>
  <c r="B154" i="1"/>
  <c r="B155" i="1" a="1"/>
  <c r="B155" i="1" s="1"/>
  <c r="B156" i="1" a="1"/>
  <c r="B156" i="1" s="1"/>
  <c r="B157" i="1" a="1"/>
  <c r="B157" i="1" s="1"/>
  <c r="B158" i="1" a="1"/>
  <c r="B158" i="1" s="1"/>
  <c r="B159" i="1" a="1"/>
  <c r="B159" i="1" s="1"/>
  <c r="B160" i="1" a="1"/>
  <c r="B160" i="1" s="1"/>
  <c r="B161" i="1" a="1"/>
  <c r="B161" i="1"/>
  <c r="B162" i="1" a="1"/>
  <c r="B162" i="1"/>
  <c r="B163" i="1" a="1"/>
  <c r="B163" i="1"/>
  <c r="B164" i="1" a="1"/>
  <c r="B164" i="1" s="1"/>
  <c r="B165" i="1" a="1"/>
  <c r="B165" i="1" s="1"/>
  <c r="B166" i="1" a="1"/>
  <c r="B166" i="1" s="1"/>
  <c r="B167" i="1" a="1"/>
  <c r="B167" i="1"/>
  <c r="B168" i="1" a="1"/>
  <c r="B168" i="1" s="1"/>
  <c r="B169" i="1" a="1"/>
  <c r="B169" i="1" s="1"/>
  <c r="B170" i="1" a="1"/>
  <c r="B170" i="1"/>
  <c r="B171" i="1" a="1"/>
  <c r="B171" i="1"/>
  <c r="B172" i="1" a="1"/>
  <c r="B172" i="1" s="1"/>
  <c r="B173" i="1" a="1"/>
  <c r="B173" i="1" s="1"/>
  <c r="B174" i="1" a="1"/>
  <c r="B174" i="1"/>
  <c r="B175" i="1" a="1"/>
  <c r="B175" i="1"/>
  <c r="B176" i="1" a="1"/>
  <c r="B176" i="1" s="1"/>
  <c r="B177" i="1" a="1"/>
  <c r="B177" i="1" s="1"/>
  <c r="B178" i="1" a="1"/>
  <c r="B178" i="1" s="1"/>
  <c r="B179" i="1" a="1"/>
  <c r="B179" i="1" s="1"/>
  <c r="B180" i="1" a="1"/>
  <c r="B180" i="1" s="1"/>
  <c r="B181" i="1" a="1"/>
  <c r="B181" i="1" s="1"/>
  <c r="B182" i="1" a="1"/>
  <c r="B182" i="1"/>
  <c r="B183" i="1" a="1"/>
  <c r="B183" i="1"/>
  <c r="B184" i="1" a="1"/>
  <c r="B184" i="1"/>
  <c r="B185" i="1" a="1"/>
  <c r="B185" i="1"/>
  <c r="B186" i="1" a="1"/>
  <c r="B186" i="1" s="1"/>
  <c r="B187" i="1" a="1"/>
  <c r="B187" i="1" s="1"/>
  <c r="B188" i="1" a="1"/>
  <c r="B188" i="1" s="1"/>
  <c r="B189" i="1" a="1"/>
  <c r="B189" i="1" s="1"/>
  <c r="B190" i="1" a="1"/>
  <c r="B190" i="1" s="1"/>
  <c r="B191" i="1" a="1"/>
  <c r="B191" i="1"/>
  <c r="B192" i="1" a="1"/>
  <c r="B192" i="1"/>
  <c r="B193" i="1" a="1"/>
  <c r="B193" i="1"/>
  <c r="B194" i="1" a="1"/>
  <c r="B194" i="1"/>
  <c r="B195" i="1" a="1"/>
  <c r="B195" i="1" s="1"/>
  <c r="B196" i="1" a="1"/>
  <c r="B196" i="1" s="1"/>
  <c r="B197" i="1" a="1"/>
  <c r="B197" i="1" s="1"/>
  <c r="B198" i="1" a="1"/>
  <c r="B198" i="1"/>
  <c r="B199" i="1" a="1"/>
  <c r="B199" i="1" s="1"/>
  <c r="B200" i="1" a="1"/>
  <c r="B200" i="1"/>
  <c r="B201" i="1" a="1"/>
  <c r="B201" i="1"/>
  <c r="B202" i="1" a="1"/>
  <c r="B202" i="1" s="1"/>
  <c r="B203" i="1" a="1"/>
  <c r="B203" i="1" s="1"/>
  <c r="B204" i="1" a="1"/>
  <c r="B204" i="1" s="1"/>
  <c r="B205" i="1" a="1"/>
  <c r="B205" i="1"/>
  <c r="B206" i="1" a="1"/>
  <c r="B206" i="1" s="1"/>
  <c r="B207" i="1" a="1"/>
  <c r="B207" i="1"/>
  <c r="B208" i="1" a="1"/>
  <c r="B208" i="1" s="1"/>
  <c r="B209" i="1" a="1"/>
  <c r="B209" i="1"/>
  <c r="B210" i="1" a="1"/>
  <c r="B210" i="1" s="1"/>
  <c r="B211" i="1" a="1"/>
  <c r="B211" i="1" s="1"/>
  <c r="B212" i="1" a="1"/>
  <c r="B212" i="1" s="1"/>
  <c r="B213" i="1" a="1"/>
  <c r="B213" i="1" s="1"/>
  <c r="B214" i="1" a="1"/>
  <c r="B214" i="1" s="1"/>
  <c r="B215" i="1" a="1"/>
  <c r="B215" i="1" s="1"/>
  <c r="B216" i="1" a="1"/>
  <c r="B216" i="1"/>
  <c r="B217" i="1" a="1"/>
  <c r="B217" i="1" s="1"/>
  <c r="B218" i="1" a="1"/>
  <c r="B218" i="1" s="1"/>
  <c r="B219" i="1" a="1"/>
  <c r="B219" i="1" s="1"/>
  <c r="B220" i="1" a="1"/>
  <c r="B220" i="1"/>
  <c r="B221" i="1" a="1"/>
  <c r="B221" i="1" s="1"/>
  <c r="B222" i="1" a="1"/>
  <c r="B222" i="1" s="1"/>
  <c r="B223" i="1" a="1"/>
  <c r="B223" i="1" s="1"/>
  <c r="B224" i="1" a="1"/>
  <c r="B224" i="1" s="1"/>
  <c r="B225" i="1" a="1"/>
  <c r="B225" i="1" s="1"/>
  <c r="B226" i="1" a="1"/>
  <c r="B226" i="1" s="1"/>
  <c r="B227" i="1" a="1"/>
  <c r="B227" i="1" s="1"/>
  <c r="B228" i="1" a="1"/>
  <c r="B228" i="1" s="1"/>
  <c r="B229" i="1" a="1"/>
  <c r="B229" i="1" s="1"/>
  <c r="B230" i="1" a="1"/>
  <c r="B230" i="1" s="1"/>
  <c r="B231" i="1" a="1"/>
  <c r="B231" i="1"/>
  <c r="B232" i="1" a="1"/>
  <c r="B232" i="1"/>
  <c r="B233" i="1" a="1"/>
  <c r="B233" i="1"/>
  <c r="B234" i="1" a="1"/>
  <c r="B234" i="1"/>
  <c r="B235" i="1" a="1"/>
  <c r="B235" i="1" s="1"/>
  <c r="B236" i="1" a="1"/>
  <c r="B236" i="1" s="1"/>
  <c r="B237" i="1" a="1"/>
  <c r="B237" i="1" s="1"/>
  <c r="B238" i="1" a="1"/>
  <c r="B238" i="1" s="1"/>
  <c r="B239" i="1" a="1"/>
  <c r="B239" i="1" s="1"/>
  <c r="B240" i="1" a="1"/>
  <c r="B240" i="1"/>
  <c r="B241" i="1" a="1"/>
  <c r="B241" i="1"/>
  <c r="B242" i="1" a="1"/>
  <c r="B242" i="1"/>
  <c r="B243" i="1" a="1"/>
  <c r="B243" i="1"/>
  <c r="B244" i="1" a="1"/>
  <c r="B244" i="1" s="1"/>
  <c r="B245" i="1" a="1"/>
  <c r="B245" i="1" s="1"/>
  <c r="B246" i="1" a="1"/>
  <c r="B246" i="1" s="1"/>
  <c r="B247" i="1" a="1"/>
  <c r="B247" i="1" s="1"/>
  <c r="B248" i="1" a="1"/>
  <c r="B248" i="1"/>
  <c r="B249" i="1" a="1"/>
  <c r="B249" i="1" s="1"/>
  <c r="B250" i="1" a="1"/>
  <c r="B250" i="1"/>
  <c r="B251" i="1" a="1"/>
  <c r="B251" i="1" s="1"/>
  <c r="B252" i="1" a="1"/>
  <c r="B252" i="1"/>
  <c r="B253" i="1" a="1"/>
  <c r="B253" i="1" s="1"/>
  <c r="B254" i="1" a="1"/>
  <c r="B254" i="1" s="1"/>
  <c r="B255" i="1" a="1"/>
  <c r="B255" i="1" s="1"/>
  <c r="B256" i="1" a="1"/>
  <c r="B256" i="1" s="1"/>
  <c r="B257" i="1" a="1"/>
  <c r="B257" i="1"/>
  <c r="B258" i="1" a="1"/>
  <c r="B258" i="1"/>
  <c r="B259" i="1" a="1"/>
  <c r="B259" i="1" s="1"/>
  <c r="B260" i="1" a="1"/>
  <c r="B260" i="1"/>
  <c r="B261" i="1" a="1"/>
  <c r="B261" i="1" s="1"/>
  <c r="B262" i="1" a="1"/>
  <c r="B262" i="1" s="1"/>
  <c r="B263" i="1" a="1"/>
  <c r="B263" i="1" s="1"/>
  <c r="B264" i="1" a="1"/>
  <c r="B264" i="1" s="1"/>
  <c r="B265" i="1" a="1"/>
  <c r="B265" i="1" s="1"/>
  <c r="B266" i="1" a="1"/>
  <c r="B266" i="1" s="1"/>
  <c r="B267" i="1" a="1"/>
  <c r="B267" i="1" s="1"/>
  <c r="B268" i="1" a="1"/>
  <c r="B268" i="1" s="1"/>
  <c r="B269" i="1" a="1"/>
  <c r="B269" i="1" s="1"/>
  <c r="B270" i="1" a="1"/>
  <c r="B270" i="1" s="1"/>
  <c r="B271" i="1" a="1"/>
  <c r="B271" i="1"/>
  <c r="B272" i="1" a="1"/>
  <c r="B272" i="1" s="1"/>
  <c r="B273" i="1" a="1"/>
  <c r="B273" i="1" s="1"/>
  <c r="B274" i="1" a="1"/>
  <c r="B274" i="1" s="1"/>
  <c r="B275" i="1" a="1"/>
  <c r="B275" i="1"/>
  <c r="B276" i="1" a="1"/>
  <c r="B276" i="1"/>
  <c r="B277" i="1" a="1"/>
  <c r="B277" i="1" s="1"/>
  <c r="B278" i="1" a="1"/>
  <c r="B278" i="1" s="1"/>
  <c r="B279" i="1" a="1"/>
  <c r="B279" i="1"/>
  <c r="B280" i="1" a="1"/>
  <c r="B280" i="1"/>
  <c r="B281" i="1" a="1"/>
  <c r="B281" i="1" s="1"/>
  <c r="B282" i="1" a="1"/>
  <c r="B282" i="1" s="1"/>
  <c r="B283" i="1" a="1"/>
  <c r="B283" i="1" s="1"/>
  <c r="B284" i="1" a="1"/>
  <c r="B284" i="1" s="1"/>
  <c r="B285" i="1" a="1"/>
  <c r="B285" i="1" s="1"/>
  <c r="B286" i="1" a="1"/>
  <c r="B286" i="1" s="1"/>
  <c r="B287" i="1" a="1"/>
  <c r="B287" i="1"/>
  <c r="B288" i="1" a="1"/>
  <c r="B288" i="1" s="1"/>
  <c r="B289" i="1" a="1"/>
  <c r="B289" i="1" s="1"/>
  <c r="B290" i="1" a="1"/>
  <c r="B290" i="1" s="1"/>
  <c r="B291" i="1" a="1"/>
  <c r="B291" i="1" s="1"/>
  <c r="B292" i="1" a="1"/>
  <c r="B292" i="1" s="1"/>
  <c r="B293" i="1" a="1"/>
  <c r="B293" i="1" s="1"/>
  <c r="B294" i="1" a="1"/>
  <c r="B294" i="1" s="1"/>
  <c r="B295" i="1" a="1"/>
  <c r="B295" i="1"/>
  <c r="B296" i="1" a="1"/>
  <c r="B296" i="1" s="1"/>
  <c r="B297" i="1" a="1"/>
  <c r="B297" i="1"/>
  <c r="B298" i="1" a="1"/>
  <c r="B298" i="1"/>
  <c r="B299" i="1" a="1"/>
  <c r="B299" i="1" s="1"/>
  <c r="B300" i="1" a="1"/>
  <c r="B300" i="1" s="1"/>
  <c r="B301" i="1" a="1"/>
  <c r="B301" i="1" s="1"/>
  <c r="B302" i="1" a="1"/>
  <c r="B302" i="1" s="1"/>
  <c r="B303" i="1" a="1"/>
  <c r="B303" i="1"/>
  <c r="B304" i="1" a="1"/>
  <c r="B304" i="1" s="1"/>
  <c r="B305" i="1" a="1"/>
  <c r="B305" i="1"/>
  <c r="B306" i="1" a="1"/>
  <c r="B306" i="1" s="1"/>
  <c r="B307" i="1" a="1"/>
  <c r="B307" i="1"/>
  <c r="B308" i="1" a="1"/>
  <c r="B308" i="1"/>
  <c r="B309" i="1" a="1"/>
  <c r="B309" i="1"/>
  <c r="B310" i="1" a="1"/>
  <c r="B310" i="1"/>
  <c r="B311" i="1" a="1"/>
  <c r="B311" i="1"/>
  <c r="B312" i="1" a="1"/>
  <c r="B312" i="1" s="1"/>
  <c r="B3" i="1" a="1"/>
  <c r="B3" i="1" s="1"/>
  <c r="B4" i="1" a="1"/>
  <c r="B4" i="1" s="1"/>
  <c r="B5" i="1" a="1"/>
  <c r="B5" i="1" s="1"/>
  <c r="B2" i="1" a="1"/>
  <c r="B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<sst xmlns="http://schemas.openxmlformats.org/spreadsheetml/2006/main" count="627" uniqueCount="418">
  <si>
    <t>B03(TO-3,VA-3,SI-1)</t>
  </si>
  <si>
    <t>C01(TO-3,VA-3,LI-1)</t>
  </si>
  <si>
    <t>C02(TO-3,VA-3,HO-1)</t>
  </si>
  <si>
    <t>C03(TO-3,VA-3,SU-1)</t>
  </si>
  <si>
    <t>C04(TO-3,VA-3,DI-1)</t>
  </si>
  <si>
    <t>D01(TO-3,VA-3,N1-1)</t>
  </si>
  <si>
    <t>X01(TO-3,VA-3,KTPL-1)</t>
  </si>
  <si>
    <t>X02(TO-3,VA-3,TI-1)</t>
  </si>
  <si>
    <t>X03(TO-3,VA-3,CNCN-1)</t>
  </si>
  <si>
    <t>X04(TO-3,VA-3,CNNN-1)</t>
  </si>
  <si>
    <t>M01(NK1-1,NK2-1,VA-1)</t>
  </si>
  <si>
    <t>M02(NK1-1,TO-1,NK2-1)</t>
  </si>
  <si>
    <t>B03(TO-1,VA-3,SI-1)</t>
  </si>
  <si>
    <t>C01(TO-1,VA-3,LI-1)</t>
  </si>
  <si>
    <t>C02(TO-1,VA-3,HO-1)</t>
  </si>
  <si>
    <t>C03(TO-1,VA-3,SU-1)</t>
  </si>
  <si>
    <t>C04(TO-1,VA-3,DI-1)</t>
  </si>
  <si>
    <t>D01(TO-1,VA-3,N1-1)</t>
  </si>
  <si>
    <t>X01(TO-1,VA-3,KTPL-1)</t>
  </si>
  <si>
    <t>X02(TO-1,VA-3,TI-1)</t>
  </si>
  <si>
    <t>X03(TO-1,VA-3,CNCN-1)</t>
  </si>
  <si>
    <t>X04(TO-1,VA-3,CNNN-1)</t>
  </si>
  <si>
    <t>A00(TO-5,LI-1,HO-1)</t>
  </si>
  <si>
    <t>A01(TO-5,LI-1,N1-1)</t>
  </si>
  <si>
    <t>A02(TO-5,LI-1,SI-1)</t>
  </si>
  <si>
    <t>A03(TO-5,LI-1,SU-1)</t>
  </si>
  <si>
    <t>A04(TO-5,LI-1,DI-1)</t>
  </si>
  <si>
    <t>A05(TO-5,HO-1,SU-1)</t>
  </si>
  <si>
    <t>A06(TO-5,HO-1,DI-1)</t>
  </si>
  <si>
    <t>A07(TO-5,SU-1,DI-1)</t>
  </si>
  <si>
    <t>B00(TO-5,HO-1,SI-1)</t>
  </si>
  <si>
    <t>B01(TO-5,SI-1,SU-1)</t>
  </si>
  <si>
    <t>B02(TO-5,SI-1,DI-1)</t>
  </si>
  <si>
    <t>B03(TO-5,VA-1,SI-1)</t>
  </si>
  <si>
    <t>B08(TO-5,SI-1,N1-1)</t>
  </si>
  <si>
    <t>C01(TO-5,VA-1,LI-1)</t>
  </si>
  <si>
    <t>C02(TO-5,VA-1,HO-1)</t>
  </si>
  <si>
    <t>C03(TO-5,VA-1,SU-1)</t>
  </si>
  <si>
    <t>C04(TO-5,VA-1,DI-1)</t>
  </si>
  <si>
    <t>D01(TO-5,VA-1,N1-1)</t>
  </si>
  <si>
    <t>D07(TO-5,HO-1,N1-1)</t>
  </si>
  <si>
    <t>D09(TO-5,SU-1,N1-1)</t>
  </si>
  <si>
    <t>D10(TO-5,DI-1,N1-1)</t>
  </si>
  <si>
    <t>X01(TO-5,VA-1,KTPL-1)</t>
  </si>
  <si>
    <t>X02(TO-5,VA-1,TI-1)</t>
  </si>
  <si>
    <t>X03(TO-5,VA-1,CNCN-1)</t>
  </si>
  <si>
    <t>X04(TO-5,VA-1,CNNN-1)</t>
  </si>
  <si>
    <t>X05(TO-5,LI-1,KTPL-1)</t>
  </si>
  <si>
    <t>X06(TO-5,LI-1,TI-1)</t>
  </si>
  <si>
    <t>X07(TO-5,LI-1,CNCN-1)</t>
  </si>
  <si>
    <t>X08(TO-5,LI-1,CNNN-1)</t>
  </si>
  <si>
    <t>X09(TO-5,HO-1,KTPL-1)</t>
  </si>
  <si>
    <t>X10(TO-5,HO-1,TI-1)</t>
  </si>
  <si>
    <t>X11(TO-5,HO-1,CNCN-1)</t>
  </si>
  <si>
    <t>X12(TO-5,HO-1,CNNN-1)</t>
  </si>
  <si>
    <t>X13(TO-5,SI-1,KTPL-1)</t>
  </si>
  <si>
    <t>X14(TO-5,SI-1,TI-1)</t>
  </si>
  <si>
    <t>X15(TO-5,SI-1,CNCN-1)</t>
  </si>
  <si>
    <t>X16(TO-5,SI-1,CNNN-1)</t>
  </si>
  <si>
    <t>X17(TO-5,SU-1,KTPL-1)</t>
  </si>
  <si>
    <t>X18(TO-5,SU-1,TI-1)</t>
  </si>
  <si>
    <t>X19(TO-5,SU-1,CNCN-1)</t>
  </si>
  <si>
    <t>X20(TO-5,SU-1,CNNN-1)</t>
  </si>
  <si>
    <t>X21(TO-5,DI-1,KTPL-1)</t>
  </si>
  <si>
    <t>X22(TO-5,DI-1,TI-1)</t>
  </si>
  <si>
    <t>X23(TO-5,DI-1,CNCN-1)</t>
  </si>
  <si>
    <t>X24(TO-5,DI-1,CNNN-1)</t>
  </si>
  <si>
    <t>X25(TO-5,N1-1,KTPL-1)</t>
  </si>
  <si>
    <t>X26(TO-5,N1-1,TI-1)</t>
  </si>
  <si>
    <t>X27(TO-5,N1-1,CNCN-1)</t>
  </si>
  <si>
    <t>X28(TO-5,N1-1,CNNN-1)</t>
  </si>
  <si>
    <t>X53(TO-5,KTPL-1,TI-1)</t>
  </si>
  <si>
    <t>X54(TO-5,KTPL-1,CNCN-1)</t>
  </si>
  <si>
    <t>X55(TO-5,KTPL-1,CNNN-1)</t>
  </si>
  <si>
    <t>X56(TO-5,TI-1,CNCN-1)</t>
  </si>
  <si>
    <t>X57(TO-5,TI-1,CNNN-1)</t>
  </si>
  <si>
    <t>A00(TO-3,LI-5,HO-1)</t>
  </si>
  <si>
    <t>A01(TO-3,LI-5,N1-1)</t>
  </si>
  <si>
    <t>A02(TO-3,LI-5,SI-1)</t>
  </si>
  <si>
    <t>A03(TO-3,LI-5,SU-1)</t>
  </si>
  <si>
    <t>A04(TO-3,LI-5,DI-1)</t>
  </si>
  <si>
    <t>C01(TO-3,VA-1,LI-5)</t>
  </si>
  <si>
    <t>X05(TO-3,LI-5,KTPL-1)</t>
  </si>
  <si>
    <t>X06(TO-3,LI-5,TI-1)</t>
  </si>
  <si>
    <t>X07(TO-3,LI-5,CNCN-1)</t>
  </si>
  <si>
    <t>X08(TO-3,LI-5,CNNN-1)</t>
  </si>
  <si>
    <t>A00(TO-3,LI-1,HO-5)</t>
  </si>
  <si>
    <t>A05(TO-3,HO-5,SU-1)</t>
  </si>
  <si>
    <t>A06(TO-3,HO-5,DI-1)</t>
  </si>
  <si>
    <t>B00(TO-3,HO-5,SI-1)</t>
  </si>
  <si>
    <t>C02(TO-3,VA-1,HO-5)</t>
  </si>
  <si>
    <t>D07(TO-3,HO-5,N1-1)</t>
  </si>
  <si>
    <t>X09(TO-3,HO-5,KTPL-1)</t>
  </si>
  <si>
    <t>X10(TO-3,HO-5,TI-1)</t>
  </si>
  <si>
    <t>X11(TO-3,HO-5,CNCN-1)</t>
  </si>
  <si>
    <t>X12(TO-3,HO-5,CNNN-1)</t>
  </si>
  <si>
    <t>A02(TO-3,LI-1,SI-5)</t>
  </si>
  <si>
    <t>B00(TO-3,HO-1,SI-5)</t>
  </si>
  <si>
    <t>B01(TO-3,SI-5,SU-1)</t>
  </si>
  <si>
    <t>B02(TO-3,SI-5,DI-1)</t>
  </si>
  <si>
    <t>B03(TO-3,VA-1,SI-5)</t>
  </si>
  <si>
    <t>B08(TO-3,SI-5,N1-1)</t>
  </si>
  <si>
    <t>X13(TO-3,SI-5,KTPL-1)</t>
  </si>
  <si>
    <t>X14(TO-3,SI-5,TI-1)</t>
  </si>
  <si>
    <t>X15(TO-3,SI-5,CNCN-1)</t>
  </si>
  <si>
    <t>X16(TO-3,SI-5,CNNN-1)</t>
  </si>
  <si>
    <t>B03(TO-1,VA-5,SI-1)</t>
  </si>
  <si>
    <t>C01(TO-1,VA-5,LI-1)</t>
  </si>
  <si>
    <t>C02(TO-1,VA-5,HO-1)</t>
  </si>
  <si>
    <t>C03(TO-1,VA-5,SU-1)</t>
  </si>
  <si>
    <t>C04(TO-1,VA-5,DI-1)</t>
  </si>
  <si>
    <t>D01(TO-1,VA-5,N1-1)</t>
  </si>
  <si>
    <t>X01(TO-1,VA-5,KTPL-1)</t>
  </si>
  <si>
    <t>X02(TO-1,VA-5,TI-1)</t>
  </si>
  <si>
    <t>X03(TO-1,VA-5,CNCN-1)</t>
  </si>
  <si>
    <t>X04(TO-1,VA-5,CNNN-1)</t>
  </si>
  <si>
    <t>C00(VA-3,SU-5,DI-1)</t>
  </si>
  <si>
    <t>C03(TO-1,VA-3,SU-5)</t>
  </si>
  <si>
    <t>C07(VA-3,LI-1,SU-5)</t>
  </si>
  <si>
    <t>C10(VA-3,HO-1,SU-5)</t>
  </si>
  <si>
    <t>C12(VA-3,SI-1,SU-5)</t>
  </si>
  <si>
    <t>D14(VA-3,SU-5,N1-1)</t>
  </si>
  <si>
    <t>X70(VA-3,SU-5,KTPL-1)</t>
  </si>
  <si>
    <t>X71(VA-3,SU-5,TI-1)</t>
  </si>
  <si>
    <t>X72(VA-3,SU-5,CNCN-1)</t>
  </si>
  <si>
    <t>X73(VA-3,SU-5,CNNN-1)</t>
  </si>
  <si>
    <t>C00(VA-3,SU-1,DI-5)</t>
  </si>
  <si>
    <t>C04(TO-1,VA-3,DI-5)</t>
  </si>
  <si>
    <t>C09(VA-3,LI-1,DI-5)</t>
  </si>
  <si>
    <t>C11(VA-3,HO-1,DI-5)</t>
  </si>
  <si>
    <t>C13(VA-3,SI-1,DI-5)</t>
  </si>
  <si>
    <t>D15(VA-3,DI-5,N1-1)</t>
  </si>
  <si>
    <t>X74(VA-3,DI-5,KTPL-1)</t>
  </si>
  <si>
    <t>X75(VA-3,DI-5,TI-1)</t>
  </si>
  <si>
    <t>X76(VA-3,DI-5,CNCN-1)</t>
  </si>
  <si>
    <t>X77(VA-3,DI-5,CNNN-1)</t>
  </si>
  <si>
    <t>N01(VA-1,NK5-1,NK6-1)</t>
  </si>
  <si>
    <t>H00(VA-1,NK3-1,NK4-1)</t>
  </si>
  <si>
    <t>A01(TO-3,LI-1,N1-4)</t>
  </si>
  <si>
    <t>B08(TO-3,SI-1,N1-4)</t>
  </si>
  <si>
    <t>D01(TO-3,VA-3,N1-4)</t>
  </si>
  <si>
    <t>D07(TO-3,HO-1,N1-4)</t>
  </si>
  <si>
    <t>D09(TO-3,SU-1,N1-4)</t>
  </si>
  <si>
    <t>D10(TO-3,DI-1,N1-4)</t>
  </si>
  <si>
    <t>D11(VA-3,LI-1,N1-4)</t>
  </si>
  <si>
    <t>D12(VA-3,HO-1,N1-4)</t>
  </si>
  <si>
    <t>D13(VA-3,SI-1,N1-4)</t>
  </si>
  <si>
    <t>D14(VA-3,SU-1,N1-4)</t>
  </si>
  <si>
    <t>D15(VA-3,DI-1,N1-4)</t>
  </si>
  <si>
    <t>X25(TO-3,N1-4,KTPL-1)</t>
  </si>
  <si>
    <t>X26(TO-3,N1-4,TI-1)</t>
  </si>
  <si>
    <t>X27(TO-3,N1-4,CNCN-1)</t>
  </si>
  <si>
    <t>X28(TO-3,N1-4,CNNN-1)</t>
  </si>
  <si>
    <t>X78(VA-3,N1-4,KTPL-1)</t>
  </si>
  <si>
    <t>X79(VA-3,N1-4,TI-1)</t>
  </si>
  <si>
    <t>X80(VA-3,N1-4,CNCN-1)</t>
  </si>
  <si>
    <t>X81(VA-3,N1-4,CNNN-1)</t>
  </si>
  <si>
    <t>A00(TO-5,LI-3,HO-3)</t>
  </si>
  <si>
    <t>A01(TO-5,LI-3,N1-1)</t>
  </si>
  <si>
    <t>A02(TO-5,LI-3,SI-3)</t>
  </si>
  <si>
    <t>A03(TO-5,LI-3,SU-1)</t>
  </si>
  <si>
    <t>A04(TO-5,LI-3,DI-1)</t>
  </si>
  <si>
    <t>A05(TO-5,HO-3,SU-1)</t>
  </si>
  <si>
    <t>A06(TO-5,HO-3,DI-1)</t>
  </si>
  <si>
    <t>B00(TO-5,HO-3,SI-3)</t>
  </si>
  <si>
    <t>B01(TO-5,SI-3,SU-1)</t>
  </si>
  <si>
    <t>B02(TO-5,SI-3,DI-1)</t>
  </si>
  <si>
    <t>B03(TO-5,VA-1,SI-3)</t>
  </si>
  <si>
    <t>B08(TO-5,SI-3,N1-1)</t>
  </si>
  <si>
    <t>C01(TO-5,VA-1,LI-3)</t>
  </si>
  <si>
    <t>C02(TO-5,VA-1,HO-3)</t>
  </si>
  <si>
    <t>D07(TO-5,HO-3,N1-1)</t>
  </si>
  <si>
    <t>X05(TO-5,LI-3,KTPL-1)</t>
  </si>
  <si>
    <t>X06(TO-5,LI-3,TI-1)</t>
  </si>
  <si>
    <t>X07(TO-5,LI-3,CNCN-1)</t>
  </si>
  <si>
    <t>X08(TO-5,LI-3,CNNN-1)</t>
  </si>
  <si>
    <t>X09(TO-5,HO-3,KTPL-1)</t>
  </si>
  <si>
    <t>X10(TO-5,HO-3,TI-1)</t>
  </si>
  <si>
    <t>X11(TO-5,HO-3,CNCN-1)</t>
  </si>
  <si>
    <t>X12(TO-5,HO-3,CNNN-1)</t>
  </si>
  <si>
    <t>X13(TO-5,SI-3,KTPL-1)</t>
  </si>
  <si>
    <t>X14(TO-5,SI-3,TI-1)</t>
  </si>
  <si>
    <t>X15(TO-5,SI-3,CNCN-1)</t>
  </si>
  <si>
    <t>X16(TO-5,SI-3,CNNN-1)</t>
  </si>
  <si>
    <t>C00(VA-5,SU-3,DI-3)</t>
  </si>
  <si>
    <t>C03(TO-1,VA-5,SU-3)</t>
  </si>
  <si>
    <t>C04(TO-1,VA-5,DI-3)</t>
  </si>
  <si>
    <t>C07(VA-5,LI-1,SU-3)</t>
  </si>
  <si>
    <t>C09(VA-5,LI-1,DI-3)</t>
  </si>
  <si>
    <t>C10(VA-5,HO-1,SU-3)</t>
  </si>
  <si>
    <t>C11(VA-5,HO-1,DI-3)</t>
  </si>
  <si>
    <t>C12(VA-5,SI-1,SU-3)</t>
  </si>
  <si>
    <t>C13(VA-5,SI-1,DI-3)</t>
  </si>
  <si>
    <t>D14(VA-5,SU-3,N1-1)</t>
  </si>
  <si>
    <t>D15(VA-5,DI-3,N1-1)</t>
  </si>
  <si>
    <t>X70(VA-5,SU-3,KTPL-1)</t>
  </si>
  <si>
    <t>X71(VA-5,SU-3,TI-1)</t>
  </si>
  <si>
    <t>X72(VA-5,SU-3,CNCN-1)</t>
  </si>
  <si>
    <t>X73(VA-5,SU-3,CNNN-1)</t>
  </si>
  <si>
    <t>X74(VA-5,DI-3,KTPL-1)</t>
  </si>
  <si>
    <t>X75(VA-5,DI-3,TI-1)</t>
  </si>
  <si>
    <t>X76(VA-5,DI-3,CNCN-1)</t>
  </si>
  <si>
    <t>X77(VA-5,DI-3,CNNN-1)</t>
  </si>
  <si>
    <t>C00(VA-5,SU-1,DI-1)</t>
  </si>
  <si>
    <t>C05(VA-5,LI-1,HO-1)</t>
  </si>
  <si>
    <t>C06(VA-5,LI-1,SI-1)</t>
  </si>
  <si>
    <t>C07(VA-5,LI-1,SU-1)</t>
  </si>
  <si>
    <t>C08(VA-5,HO-1,SI-1)</t>
  </si>
  <si>
    <t>C09(VA-5,LI-1,DI-1)</t>
  </si>
  <si>
    <t>C10(VA-5,HO-1,SU-1)</t>
  </si>
  <si>
    <t>C11(VA-5,HO-1,DI-1)</t>
  </si>
  <si>
    <t>C12(VA-5,SI-1,SU-1)</t>
  </si>
  <si>
    <t>C13(VA-5,SI-1,DI-1)</t>
  </si>
  <si>
    <t>D11(VA-5,LI-1,N1-1)</t>
  </si>
  <si>
    <t>D12(VA-5,HO-1,N1-1)</t>
  </si>
  <si>
    <t>D13(VA-5,SI-1,N1-1)</t>
  </si>
  <si>
    <t>D14(VA-5,SU-1,N1-1)</t>
  </si>
  <si>
    <t>D15(VA-5,DI-1,N1-1)</t>
  </si>
  <si>
    <t>X58(VA-5,LI-1,KTPL-1)</t>
  </si>
  <si>
    <t>X59(VA-5,LI-1,TI-1)</t>
  </si>
  <si>
    <t>X60(VA-5,LI-1,CNCN-1)</t>
  </si>
  <si>
    <t>X61(VA-5,LI-1,CNNN-1)</t>
  </si>
  <si>
    <t>X62(VA-5,HO-1,KTPL-1)</t>
  </si>
  <si>
    <t>X63(VA-5,HO-1,TI-1)</t>
  </si>
  <si>
    <t>X64(VA-5,HO-1,CNCN-1)</t>
  </si>
  <si>
    <t>X65(VA-5,HO-1,CNNN-1)</t>
  </si>
  <si>
    <t>X66(VA-5,SI-1,KTPL-1)</t>
  </si>
  <si>
    <t>X67(VA-5,SI-1,TI-1)</t>
  </si>
  <si>
    <t>X68(VA-5,SI-1,CNCN-1)</t>
  </si>
  <si>
    <t>X69(VA-5,SI-1,CNNN-1)</t>
  </si>
  <si>
    <t>X70(VA-5,SU-1,KTPL-1)</t>
  </si>
  <si>
    <t>X71(VA-5,SU-1,TI-1)</t>
  </si>
  <si>
    <t>X72(VA-5,SU-1,CNCN-1)</t>
  </si>
  <si>
    <t>X73(VA-5,SU-1,CNNN-1)</t>
  </si>
  <si>
    <t>X74(VA-5,DI-1,KTPL-1)</t>
  </si>
  <si>
    <t>X75(VA-5,DI-1,TI-1)</t>
  </si>
  <si>
    <t>X76(VA-5,DI-1,CNCN-1)</t>
  </si>
  <si>
    <t>X77(VA-5,DI-1,CNNN-1)</t>
  </si>
  <si>
    <t>X78(VA-5,N1-1,KTPL-1)</t>
  </si>
  <si>
    <t>X79(VA-5,N1-1,TI-1)</t>
  </si>
  <si>
    <t>X80(VA-5,N1-1,CNCN-1)</t>
  </si>
  <si>
    <t>X81(VA-5,N1-1,CNNN-1)</t>
  </si>
  <si>
    <t>Y07(VA-5,KTPL-1,TI-1)</t>
  </si>
  <si>
    <t>Y08(VA-5,KTPL-1,CNCN-1)</t>
  </si>
  <si>
    <t>Y09(VA-5,KTPL-1,CNNN-1)</t>
  </si>
  <si>
    <t>Y10(VA-5,TI-1,CNCN-1)</t>
  </si>
  <si>
    <t>Y11(VA-5,TI-1,CNNN-1)</t>
  </si>
  <si>
    <t>A00(TO-3,LI-1,HO-1)</t>
  </si>
  <si>
    <t>A01(TO-3,LI-1,N1-1)</t>
  </si>
  <si>
    <t>A02(TO-3,LI-1,SI-1)</t>
  </si>
  <si>
    <t>A03(TO-3,LI-1,SU-1)</t>
  </si>
  <si>
    <t>A04(TO-3,LI-1,DI-1)</t>
  </si>
  <si>
    <t>A05(TO-3,HO-1,SU-1)</t>
  </si>
  <si>
    <t>A06(TO-3,HO-1,DI-1)</t>
  </si>
  <si>
    <t>A07(TO-3,SU-1,DI-1)</t>
  </si>
  <si>
    <t>B00(TO-3,HO-1,SI-1)</t>
  </si>
  <si>
    <t>B01(TO-3,SI-1,SU-1)</t>
  </si>
  <si>
    <t>B02(TO-3,SI-1,DI-1)</t>
  </si>
  <si>
    <t>B03(TO-3,VA-1,SI-1)</t>
  </si>
  <si>
    <t>B08(TO-3,SI-1,N1-1)</t>
  </si>
  <si>
    <t>C01(TO-3,VA-1,LI-1)</t>
  </si>
  <si>
    <t>C02(TO-3,VA-1,HO-1)</t>
  </si>
  <si>
    <t>C03(TO-3,VA-1,SU-1)</t>
  </si>
  <si>
    <t>C04(TO-3,VA-1,DI-1)</t>
  </si>
  <si>
    <t>D01(TO-3,VA-1,N1-1)</t>
  </si>
  <si>
    <t>D07(TO-3,HO-1,N1-1)</t>
  </si>
  <si>
    <t>D09(TO-3,SU-1,N1-1)</t>
  </si>
  <si>
    <t>D10(TO-3,DI-1,N1-1)</t>
  </si>
  <si>
    <t>X01(TO-3,VA-1,KTPL-1)</t>
  </si>
  <si>
    <t>X02(TO-3,VA-1,TI-1)</t>
  </si>
  <si>
    <t>X03(TO-3,VA-1,CNCN-1)</t>
  </si>
  <si>
    <t>X04(TO-3,VA-1,CNNN-1)</t>
  </si>
  <si>
    <t>X05(TO-3,LI-1,KTPL-1)</t>
  </si>
  <si>
    <t>X06(TO-3,LI-1,TI-1)</t>
  </si>
  <si>
    <t>X07(TO-3,LI-1,CNCN-1)</t>
  </si>
  <si>
    <t>X08(TO-3,LI-1,CNNN-1)</t>
  </si>
  <si>
    <t>X09(TO-3,HO-1,KTPL-1)</t>
  </si>
  <si>
    <t>X10(TO-3,HO-1,TI-1)</t>
  </si>
  <si>
    <t>X11(TO-3,HO-1,CNCN-1)</t>
  </si>
  <si>
    <t>X12(TO-3,HO-1,CNNN-1)</t>
  </si>
  <si>
    <t>X13(TO-3,SI-1,KTPL-1)</t>
  </si>
  <si>
    <t>X14(TO-3,SI-1,TI-1)</t>
  </si>
  <si>
    <t>X15(TO-3,SI-1,CNCN-1)</t>
  </si>
  <si>
    <t>X16(TO-3,SI-1,CNNN-1)</t>
  </si>
  <si>
    <t>X17(TO-3,SU-1,KTPL-1)</t>
  </si>
  <si>
    <t>X18(TO-3,SU-1,TI-1)</t>
  </si>
  <si>
    <t>X19(TO-3,SU-1,CNCN-1)</t>
  </si>
  <si>
    <t>X20(TO-3,SU-1,CNNN-1)</t>
  </si>
  <si>
    <t>X21(TO-3,DI-1,KTPL-1)</t>
  </si>
  <si>
    <t>X22(TO-3,DI-1,TI-1)</t>
  </si>
  <si>
    <t>X23(TO-3,DI-1,CNCN-1)</t>
  </si>
  <si>
    <t>X24(TO-3,DI-1,CNNN-1)</t>
  </si>
  <si>
    <t>X25(TO-3,N1-1,KTPL-1)</t>
  </si>
  <si>
    <t>X26(TO-3,N1-1,TI-1)</t>
  </si>
  <si>
    <t>X27(TO-3,N1-1,CNCN-1)</t>
  </si>
  <si>
    <t>X28(TO-3,N1-1,CNNN-1)</t>
  </si>
  <si>
    <t>X53(TO-3,KTPL-1,TI-1)</t>
  </si>
  <si>
    <t>X54(TO-3,KTPL-1,CNCN-1)</t>
  </si>
  <si>
    <t>X55(TO-3,KTPL-1,CNNN-1)</t>
  </si>
  <si>
    <t>X56(TO-3,TI-1,CNCN-1)</t>
  </si>
  <si>
    <t>X57(TO-3,TI-1,CNNN-1)</t>
  </si>
  <si>
    <t>X02(TO-5,VA-1,TI-3)</t>
  </si>
  <si>
    <t>X06(TO-5,LI-1,TI-3)</t>
  </si>
  <si>
    <t>X10(TO-5,HO-1,TI-3)</t>
  </si>
  <si>
    <t>X14(TO-5,SI-1,TI-3)</t>
  </si>
  <si>
    <t>X18(TO-5,SU-1,TI-3)</t>
  </si>
  <si>
    <t>X22(TO-5,DI-1,TI-3)</t>
  </si>
  <si>
    <t>X26(TO-5,N1-1,TI-3)</t>
  </si>
  <si>
    <t>X53(TO-5,KTPL-1,TI-3)</t>
  </si>
  <si>
    <t>X56(TO-5,TI-3,CNCN-1)</t>
  </si>
  <si>
    <t>X57(TO-5,TI-3,CNNN-1)</t>
  </si>
  <si>
    <t>Mã tổ hợp</t>
  </si>
  <si>
    <t>Môn 1</t>
  </si>
  <si>
    <t>Môn 2</t>
  </si>
  <si>
    <t>Môn 3</t>
  </si>
  <si>
    <t>Tên tổ hợp</t>
  </si>
  <si>
    <t>B03</t>
  </si>
  <si>
    <t>C01</t>
  </si>
  <si>
    <t>C02</t>
  </si>
  <si>
    <t>C03</t>
  </si>
  <si>
    <t>C04</t>
  </si>
  <si>
    <t>D01</t>
  </si>
  <si>
    <t>X01</t>
  </si>
  <si>
    <t>X02</t>
  </si>
  <si>
    <t>X03</t>
  </si>
  <si>
    <t>X04</t>
  </si>
  <si>
    <t>M01</t>
  </si>
  <si>
    <t>M02</t>
  </si>
  <si>
    <t>A00</t>
  </si>
  <si>
    <t>A01</t>
  </si>
  <si>
    <t>A02</t>
  </si>
  <si>
    <t>A03</t>
  </si>
  <si>
    <t>A04</t>
  </si>
  <si>
    <t>A05</t>
  </si>
  <si>
    <t>A06</t>
  </si>
  <si>
    <t>A07</t>
  </si>
  <si>
    <t>B00</t>
  </si>
  <si>
    <t>B01</t>
  </si>
  <si>
    <t>B02</t>
  </si>
  <si>
    <t>B08</t>
  </si>
  <si>
    <t>D07</t>
  </si>
  <si>
    <t>D09</t>
  </si>
  <si>
    <t>D10</t>
  </si>
  <si>
    <t>X05</t>
  </si>
  <si>
    <t>X06</t>
  </si>
  <si>
    <t>X07</t>
  </si>
  <si>
    <t>X08</t>
  </si>
  <si>
    <t>X09</t>
  </si>
  <si>
    <t>X10</t>
  </si>
  <si>
    <t>X11</t>
  </si>
  <si>
    <t>X12</t>
  </si>
  <si>
    <t>X13</t>
  </si>
  <si>
    <t>X14</t>
  </si>
  <si>
    <t>X15</t>
  </si>
  <si>
    <t>X16</t>
  </si>
  <si>
    <t>X17</t>
  </si>
  <si>
    <t>X18</t>
  </si>
  <si>
    <t>X19</t>
  </si>
  <si>
    <t>X20</t>
  </si>
  <si>
    <t>X21</t>
  </si>
  <si>
    <t>X22</t>
  </si>
  <si>
    <t>X23</t>
  </si>
  <si>
    <t>X24</t>
  </si>
  <si>
    <t>X25</t>
  </si>
  <si>
    <t>X26</t>
  </si>
  <si>
    <t>X27</t>
  </si>
  <si>
    <t>X28</t>
  </si>
  <si>
    <t>X53</t>
  </si>
  <si>
    <t>X54</t>
  </si>
  <si>
    <t>X55</t>
  </si>
  <si>
    <t>X56</t>
  </si>
  <si>
    <t>X57</t>
  </si>
  <si>
    <t>C00</t>
  </si>
  <si>
    <t>C07</t>
  </si>
  <si>
    <t>C10</t>
  </si>
  <si>
    <t>C12</t>
  </si>
  <si>
    <t>D14</t>
  </si>
  <si>
    <t>X70</t>
  </si>
  <si>
    <t>X71</t>
  </si>
  <si>
    <t>X72</t>
  </si>
  <si>
    <t>X73</t>
  </si>
  <si>
    <t>C09</t>
  </si>
  <si>
    <t>C11</t>
  </si>
  <si>
    <t>C13</t>
  </si>
  <si>
    <t>D15</t>
  </si>
  <si>
    <t>X74</t>
  </si>
  <si>
    <t>X75</t>
  </si>
  <si>
    <t>X76</t>
  </si>
  <si>
    <t>X77</t>
  </si>
  <si>
    <t>N01</t>
  </si>
  <si>
    <t>H00</t>
  </si>
  <si>
    <t>D11</t>
  </si>
  <si>
    <t>D12</t>
  </si>
  <si>
    <t>D13</t>
  </si>
  <si>
    <t>X78</t>
  </si>
  <si>
    <t>X79</t>
  </si>
  <si>
    <t>X80</t>
  </si>
  <si>
    <t>X81</t>
  </si>
  <si>
    <t>C05</t>
  </si>
  <si>
    <t>C06</t>
  </si>
  <si>
    <t>C08</t>
  </si>
  <si>
    <t>X58</t>
  </si>
  <si>
    <t>X59</t>
  </si>
  <si>
    <t>X60</t>
  </si>
  <si>
    <t>X61</t>
  </si>
  <si>
    <t>X62</t>
  </si>
  <si>
    <t>X63</t>
  </si>
  <si>
    <t>X64</t>
  </si>
  <si>
    <t>X65</t>
  </si>
  <si>
    <t>X66</t>
  </si>
  <si>
    <t>X67</t>
  </si>
  <si>
    <t>X68</t>
  </si>
  <si>
    <t>X69</t>
  </si>
  <si>
    <t>Y07</t>
  </si>
  <si>
    <t>Y08</t>
  </si>
  <si>
    <t>Y09</t>
  </si>
  <si>
    <t>Y10</t>
  </si>
  <si>
    <t>Y11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</si>
</sst>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13C0A-B2D9-4ABA-B6EA-CE0DAB356CA2}">
  <dimension ref="A1:E312"/>
  <sheetViews>
    <sheetView tabSelected="1" topLeftCell="A79" workbookViewId="0">
      <selection activeCell="G9" sqref="G9"/>
    </sheetView>
  </sheetViews>
  <sheetFormatPr defaultRowHeight="14" x14ac:dyDescent="0.3"/>
  <cols>
    <col min="1" max="1" width="24.58203125" style="2" customWidth="1"/>
    <col min="2" max="2" width="11.9140625" style="2" customWidth="1"/>
    <col min="3" max="3" width="10.58203125" style="2" customWidth="1"/>
    <col min="4" max="4" width="11" style="2" customWidth="1"/>
    <col min="5" max="5" width="16.08203125" style="2" customWidth="1"/>
    <col min="6" max="6" width="8.9140625" style="2" customWidth="1"/>
    <col min="7" max="16384" width="8.6640625" style="2"/>
  </cols>
  <sheetData>
    <row r="1" spans="1:5" x14ac:dyDescent="0.3">
      <c r="A1" s="1" t="s">
        <v>311</v>
      </c>
      <c r="B1" s="1" t="s">
        <v>312</v>
      </c>
      <c r="C1" s="1" t="s">
        <v>313</v>
      </c>
      <c r="D1" s="1" t="s">
        <v>314</v>
      </c>
      <c r="E1" s="1" t="s">
        <v>315</v>
      </c>
    </row>
    <row r="2" spans="1:5" x14ac:dyDescent="0.3">
      <c r="A2" s="2" t="s">
        <v>0</v>
      </c>
      <c r="B2" s="2" t="str" cm="1">
        <f t="array" ref="B2:D2">_xlfn.TEXTSPLIT(MID(A2,FIND("(",A2)+1,FIND(")",A2)-FIND("(",A2)-1),",")</f>
        <v>TO-3</v>
      </c>
      <c r="C2" s="2" t="str">
        <v>VA-3</v>
      </c>
      <c r="D2" s="2" t="str">
        <v>SI-1</v>
      </c>
      <c r="E2" s="2" t="s">
        <v>316</v>
      </c>
    </row>
    <row r="3" spans="1:5" x14ac:dyDescent="0.3">
      <c r="A3" s="2" t="s">
        <v>1</v>
      </c>
      <c r="B3" s="2" t="str" cm="1">
        <f t="array" ref="B3:D3">_xlfn.TEXTSPLIT(MID(A3,FIND("(",A3)+1,FIND(")",A3)-FIND("(",A3)-1),",")</f>
        <v>TO-3</v>
      </c>
      <c r="C3" s="2" t="str">
        <v>VA-3</v>
      </c>
      <c r="D3" s="2" t="str">
        <v>LI-1</v>
      </c>
      <c r="E3" s="2" t="s">
        <v>317</v>
      </c>
    </row>
    <row r="4" spans="1:5" x14ac:dyDescent="0.3">
      <c r="A4" s="2" t="s">
        <v>2</v>
      </c>
      <c r="B4" s="2" t="str" cm="1">
        <f t="array" ref="B4:D4">_xlfn.TEXTSPLIT(MID(A4,FIND("(",A4)+1,FIND(")",A4)-FIND("(",A4)-1),",")</f>
        <v>TO-3</v>
      </c>
      <c r="C4" s="2" t="str">
        <v>VA-3</v>
      </c>
      <c r="D4" s="2" t="str">
        <v>HO-1</v>
      </c>
      <c r="E4" s="2" t="s">
        <v>318</v>
      </c>
    </row>
    <row r="5" spans="1:5" x14ac:dyDescent="0.3">
      <c r="A5" s="2" t="s">
        <v>3</v>
      </c>
      <c r="B5" s="2" t="str" cm="1">
        <f t="array" ref="B5:D5">_xlfn.TEXTSPLIT(MID(A5,FIND("(",A5)+1,FIND(")",A5)-FIND("(",A5)-1),",")</f>
        <v>TO-3</v>
      </c>
      <c r="C5" s="2" t="str">
        <v>VA-3</v>
      </c>
      <c r="D5" s="2" t="str">
        <v>SU-1</v>
      </c>
      <c r="E5" s="2" t="s">
        <v>319</v>
      </c>
    </row>
    <row r="6" spans="1:5" x14ac:dyDescent="0.3">
      <c r="A6" s="2" t="s">
        <v>4</v>
      </c>
      <c r="B6" s="2" t="str" cm="1">
        <f t="array" ref="B6:D6">_xlfn.TEXTSPLIT(MID(A6,FIND("(",A6)+1,FIND(")",A6)-FIND("(",A6)-1),",")</f>
        <v>TO-3</v>
      </c>
      <c r="C6" s="2" t="str">
        <v>VA-3</v>
      </c>
      <c r="D6" s="2" t="str">
        <v>DI-1</v>
      </c>
      <c r="E6" s="2" t="s">
        <v>320</v>
      </c>
    </row>
    <row r="7" spans="1:5" x14ac:dyDescent="0.3">
      <c r="A7" s="2" t="s">
        <v>5</v>
      </c>
      <c r="B7" s="2" t="str" cm="1">
        <f t="array" ref="B7:D7">_xlfn.TEXTSPLIT(MID(A7,FIND("(",A7)+1,FIND(")",A7)-FIND("(",A7)-1),",")</f>
        <v>TO-3</v>
      </c>
      <c r="C7" s="2" t="str">
        <v>VA-3</v>
      </c>
      <c r="D7" s="2" t="str">
        <v>N1-1</v>
      </c>
      <c r="E7" s="2" t="s">
        <v>321</v>
      </c>
    </row>
    <row r="8" spans="1:5" x14ac:dyDescent="0.3">
      <c r="A8" s="2" t="s">
        <v>6</v>
      </c>
      <c r="B8" s="2" t="str" cm="1">
        <f t="array" ref="B8:D8">_xlfn.TEXTSPLIT(MID(A8,FIND("(",A8)+1,FIND(")",A8)-FIND("(",A8)-1),",")</f>
        <v>TO-3</v>
      </c>
      <c r="C8" s="2" t="str">
        <v>VA-3</v>
      </c>
      <c r="D8" s="2" t="str">
        <v>KTPL-1</v>
      </c>
      <c r="E8" s="2" t="s">
        <v>322</v>
      </c>
    </row>
    <row r="9" spans="1:5" x14ac:dyDescent="0.3">
      <c r="A9" s="2" t="s">
        <v>7</v>
      </c>
      <c r="B9" s="2" t="str" cm="1">
        <f t="array" ref="B9:D9">_xlfn.TEXTSPLIT(MID(A9,FIND("(",A9)+1,FIND(")",A9)-FIND("(",A9)-1),",")</f>
        <v>TO-3</v>
      </c>
      <c r="C9" s="2" t="str">
        <v>VA-3</v>
      </c>
      <c r="D9" s="2" t="str">
        <v>TI-1</v>
      </c>
      <c r="E9" s="2" t="s">
        <v>323</v>
      </c>
    </row>
    <row r="10" spans="1:5" x14ac:dyDescent="0.3">
      <c r="A10" s="2" t="s">
        <v>8</v>
      </c>
      <c r="B10" s="2" t="str" cm="1">
        <f t="array" ref="B10:D10">_xlfn.TEXTSPLIT(MID(A10,FIND("(",A10)+1,FIND(")",A10)-FIND("(",A10)-1),",")</f>
        <v>TO-3</v>
      </c>
      <c r="C10" s="2" t="str">
        <v>VA-3</v>
      </c>
      <c r="D10" s="2" t="str">
        <v>CNCN-1</v>
      </c>
      <c r="E10" s="2" t="s">
        <v>324</v>
      </c>
    </row>
    <row r="11" spans="1:5" x14ac:dyDescent="0.3">
      <c r="A11" s="2" t="s">
        <v>9</v>
      </c>
      <c r="B11" s="2" t="str" cm="1">
        <f t="array" ref="B11:D11">_xlfn.TEXTSPLIT(MID(A11,FIND("(",A11)+1,FIND(")",A11)-FIND("(",A11)-1),",")</f>
        <v>TO-3</v>
      </c>
      <c r="C11" s="2" t="str">
        <v>VA-3</v>
      </c>
      <c r="D11" s="2" t="str">
        <v>CNNN-1</v>
      </c>
      <c r="E11" s="2" t="s">
        <v>325</v>
      </c>
    </row>
    <row r="12" spans="1:5" x14ac:dyDescent="0.3">
      <c r="A12" s="2" t="s">
        <v>10</v>
      </c>
      <c r="B12" s="2" t="str" cm="1">
        <f t="array" ref="B12:D12">_xlfn.TEXTSPLIT(MID(A12,FIND("(",A12)+1,FIND(")",A12)-FIND("(",A12)-1),",")</f>
        <v>NK1-1</v>
      </c>
      <c r="C12" s="2" t="str">
        <v>NK2-1</v>
      </c>
      <c r="D12" s="2" t="str">
        <v>VA-1</v>
      </c>
      <c r="E12" s="2" t="s">
        <v>326</v>
      </c>
    </row>
    <row r="13" spans="1:5" x14ac:dyDescent="0.3">
      <c r="A13" s="2" t="s">
        <v>11</v>
      </c>
      <c r="B13" s="2" t="str" cm="1">
        <f t="array" ref="B13:D13">_xlfn.TEXTSPLIT(MID(A13,FIND("(",A13)+1,FIND(")",A13)-FIND("(",A13)-1),",")</f>
        <v>NK1-1</v>
      </c>
      <c r="C13" s="2" t="str">
        <v>TO-1</v>
      </c>
      <c r="D13" s="2" t="str">
        <v>NK2-1</v>
      </c>
      <c r="E13" s="2" t="s">
        <v>327</v>
      </c>
    </row>
    <row r="14" spans="1:5" x14ac:dyDescent="0.3">
      <c r="A14" s="2" t="s">
        <v>12</v>
      </c>
      <c r="B14" s="2" t="str" cm="1">
        <f t="array" ref="B14:D14">_xlfn.TEXTSPLIT(MID(A14,FIND("(",A14)+1,FIND(")",A14)-FIND("(",A14)-1),",")</f>
        <v>TO-1</v>
      </c>
      <c r="C14" s="2" t="str">
        <v>VA-3</v>
      </c>
      <c r="D14" s="2" t="str">
        <v>SI-1</v>
      </c>
      <c r="E14" s="2" t="s">
        <v>316</v>
      </c>
    </row>
    <row r="15" spans="1:5" x14ac:dyDescent="0.3">
      <c r="A15" s="2" t="s">
        <v>13</v>
      </c>
      <c r="B15" s="2" t="str" cm="1">
        <f t="array" ref="B15:D15">_xlfn.TEXTSPLIT(MID(A15,FIND("(",A15)+1,FIND(")",A15)-FIND("(",A15)-1),",")</f>
        <v>TO-1</v>
      </c>
      <c r="C15" s="2" t="str">
        <v>VA-3</v>
      </c>
      <c r="D15" s="2" t="str">
        <v>LI-1</v>
      </c>
      <c r="E15" s="2" t="s">
        <v>317</v>
      </c>
    </row>
    <row r="16" spans="1:5" x14ac:dyDescent="0.3">
      <c r="A16" s="2" t="s">
        <v>14</v>
      </c>
      <c r="B16" s="2" t="str" cm="1">
        <f t="array" ref="B16:D16">_xlfn.TEXTSPLIT(MID(A16,FIND("(",A16)+1,FIND(")",A16)-FIND("(",A16)-1),",")</f>
        <v>TO-1</v>
      </c>
      <c r="C16" s="2" t="str">
        <v>VA-3</v>
      </c>
      <c r="D16" s="2" t="str">
        <v>HO-1</v>
      </c>
      <c r="E16" s="2" t="s">
        <v>318</v>
      </c>
    </row>
    <row r="17" spans="1:5" x14ac:dyDescent="0.3">
      <c r="A17" s="2" t="s">
        <v>15</v>
      </c>
      <c r="B17" s="2" t="str" cm="1">
        <f t="array" ref="B17:D17">_xlfn.TEXTSPLIT(MID(A17,FIND("(",A17)+1,FIND(")",A17)-FIND("(",A17)-1),",")</f>
        <v>TO-1</v>
      </c>
      <c r="C17" s="2" t="str">
        <v>VA-3</v>
      </c>
      <c r="D17" s="2" t="str">
        <v>SU-1</v>
      </c>
      <c r="E17" s="2" t="s">
        <v>319</v>
      </c>
    </row>
    <row r="18" spans="1:5" x14ac:dyDescent="0.3">
      <c r="A18" s="2" t="s">
        <v>16</v>
      </c>
      <c r="B18" s="2" t="str" cm="1">
        <f t="array" ref="B18:D18">_xlfn.TEXTSPLIT(MID(A18,FIND("(",A18)+1,FIND(")",A18)-FIND("(",A18)-1),",")</f>
        <v>TO-1</v>
      </c>
      <c r="C18" s="2" t="str">
        <v>VA-3</v>
      </c>
      <c r="D18" s="2" t="str">
        <v>DI-1</v>
      </c>
      <c r="E18" s="2" t="s">
        <v>320</v>
      </c>
    </row>
    <row r="19" spans="1:5" x14ac:dyDescent="0.3">
      <c r="A19" s="2" t="s">
        <v>17</v>
      </c>
      <c r="B19" s="2" t="str" cm="1">
        <f t="array" ref="B19:D19">_xlfn.TEXTSPLIT(MID(A19,FIND("(",A19)+1,FIND(")",A19)-FIND("(",A19)-1),",")</f>
        <v>TO-1</v>
      </c>
      <c r="C19" s="2" t="str">
        <v>VA-3</v>
      </c>
      <c r="D19" s="2" t="str">
        <v>N1-1</v>
      </c>
      <c r="E19" s="2" t="s">
        <v>321</v>
      </c>
    </row>
    <row r="20" spans="1:5" x14ac:dyDescent="0.3">
      <c r="A20" s="2" t="s">
        <v>18</v>
      </c>
      <c r="B20" s="2" t="str" cm="1">
        <f t="array" ref="B20:D20">_xlfn.TEXTSPLIT(MID(A20,FIND("(",A20)+1,FIND(")",A20)-FIND("(",A20)-1),",")</f>
        <v>TO-1</v>
      </c>
      <c r="C20" s="2" t="str">
        <v>VA-3</v>
      </c>
      <c r="D20" s="2" t="str">
        <v>KTPL-1</v>
      </c>
      <c r="E20" s="2" t="s">
        <v>322</v>
      </c>
    </row>
    <row r="21" spans="1:5" x14ac:dyDescent="0.3">
      <c r="A21" s="2" t="s">
        <v>19</v>
      </c>
      <c r="B21" s="2" t="str" cm="1">
        <f t="array" ref="B21:D21">_xlfn.TEXTSPLIT(MID(A21,FIND("(",A21)+1,FIND(")",A21)-FIND("(",A21)-1),",")</f>
        <v>TO-1</v>
      </c>
      <c r="C21" s="2" t="str">
        <v>VA-3</v>
      </c>
      <c r="D21" s="2" t="str">
        <v>TI-1</v>
      </c>
      <c r="E21" s="2" t="s">
        <v>323</v>
      </c>
    </row>
    <row r="22" spans="1:5" x14ac:dyDescent="0.3">
      <c r="A22" s="2" t="s">
        <v>20</v>
      </c>
      <c r="B22" s="2" t="str" cm="1">
        <f t="array" ref="B22:D22">_xlfn.TEXTSPLIT(MID(A22,FIND("(",A22)+1,FIND(")",A22)-FIND("(",A22)-1),",")</f>
        <v>TO-1</v>
      </c>
      <c r="C22" s="2" t="str">
        <v>VA-3</v>
      </c>
      <c r="D22" s="2" t="str">
        <v>CNCN-1</v>
      </c>
      <c r="E22" s="2" t="s">
        <v>324</v>
      </c>
    </row>
    <row r="23" spans="1:5" x14ac:dyDescent="0.3">
      <c r="A23" s="2" t="s">
        <v>21</v>
      </c>
      <c r="B23" s="2" t="str" cm="1">
        <f t="array" ref="B23:D23">_xlfn.TEXTSPLIT(MID(A23,FIND("(",A23)+1,FIND(")",A23)-FIND("(",A23)-1),",")</f>
        <v>TO-1</v>
      </c>
      <c r="C23" s="2" t="str">
        <v>VA-3</v>
      </c>
      <c r="D23" s="2" t="str">
        <v>CNNN-1</v>
      </c>
      <c r="E23" s="2" t="s">
        <v>325</v>
      </c>
    </row>
    <row r="24" spans="1:5" x14ac:dyDescent="0.3">
      <c r="A24" s="2" t="s">
        <v>22</v>
      </c>
      <c r="B24" s="2" t="str" cm="1">
        <f t="array" ref="B24:D24">_xlfn.TEXTSPLIT(MID(A24,FIND("(",A24)+1,FIND(")",A24)-FIND("(",A24)-1),",")</f>
        <v>TO-5</v>
      </c>
      <c r="C24" s="2" t="str">
        <v>LI-1</v>
      </c>
      <c r="D24" s="2" t="str">
        <v>HO-1</v>
      </c>
      <c r="E24" s="2" t="s">
        <v>328</v>
      </c>
    </row>
    <row r="25" spans="1:5" x14ac:dyDescent="0.3">
      <c r="A25" s="2" t="s">
        <v>23</v>
      </c>
      <c r="B25" s="2" t="str" cm="1">
        <f t="array" ref="B25:D25">_xlfn.TEXTSPLIT(MID(A25,FIND("(",A25)+1,FIND(")",A25)-FIND("(",A25)-1),",")</f>
        <v>TO-5</v>
      </c>
      <c r="C25" s="2" t="str">
        <v>LI-1</v>
      </c>
      <c r="D25" s="2" t="str">
        <v>N1-1</v>
      </c>
      <c r="E25" s="2" t="s">
        <v>329</v>
      </c>
    </row>
    <row r="26" spans="1:5" x14ac:dyDescent="0.3">
      <c r="A26" s="2" t="s">
        <v>24</v>
      </c>
      <c r="B26" s="2" t="str" cm="1">
        <f t="array" ref="B26:D26">_xlfn.TEXTSPLIT(MID(A26,FIND("(",A26)+1,FIND(")",A26)-FIND("(",A26)-1),",")</f>
        <v>TO-5</v>
      </c>
      <c r="C26" s="2" t="str">
        <v>LI-1</v>
      </c>
      <c r="D26" s="2" t="str">
        <v>SI-1</v>
      </c>
      <c r="E26" s="2" t="s">
        <v>330</v>
      </c>
    </row>
    <row r="27" spans="1:5" x14ac:dyDescent="0.3">
      <c r="A27" s="2" t="s">
        <v>25</v>
      </c>
      <c r="B27" s="2" t="str" cm="1">
        <f t="array" ref="B27:D27">_xlfn.TEXTSPLIT(MID(A27,FIND("(",A27)+1,FIND(")",A27)-FIND("(",A27)-1),",")</f>
        <v>TO-5</v>
      </c>
      <c r="C27" s="2" t="str">
        <v>LI-1</v>
      </c>
      <c r="D27" s="2" t="str">
        <v>SU-1</v>
      </c>
      <c r="E27" s="2" t="s">
        <v>331</v>
      </c>
    </row>
    <row r="28" spans="1:5" x14ac:dyDescent="0.3">
      <c r="A28" s="2" t="s">
        <v>26</v>
      </c>
      <c r="B28" s="2" t="str" cm="1">
        <f t="array" ref="B28:D28">_xlfn.TEXTSPLIT(MID(A28,FIND("(",A28)+1,FIND(")",A28)-FIND("(",A28)-1),",")</f>
        <v>TO-5</v>
      </c>
      <c r="C28" s="2" t="str">
        <v>LI-1</v>
      </c>
      <c r="D28" s="2" t="str">
        <v>DI-1</v>
      </c>
      <c r="E28" s="2" t="s">
        <v>332</v>
      </c>
    </row>
    <row r="29" spans="1:5" x14ac:dyDescent="0.3">
      <c r="A29" s="2" t="s">
        <v>27</v>
      </c>
      <c r="B29" s="2" t="str" cm="1">
        <f t="array" ref="B29:D29">_xlfn.TEXTSPLIT(MID(A29,FIND("(",A29)+1,FIND(")",A29)-FIND("(",A29)-1),",")</f>
        <v>TO-5</v>
      </c>
      <c r="C29" s="2" t="str">
        <v>HO-1</v>
      </c>
      <c r="D29" s="2" t="str">
        <v>SU-1</v>
      </c>
      <c r="E29" s="2" t="s">
        <v>333</v>
      </c>
    </row>
    <row r="30" spans="1:5" x14ac:dyDescent="0.3">
      <c r="A30" s="2" t="s">
        <v>28</v>
      </c>
      <c r="B30" s="2" t="str" cm="1">
        <f t="array" ref="B30:D30">_xlfn.TEXTSPLIT(MID(A30,FIND("(",A30)+1,FIND(")",A30)-FIND("(",A30)-1),",")</f>
        <v>TO-5</v>
      </c>
      <c r="C30" s="2" t="str">
        <v>HO-1</v>
      </c>
      <c r="D30" s="2" t="str">
        <v>DI-1</v>
      </c>
      <c r="E30" s="2" t="s">
        <v>334</v>
      </c>
    </row>
    <row r="31" spans="1:5" x14ac:dyDescent="0.3">
      <c r="A31" s="2" t="s">
        <v>29</v>
      </c>
      <c r="B31" s="2" t="str" cm="1">
        <f t="array" ref="B31:D31">_xlfn.TEXTSPLIT(MID(A31,FIND("(",A31)+1,FIND(")",A31)-FIND("(",A31)-1),",")</f>
        <v>TO-5</v>
      </c>
      <c r="C31" s="2" t="str">
        <v>SU-1</v>
      </c>
      <c r="D31" s="2" t="str">
        <v>DI-1</v>
      </c>
      <c r="E31" s="2" t="s">
        <v>335</v>
      </c>
    </row>
    <row r="32" spans="1:5" x14ac:dyDescent="0.3">
      <c r="A32" s="2" t="s">
        <v>30</v>
      </c>
      <c r="B32" s="2" t="str" cm="1">
        <f t="array" ref="B32:D32">_xlfn.TEXTSPLIT(MID(A32,FIND("(",A32)+1,FIND(")",A32)-FIND("(",A32)-1),",")</f>
        <v>TO-5</v>
      </c>
      <c r="C32" s="2" t="str">
        <v>HO-1</v>
      </c>
      <c r="D32" s="2" t="str">
        <v>SI-1</v>
      </c>
      <c r="E32" s="2" t="s">
        <v>336</v>
      </c>
    </row>
    <row r="33" spans="1:5" x14ac:dyDescent="0.3">
      <c r="A33" s="2" t="s">
        <v>31</v>
      </c>
      <c r="B33" s="2" t="str" cm="1">
        <f t="array" ref="B33:D33">_xlfn.TEXTSPLIT(MID(A33,FIND("(",A33)+1,FIND(")",A33)-FIND("(",A33)-1),",")</f>
        <v>TO-5</v>
      </c>
      <c r="C33" s="2" t="str">
        <v>SI-1</v>
      </c>
      <c r="D33" s="2" t="str">
        <v>SU-1</v>
      </c>
      <c r="E33" s="2" t="s">
        <v>337</v>
      </c>
    </row>
    <row r="34" spans="1:5" x14ac:dyDescent="0.3">
      <c r="A34" s="2" t="s">
        <v>32</v>
      </c>
      <c r="B34" s="2" t="str" cm="1">
        <f t="array" ref="B34:D34">_xlfn.TEXTSPLIT(MID(A34,FIND("(",A34)+1,FIND(")",A34)-FIND("(",A34)-1),",")</f>
        <v>TO-5</v>
      </c>
      <c r="C34" s="2" t="str">
        <v>SI-1</v>
      </c>
      <c r="D34" s="2" t="str">
        <v>DI-1</v>
      </c>
      <c r="E34" s="2" t="s">
        <v>338</v>
      </c>
    </row>
    <row r="35" spans="1:5" x14ac:dyDescent="0.3">
      <c r="A35" s="2" t="s">
        <v>33</v>
      </c>
      <c r="B35" s="2" t="str" cm="1">
        <f t="array" ref="B35:D35">_xlfn.TEXTSPLIT(MID(A35,FIND("(",A35)+1,FIND(")",A35)-FIND("(",A35)-1),",")</f>
        <v>TO-5</v>
      </c>
      <c r="C35" s="2" t="str">
        <v>VA-1</v>
      </c>
      <c r="D35" s="2" t="str">
        <v>SI-1</v>
      </c>
      <c r="E35" s="2" t="s">
        <v>316</v>
      </c>
    </row>
    <row r="36" spans="1:5" x14ac:dyDescent="0.3">
      <c r="A36" s="2" t="s">
        <v>34</v>
      </c>
      <c r="B36" s="2" t="str" cm="1">
        <f t="array" ref="B36:D36">_xlfn.TEXTSPLIT(MID(A36,FIND("(",A36)+1,FIND(")",A36)-FIND("(",A36)-1),",")</f>
        <v>TO-5</v>
      </c>
      <c r="C36" s="2" t="str">
        <v>SI-1</v>
      </c>
      <c r="D36" s="2" t="str">
        <v>N1-1</v>
      </c>
      <c r="E36" s="2" t="s">
        <v>339</v>
      </c>
    </row>
    <row r="37" spans="1:5" x14ac:dyDescent="0.3">
      <c r="A37" s="2" t="s">
        <v>35</v>
      </c>
      <c r="B37" s="2" t="str" cm="1">
        <f t="array" ref="B37:D37">_xlfn.TEXTSPLIT(MID(A37,FIND("(",A37)+1,FIND(")",A37)-FIND("(",A37)-1),",")</f>
        <v>TO-5</v>
      </c>
      <c r="C37" s="2" t="str">
        <v>VA-1</v>
      </c>
      <c r="D37" s="2" t="str">
        <v>LI-1</v>
      </c>
      <c r="E37" s="2" t="s">
        <v>317</v>
      </c>
    </row>
    <row r="38" spans="1:5" x14ac:dyDescent="0.3">
      <c r="A38" s="2" t="s">
        <v>36</v>
      </c>
      <c r="B38" s="2" t="str" cm="1">
        <f t="array" ref="B38:D38">_xlfn.TEXTSPLIT(MID(A38,FIND("(",A38)+1,FIND(")",A38)-FIND("(",A38)-1),",")</f>
        <v>TO-5</v>
      </c>
      <c r="C38" s="2" t="str">
        <v>VA-1</v>
      </c>
      <c r="D38" s="2" t="str">
        <v>HO-1</v>
      </c>
      <c r="E38" s="2" t="s">
        <v>318</v>
      </c>
    </row>
    <row r="39" spans="1:5" x14ac:dyDescent="0.3">
      <c r="A39" s="2" t="s">
        <v>37</v>
      </c>
      <c r="B39" s="2" t="str" cm="1">
        <f t="array" ref="B39:D39">_xlfn.TEXTSPLIT(MID(A39,FIND("(",A39)+1,FIND(")",A39)-FIND("(",A39)-1),",")</f>
        <v>TO-5</v>
      </c>
      <c r="C39" s="2" t="str">
        <v>VA-1</v>
      </c>
      <c r="D39" s="2" t="str">
        <v>SU-1</v>
      </c>
      <c r="E39" s="2" t="s">
        <v>319</v>
      </c>
    </row>
    <row r="40" spans="1:5" x14ac:dyDescent="0.3">
      <c r="A40" s="2" t="s">
        <v>38</v>
      </c>
      <c r="B40" s="2" t="str" cm="1">
        <f t="array" ref="B40:D40">_xlfn.TEXTSPLIT(MID(A40,FIND("(",A40)+1,FIND(")",A40)-FIND("(",A40)-1),",")</f>
        <v>TO-5</v>
      </c>
      <c r="C40" s="2" t="str">
        <v>VA-1</v>
      </c>
      <c r="D40" s="2" t="str">
        <v>DI-1</v>
      </c>
      <c r="E40" s="2" t="s">
        <v>320</v>
      </c>
    </row>
    <row r="41" spans="1:5" x14ac:dyDescent="0.3">
      <c r="A41" s="2" t="s">
        <v>39</v>
      </c>
      <c r="B41" s="2" t="str" cm="1">
        <f t="array" ref="B41:D41">_xlfn.TEXTSPLIT(MID(A41,FIND("(",A41)+1,FIND(")",A41)-FIND("(",A41)-1),",")</f>
        <v>TO-5</v>
      </c>
      <c r="C41" s="2" t="str">
        <v>VA-1</v>
      </c>
      <c r="D41" s="2" t="str">
        <v>N1-1</v>
      </c>
      <c r="E41" s="2" t="s">
        <v>321</v>
      </c>
    </row>
    <row r="42" spans="1:5" x14ac:dyDescent="0.3">
      <c r="A42" s="2" t="s">
        <v>40</v>
      </c>
      <c r="B42" s="2" t="str" cm="1">
        <f t="array" ref="B42:D42">_xlfn.TEXTSPLIT(MID(A42,FIND("(",A42)+1,FIND(")",A42)-FIND("(",A42)-1),",")</f>
        <v>TO-5</v>
      </c>
      <c r="C42" s="2" t="str">
        <v>HO-1</v>
      </c>
      <c r="D42" s="2" t="str">
        <v>N1-1</v>
      </c>
      <c r="E42" s="2" t="s">
        <v>340</v>
      </c>
    </row>
    <row r="43" spans="1:5" x14ac:dyDescent="0.3">
      <c r="A43" s="2" t="s">
        <v>41</v>
      </c>
      <c r="B43" s="2" t="str" cm="1">
        <f t="array" ref="B43:D43">_xlfn.TEXTSPLIT(MID(A43,FIND("(",A43)+1,FIND(")",A43)-FIND("(",A43)-1),",")</f>
        <v>TO-5</v>
      </c>
      <c r="C43" s="2" t="str">
        <v>SU-1</v>
      </c>
      <c r="D43" s="2" t="str">
        <v>N1-1</v>
      </c>
      <c r="E43" s="2" t="s">
        <v>341</v>
      </c>
    </row>
    <row r="44" spans="1:5" x14ac:dyDescent="0.3">
      <c r="A44" s="2" t="s">
        <v>42</v>
      </c>
      <c r="B44" s="2" t="str" cm="1">
        <f t="array" ref="B44:D44">_xlfn.TEXTSPLIT(MID(A44,FIND("(",A44)+1,FIND(")",A44)-FIND("(",A44)-1),",")</f>
        <v>TO-5</v>
      </c>
      <c r="C44" s="2" t="str">
        <v>DI-1</v>
      </c>
      <c r="D44" s="2" t="str">
        <v>N1-1</v>
      </c>
      <c r="E44" s="2" t="s">
        <v>342</v>
      </c>
    </row>
    <row r="45" spans="1:5" x14ac:dyDescent="0.3">
      <c r="A45" s="2" t="s">
        <v>43</v>
      </c>
      <c r="B45" s="2" t="str" cm="1">
        <f t="array" ref="B45:D45">_xlfn.TEXTSPLIT(MID(A45,FIND("(",A45)+1,FIND(")",A45)-FIND("(",A45)-1),",")</f>
        <v>TO-5</v>
      </c>
      <c r="C45" s="2" t="str">
        <v>VA-1</v>
      </c>
      <c r="D45" s="2" t="str">
        <v>KTPL-1</v>
      </c>
      <c r="E45" s="2" t="s">
        <v>322</v>
      </c>
    </row>
    <row r="46" spans="1:5" x14ac:dyDescent="0.3">
      <c r="A46" s="2" t="s">
        <v>44</v>
      </c>
      <c r="B46" s="2" t="str" cm="1">
        <f t="array" ref="B46:D46">_xlfn.TEXTSPLIT(MID(A46,FIND("(",A46)+1,FIND(")",A46)-FIND("(",A46)-1),",")</f>
        <v>TO-5</v>
      </c>
      <c r="C46" s="2" t="str">
        <v>VA-1</v>
      </c>
      <c r="D46" s="2" t="str">
        <v>TI-1</v>
      </c>
      <c r="E46" s="2" t="s">
        <v>323</v>
      </c>
    </row>
    <row r="47" spans="1:5" x14ac:dyDescent="0.3">
      <c r="A47" s="2" t="s">
        <v>45</v>
      </c>
      <c r="B47" s="2" t="str" cm="1">
        <f t="array" ref="B47:D47">_xlfn.TEXTSPLIT(MID(A47,FIND("(",A47)+1,FIND(")",A47)-FIND("(",A47)-1),",")</f>
        <v>TO-5</v>
      </c>
      <c r="C47" s="2" t="str">
        <v>VA-1</v>
      </c>
      <c r="D47" s="2" t="str">
        <v>CNCN-1</v>
      </c>
      <c r="E47" s="2" t="s">
        <v>324</v>
      </c>
    </row>
    <row r="48" spans="1:5" x14ac:dyDescent="0.3">
      <c r="A48" s="2" t="s">
        <v>46</v>
      </c>
      <c r="B48" s="2" t="str" cm="1">
        <f t="array" ref="B48:D48">_xlfn.TEXTSPLIT(MID(A48,FIND("(",A48)+1,FIND(")",A48)-FIND("(",A48)-1),",")</f>
        <v>TO-5</v>
      </c>
      <c r="C48" s="2" t="str">
        <v>VA-1</v>
      </c>
      <c r="D48" s="2" t="str">
        <v>CNNN-1</v>
      </c>
      <c r="E48" s="2" t="s">
        <v>325</v>
      </c>
    </row>
    <row r="49" spans="1:5" x14ac:dyDescent="0.3">
      <c r="A49" s="2" t="s">
        <v>47</v>
      </c>
      <c r="B49" s="2" t="str" cm="1">
        <f t="array" ref="B49:D49">_xlfn.TEXTSPLIT(MID(A49,FIND("(",A49)+1,FIND(")",A49)-FIND("(",A49)-1),",")</f>
        <v>TO-5</v>
      </c>
      <c r="C49" s="2" t="str">
        <v>LI-1</v>
      </c>
      <c r="D49" s="2" t="str">
        <v>KTPL-1</v>
      </c>
      <c r="E49" s="2" t="s">
        <v>343</v>
      </c>
    </row>
    <row r="50" spans="1:5" x14ac:dyDescent="0.3">
      <c r="A50" s="2" t="s">
        <v>48</v>
      </c>
      <c r="B50" s="2" t="str" cm="1">
        <f t="array" ref="B50:D50">_xlfn.TEXTSPLIT(MID(A50,FIND("(",A50)+1,FIND(")",A50)-FIND("(",A50)-1),",")</f>
        <v>TO-5</v>
      </c>
      <c r="C50" s="2" t="str">
        <v>LI-1</v>
      </c>
      <c r="D50" s="2" t="str">
        <v>TI-1</v>
      </c>
      <c r="E50" s="2" t="s">
        <v>344</v>
      </c>
    </row>
    <row r="51" spans="1:5" x14ac:dyDescent="0.3">
      <c r="A51" s="2" t="s">
        <v>49</v>
      </c>
      <c r="B51" s="2" t="str" cm="1">
        <f t="array" ref="B51:D51">_xlfn.TEXTSPLIT(MID(A51,FIND("(",A51)+1,FIND(")",A51)-FIND("(",A51)-1),",")</f>
        <v>TO-5</v>
      </c>
      <c r="C51" s="2" t="str">
        <v>LI-1</v>
      </c>
      <c r="D51" s="2" t="str">
        <v>CNCN-1</v>
      </c>
      <c r="E51" s="2" t="s">
        <v>345</v>
      </c>
    </row>
    <row r="52" spans="1:5" x14ac:dyDescent="0.3">
      <c r="A52" s="2" t="s">
        <v>50</v>
      </c>
      <c r="B52" s="2" t="str" cm="1">
        <f t="array" ref="B52:D52">_xlfn.TEXTSPLIT(MID(A52,FIND("(",A52)+1,FIND(")",A52)-FIND("(",A52)-1),",")</f>
        <v>TO-5</v>
      </c>
      <c r="C52" s="2" t="str">
        <v>LI-1</v>
      </c>
      <c r="D52" s="2" t="str">
        <v>CNNN-1</v>
      </c>
      <c r="E52" s="2" t="s">
        <v>346</v>
      </c>
    </row>
    <row r="53" spans="1:5" x14ac:dyDescent="0.3">
      <c r="A53" s="2" t="s">
        <v>51</v>
      </c>
      <c r="B53" s="2" t="str" cm="1">
        <f t="array" ref="B53:D53">_xlfn.TEXTSPLIT(MID(A53,FIND("(",A53)+1,FIND(")",A53)-FIND("(",A53)-1),",")</f>
        <v>TO-5</v>
      </c>
      <c r="C53" s="2" t="str">
        <v>HO-1</v>
      </c>
      <c r="D53" s="2" t="str">
        <v>KTPL-1</v>
      </c>
      <c r="E53" s="2" t="s">
        <v>347</v>
      </c>
    </row>
    <row r="54" spans="1:5" x14ac:dyDescent="0.3">
      <c r="A54" s="2" t="s">
        <v>52</v>
      </c>
      <c r="B54" s="2" t="str" cm="1">
        <f t="array" ref="B54:D54">_xlfn.TEXTSPLIT(MID(A54,FIND("(",A54)+1,FIND(")",A54)-FIND("(",A54)-1),",")</f>
        <v>TO-5</v>
      </c>
      <c r="C54" s="2" t="str">
        <v>HO-1</v>
      </c>
      <c r="D54" s="2" t="str">
        <v>TI-1</v>
      </c>
      <c r="E54" s="2" t="s">
        <v>348</v>
      </c>
    </row>
    <row r="55" spans="1:5" x14ac:dyDescent="0.3">
      <c r="A55" s="2" t="s">
        <v>53</v>
      </c>
      <c r="B55" s="2" t="str" cm="1">
        <f t="array" ref="B55:D55">_xlfn.TEXTSPLIT(MID(A55,FIND("(",A55)+1,FIND(")",A55)-FIND("(",A55)-1),",")</f>
        <v>TO-5</v>
      </c>
      <c r="C55" s="2" t="str">
        <v>HO-1</v>
      </c>
      <c r="D55" s="2" t="str">
        <v>CNCN-1</v>
      </c>
      <c r="E55" s="2" t="s">
        <v>349</v>
      </c>
    </row>
    <row r="56" spans="1:5" x14ac:dyDescent="0.3">
      <c r="A56" s="2" t="s">
        <v>54</v>
      </c>
      <c r="B56" s="2" t="str" cm="1">
        <f t="array" ref="B56:D56">_xlfn.TEXTSPLIT(MID(A56,FIND("(",A56)+1,FIND(")",A56)-FIND("(",A56)-1),",")</f>
        <v>TO-5</v>
      </c>
      <c r="C56" s="2" t="str">
        <v>HO-1</v>
      </c>
      <c r="D56" s="2" t="str">
        <v>CNNN-1</v>
      </c>
      <c r="E56" s="2" t="s">
        <v>350</v>
      </c>
    </row>
    <row r="57" spans="1:5" x14ac:dyDescent="0.3">
      <c r="A57" s="2" t="s">
        <v>55</v>
      </c>
      <c r="B57" s="2" t="str" cm="1">
        <f t="array" ref="B57:D57">_xlfn.TEXTSPLIT(MID(A57,FIND("(",A57)+1,FIND(")",A57)-FIND("(",A57)-1),",")</f>
        <v>TO-5</v>
      </c>
      <c r="C57" s="2" t="str">
        <v>SI-1</v>
      </c>
      <c r="D57" s="2" t="str">
        <v>KTPL-1</v>
      </c>
      <c r="E57" s="2" t="s">
        <v>351</v>
      </c>
    </row>
    <row r="58" spans="1:5" x14ac:dyDescent="0.3">
      <c r="A58" s="2" t="s">
        <v>56</v>
      </c>
      <c r="B58" s="2" t="str" cm="1">
        <f t="array" ref="B58:D58">_xlfn.TEXTSPLIT(MID(A58,FIND("(",A58)+1,FIND(")",A58)-FIND("(",A58)-1),",")</f>
        <v>TO-5</v>
      </c>
      <c r="C58" s="2" t="str">
        <v>SI-1</v>
      </c>
      <c r="D58" s="2" t="str">
        <v>TI-1</v>
      </c>
      <c r="E58" s="2" t="s">
        <v>352</v>
      </c>
    </row>
    <row r="59" spans="1:5" x14ac:dyDescent="0.3">
      <c r="A59" s="2" t="s">
        <v>57</v>
      </c>
      <c r="B59" s="2" t="str" cm="1">
        <f t="array" ref="B59:D59">_xlfn.TEXTSPLIT(MID(A59,FIND("(",A59)+1,FIND(")",A59)-FIND("(",A59)-1),",")</f>
        <v>TO-5</v>
      </c>
      <c r="C59" s="2" t="str">
        <v>SI-1</v>
      </c>
      <c r="D59" s="2" t="str">
        <v>CNCN-1</v>
      </c>
      <c r="E59" s="2" t="s">
        <v>353</v>
      </c>
    </row>
    <row r="60" spans="1:5" x14ac:dyDescent="0.3">
      <c r="A60" s="2" t="s">
        <v>58</v>
      </c>
      <c r="B60" s="2" t="str" cm="1">
        <f t="array" ref="B60:D60">_xlfn.TEXTSPLIT(MID(A60,FIND("(",A60)+1,FIND(")",A60)-FIND("(",A60)-1),",")</f>
        <v>TO-5</v>
      </c>
      <c r="C60" s="2" t="str">
        <v>SI-1</v>
      </c>
      <c r="D60" s="2" t="str">
        <v>CNNN-1</v>
      </c>
      <c r="E60" s="2" t="s">
        <v>354</v>
      </c>
    </row>
    <row r="61" spans="1:5" x14ac:dyDescent="0.3">
      <c r="A61" s="2" t="s">
        <v>59</v>
      </c>
      <c r="B61" s="2" t="str" cm="1">
        <f t="array" ref="B61:D61">_xlfn.TEXTSPLIT(MID(A61,FIND("(",A61)+1,FIND(")",A61)-FIND("(",A61)-1),",")</f>
        <v>TO-5</v>
      </c>
      <c r="C61" s="2" t="str">
        <v>SU-1</v>
      </c>
      <c r="D61" s="2" t="str">
        <v>KTPL-1</v>
      </c>
      <c r="E61" s="2" t="s">
        <v>355</v>
      </c>
    </row>
    <row r="62" spans="1:5" x14ac:dyDescent="0.3">
      <c r="A62" s="2" t="s">
        <v>60</v>
      </c>
      <c r="B62" s="2" t="str" cm="1">
        <f t="array" ref="B62:D62">_xlfn.TEXTSPLIT(MID(A62,FIND("(",A62)+1,FIND(")",A62)-FIND("(",A62)-1),",")</f>
        <v>TO-5</v>
      </c>
      <c r="C62" s="2" t="str">
        <v>SU-1</v>
      </c>
      <c r="D62" s="2" t="str">
        <v>TI-1</v>
      </c>
      <c r="E62" s="2" t="s">
        <v>356</v>
      </c>
    </row>
    <row r="63" spans="1:5" x14ac:dyDescent="0.3">
      <c r="A63" s="2" t="s">
        <v>61</v>
      </c>
      <c r="B63" s="2" t="str" cm="1">
        <f t="array" ref="B63:D63">_xlfn.TEXTSPLIT(MID(A63,FIND("(",A63)+1,FIND(")",A63)-FIND("(",A63)-1),",")</f>
        <v>TO-5</v>
      </c>
      <c r="C63" s="2" t="str">
        <v>SU-1</v>
      </c>
      <c r="D63" s="2" t="str">
        <v>CNCN-1</v>
      </c>
      <c r="E63" s="2" t="s">
        <v>357</v>
      </c>
    </row>
    <row r="64" spans="1:5" x14ac:dyDescent="0.3">
      <c r="A64" s="2" t="s">
        <v>62</v>
      </c>
      <c r="B64" s="2" t="str" cm="1">
        <f t="array" ref="B64:D64">_xlfn.TEXTSPLIT(MID(A64,FIND("(",A64)+1,FIND(")",A64)-FIND("(",A64)-1),",")</f>
        <v>TO-5</v>
      </c>
      <c r="C64" s="2" t="str">
        <v>SU-1</v>
      </c>
      <c r="D64" s="2" t="str">
        <v>CNNN-1</v>
      </c>
      <c r="E64" s="2" t="s">
        <v>358</v>
      </c>
    </row>
    <row r="65" spans="1:5" x14ac:dyDescent="0.3">
      <c r="A65" s="2" t="s">
        <v>63</v>
      </c>
      <c r="B65" s="2" t="str" cm="1">
        <f t="array" ref="B65:D65">_xlfn.TEXTSPLIT(MID(A65,FIND("(",A65)+1,FIND(")",A65)-FIND("(",A65)-1),",")</f>
        <v>TO-5</v>
      </c>
      <c r="C65" s="2" t="str">
        <v>DI-1</v>
      </c>
      <c r="D65" s="2" t="str">
        <v>KTPL-1</v>
      </c>
      <c r="E65" s="2" t="s">
        <v>359</v>
      </c>
    </row>
    <row r="66" spans="1:5" x14ac:dyDescent="0.3">
      <c r="A66" s="2" t="s">
        <v>64</v>
      </c>
      <c r="B66" s="2" t="str" cm="1">
        <f t="array" ref="B66:D66">_xlfn.TEXTSPLIT(MID(A66,FIND("(",A66)+1,FIND(")",A66)-FIND("(",A66)-1),",")</f>
        <v>TO-5</v>
      </c>
      <c r="C66" s="2" t="str">
        <v>DI-1</v>
      </c>
      <c r="D66" s="2" t="str">
        <v>TI-1</v>
      </c>
      <c r="E66" s="2" t="s">
        <v>360</v>
      </c>
    </row>
    <row r="67" spans="1:5" x14ac:dyDescent="0.3">
      <c r="A67" s="2" t="s">
        <v>65</v>
      </c>
      <c r="B67" s="2" t="str" cm="1">
        <f t="array" ref="B67:D67">_xlfn.TEXTSPLIT(MID(A67,FIND("(",A67)+1,FIND(")",A67)-FIND("(",A67)-1),",")</f>
        <v>TO-5</v>
      </c>
      <c r="C67" s="2" t="str">
        <v>DI-1</v>
      </c>
      <c r="D67" s="2" t="str">
        <v>CNCN-1</v>
      </c>
      <c r="E67" s="2" t="s">
        <v>361</v>
      </c>
    </row>
    <row r="68" spans="1:5" x14ac:dyDescent="0.3">
      <c r="A68" s="2" t="s">
        <v>66</v>
      </c>
      <c r="B68" s="2" t="str" cm="1">
        <f t="array" ref="B68:D68">_xlfn.TEXTSPLIT(MID(A68,FIND("(",A68)+1,FIND(")",A68)-FIND("(",A68)-1),",")</f>
        <v>TO-5</v>
      </c>
      <c r="C68" s="2" t="str">
        <v>DI-1</v>
      </c>
      <c r="D68" s="2" t="str">
        <v>CNNN-1</v>
      </c>
      <c r="E68" s="2" t="s">
        <v>362</v>
      </c>
    </row>
    <row r="69" spans="1:5" x14ac:dyDescent="0.3">
      <c r="A69" s="2" t="s">
        <v>67</v>
      </c>
      <c r="B69" s="2" t="str" cm="1">
        <f t="array" ref="B69:D69">_xlfn.TEXTSPLIT(MID(A69,FIND("(",A69)+1,FIND(")",A69)-FIND("(",A69)-1),",")</f>
        <v>TO-5</v>
      </c>
      <c r="C69" s="2" t="str">
        <v>N1-1</v>
      </c>
      <c r="D69" s="2" t="str">
        <v>KTPL-1</v>
      </c>
      <c r="E69" s="2" t="s">
        <v>363</v>
      </c>
    </row>
    <row r="70" spans="1:5" x14ac:dyDescent="0.3">
      <c r="A70" s="2" t="s">
        <v>68</v>
      </c>
      <c r="B70" s="2" t="str" cm="1">
        <f t="array" ref="B70:D70">_xlfn.TEXTSPLIT(MID(A70,FIND("(",A70)+1,FIND(")",A70)-FIND("(",A70)-1),",")</f>
        <v>TO-5</v>
      </c>
      <c r="C70" s="2" t="str">
        <v>N1-1</v>
      </c>
      <c r="D70" s="2" t="str">
        <v>TI-1</v>
      </c>
      <c r="E70" s="2" t="s">
        <v>364</v>
      </c>
    </row>
    <row r="71" spans="1:5" x14ac:dyDescent="0.3">
      <c r="A71" s="2" t="s">
        <v>69</v>
      </c>
      <c r="B71" s="2" t="str" cm="1">
        <f t="array" ref="B71:D71">_xlfn.TEXTSPLIT(MID(A71,FIND("(",A71)+1,FIND(")",A71)-FIND("(",A71)-1),",")</f>
        <v>TO-5</v>
      </c>
      <c r="C71" s="2" t="str">
        <v>N1-1</v>
      </c>
      <c r="D71" s="2" t="str">
        <v>CNCN-1</v>
      </c>
      <c r="E71" s="2" t="s">
        <v>365</v>
      </c>
    </row>
    <row r="72" spans="1:5" x14ac:dyDescent="0.3">
      <c r="A72" s="2" t="s">
        <v>70</v>
      </c>
      <c r="B72" s="2" t="str" cm="1">
        <f t="array" ref="B72:D72">_xlfn.TEXTSPLIT(MID(A72,FIND("(",A72)+1,FIND(")",A72)-FIND("(",A72)-1),",")</f>
        <v>TO-5</v>
      </c>
      <c r="C72" s="2" t="str">
        <v>N1-1</v>
      </c>
      <c r="D72" s="2" t="str">
        <v>CNNN-1</v>
      </c>
      <c r="E72" s="2" t="s">
        <v>366</v>
      </c>
    </row>
    <row r="73" spans="1:5" x14ac:dyDescent="0.3">
      <c r="A73" s="2" t="s">
        <v>71</v>
      </c>
      <c r="B73" s="2" t="str" cm="1">
        <f t="array" ref="B73:D73">_xlfn.TEXTSPLIT(MID(A73,FIND("(",A73)+1,FIND(")",A73)-FIND("(",A73)-1),",")</f>
        <v>TO-5</v>
      </c>
      <c r="C73" s="2" t="str">
        <v>KTPL-1</v>
      </c>
      <c r="D73" s="2" t="str">
        <v>TI-1</v>
      </c>
      <c r="E73" s="2" t="s">
        <v>367</v>
      </c>
    </row>
    <row r="74" spans="1:5" x14ac:dyDescent="0.3">
      <c r="A74" s="2" t="s">
        <v>72</v>
      </c>
      <c r="B74" s="2" t="str" cm="1">
        <f t="array" ref="B74:D74">_xlfn.TEXTSPLIT(MID(A74,FIND("(",A74)+1,FIND(")",A74)-FIND("(",A74)-1),",")</f>
        <v>TO-5</v>
      </c>
      <c r="C74" s="2" t="str">
        <v>KTPL-1</v>
      </c>
      <c r="D74" s="2" t="str">
        <v>CNCN-1</v>
      </c>
      <c r="E74" s="2" t="s">
        <v>368</v>
      </c>
    </row>
    <row r="75" spans="1:5" x14ac:dyDescent="0.3">
      <c r="A75" s="2" t="s">
        <v>73</v>
      </c>
      <c r="B75" s="2" t="str" cm="1">
        <f t="array" ref="B75:D75">_xlfn.TEXTSPLIT(MID(A75,FIND("(",A75)+1,FIND(")",A75)-FIND("(",A75)-1),",")</f>
        <v>TO-5</v>
      </c>
      <c r="C75" s="2" t="str">
        <v>KTPL-1</v>
      </c>
      <c r="D75" s="2" t="str">
        <v>CNNN-1</v>
      </c>
      <c r="E75" s="2" t="s">
        <v>369</v>
      </c>
    </row>
    <row r="76" spans="1:5" x14ac:dyDescent="0.3">
      <c r="A76" s="2" t="s">
        <v>74</v>
      </c>
      <c r="B76" s="2" t="str" cm="1">
        <f t="array" ref="B76:D76">_xlfn.TEXTSPLIT(MID(A76,FIND("(",A76)+1,FIND(")",A76)-FIND("(",A76)-1),",")</f>
        <v>TO-5</v>
      </c>
      <c r="C76" s="2" t="str">
        <v>TI-1</v>
      </c>
      <c r="D76" s="2" t="str">
        <v>CNCN-1</v>
      </c>
      <c r="E76" s="2" t="s">
        <v>370</v>
      </c>
    </row>
    <row r="77" spans="1:5" x14ac:dyDescent="0.3">
      <c r="A77" s="2" t="s">
        <v>75</v>
      </c>
      <c r="B77" s="2" t="str" cm="1">
        <f t="array" ref="B77:D77">_xlfn.TEXTSPLIT(MID(A77,FIND("(",A77)+1,FIND(")",A77)-FIND("(",A77)-1),",")</f>
        <v>TO-5</v>
      </c>
      <c r="C77" s="2" t="str">
        <v>TI-1</v>
      </c>
      <c r="D77" s="2" t="str">
        <v>CNNN-1</v>
      </c>
      <c r="E77" s="2" t="s">
        <v>371</v>
      </c>
    </row>
    <row r="78" spans="1:5" x14ac:dyDescent="0.3">
      <c r="A78" s="2" t="s">
        <v>76</v>
      </c>
      <c r="B78" s="2" t="str" cm="1">
        <f t="array" ref="B78:D78">_xlfn.TEXTSPLIT(MID(A78,FIND("(",A78)+1,FIND(")",A78)-FIND("(",A78)-1),",")</f>
        <v>TO-3</v>
      </c>
      <c r="C78" s="2" t="str">
        <v>LI-5</v>
      </c>
      <c r="D78" s="2" t="str">
        <v>HO-1</v>
      </c>
      <c r="E78" s="2" t="s">
        <v>328</v>
      </c>
    </row>
    <row r="79" spans="1:5" x14ac:dyDescent="0.3">
      <c r="A79" s="2" t="s">
        <v>77</v>
      </c>
      <c r="B79" s="2" t="str" cm="1">
        <f t="array" ref="B79:D79">_xlfn.TEXTSPLIT(MID(A79,FIND("(",A79)+1,FIND(")",A79)-FIND("(",A79)-1),",")</f>
        <v>TO-3</v>
      </c>
      <c r="C79" s="2" t="str">
        <v>LI-5</v>
      </c>
      <c r="D79" s="2" t="str">
        <v>N1-1</v>
      </c>
      <c r="E79" s="2" t="s">
        <v>329</v>
      </c>
    </row>
    <row r="80" spans="1:5" x14ac:dyDescent="0.3">
      <c r="A80" s="2" t="s">
        <v>78</v>
      </c>
      <c r="B80" s="2" t="str" cm="1">
        <f t="array" ref="B80:D80">_xlfn.TEXTSPLIT(MID(A80,FIND("(",A80)+1,FIND(")",A80)-FIND("(",A80)-1),",")</f>
        <v>TO-3</v>
      </c>
      <c r="C80" s="2" t="str">
        <v>LI-5</v>
      </c>
      <c r="D80" s="2" t="str">
        <v>SI-1</v>
      </c>
      <c r="E80" s="2" t="s">
        <v>330</v>
      </c>
    </row>
    <row r="81" spans="1:5" x14ac:dyDescent="0.3">
      <c r="A81" s="2" t="s">
        <v>79</v>
      </c>
      <c r="B81" s="2" t="str" cm="1">
        <f t="array" ref="B81:D81">_xlfn.TEXTSPLIT(MID(A81,FIND("(",A81)+1,FIND(")",A81)-FIND("(",A81)-1),",")</f>
        <v>TO-3</v>
      </c>
      <c r="C81" s="2" t="str">
        <v>LI-5</v>
      </c>
      <c r="D81" s="2" t="str">
        <v>SU-1</v>
      </c>
      <c r="E81" s="2" t="s">
        <v>331</v>
      </c>
    </row>
    <row r="82" spans="1:5" x14ac:dyDescent="0.3">
      <c r="A82" s="2" t="s">
        <v>80</v>
      </c>
      <c r="B82" s="2" t="str" cm="1">
        <f t="array" ref="B82:D82">_xlfn.TEXTSPLIT(MID(A82,FIND("(",A82)+1,FIND(")",A82)-FIND("(",A82)-1),",")</f>
        <v>TO-3</v>
      </c>
      <c r="C82" s="2" t="str">
        <v>LI-5</v>
      </c>
      <c r="D82" s="2" t="str">
        <v>DI-1</v>
      </c>
      <c r="E82" s="2" t="s">
        <v>332</v>
      </c>
    </row>
    <row r="83" spans="1:5" x14ac:dyDescent="0.3">
      <c r="A83" s="2" t="s">
        <v>81</v>
      </c>
      <c r="B83" s="2" t="str" cm="1">
        <f t="array" ref="B83:D83">_xlfn.TEXTSPLIT(MID(A83,FIND("(",A83)+1,FIND(")",A83)-FIND("(",A83)-1),",")</f>
        <v>TO-3</v>
      </c>
      <c r="C83" s="2" t="str">
        <v>VA-1</v>
      </c>
      <c r="D83" s="2" t="str">
        <v>LI-5</v>
      </c>
      <c r="E83" s="2" t="s">
        <v>317</v>
      </c>
    </row>
    <row r="84" spans="1:5" x14ac:dyDescent="0.3">
      <c r="A84" s="2" t="s">
        <v>82</v>
      </c>
      <c r="B84" s="2" t="str" cm="1">
        <f t="array" ref="B84:D84">_xlfn.TEXTSPLIT(MID(A84,FIND("(",A84)+1,FIND(")",A84)-FIND("(",A84)-1),",")</f>
        <v>TO-3</v>
      </c>
      <c r="C84" s="2" t="str">
        <v>LI-5</v>
      </c>
      <c r="D84" s="2" t="str">
        <v>KTPL-1</v>
      </c>
      <c r="E84" s="2" t="s">
        <v>343</v>
      </c>
    </row>
    <row r="85" spans="1:5" x14ac:dyDescent="0.3">
      <c r="A85" s="2" t="s">
        <v>83</v>
      </c>
      <c r="B85" s="2" t="str" cm="1">
        <f t="array" ref="B85:D85">_xlfn.TEXTSPLIT(MID(A85,FIND("(",A85)+1,FIND(")",A85)-FIND("(",A85)-1),",")</f>
        <v>TO-3</v>
      </c>
      <c r="C85" s="2" t="str">
        <v>LI-5</v>
      </c>
      <c r="D85" s="2" t="str">
        <v>TI-1</v>
      </c>
      <c r="E85" s="2" t="s">
        <v>344</v>
      </c>
    </row>
    <row r="86" spans="1:5" x14ac:dyDescent="0.3">
      <c r="A86" s="2" t="s">
        <v>84</v>
      </c>
      <c r="B86" s="2" t="str" cm="1">
        <f t="array" ref="B86:D86">_xlfn.TEXTSPLIT(MID(A86,FIND("(",A86)+1,FIND(")",A86)-FIND("(",A86)-1),",")</f>
        <v>TO-3</v>
      </c>
      <c r="C86" s="2" t="str">
        <v>LI-5</v>
      </c>
      <c r="D86" s="2" t="str">
        <v>CNCN-1</v>
      </c>
      <c r="E86" s="2" t="s">
        <v>345</v>
      </c>
    </row>
    <row r="87" spans="1:5" x14ac:dyDescent="0.3">
      <c r="A87" s="2" t="s">
        <v>85</v>
      </c>
      <c r="B87" s="2" t="str" cm="1">
        <f t="array" ref="B87:D87">_xlfn.TEXTSPLIT(MID(A87,FIND("(",A87)+1,FIND(")",A87)-FIND("(",A87)-1),",")</f>
        <v>TO-3</v>
      </c>
      <c r="C87" s="2" t="str">
        <v>LI-5</v>
      </c>
      <c r="D87" s="2" t="str">
        <v>CNNN-1</v>
      </c>
      <c r="E87" s="2" t="s">
        <v>346</v>
      </c>
    </row>
    <row r="88" spans="1:5" x14ac:dyDescent="0.3">
      <c r="A88" s="2" t="s">
        <v>86</v>
      </c>
      <c r="B88" s="2" t="str" cm="1">
        <f t="array" ref="B88:D88">_xlfn.TEXTSPLIT(MID(A88,FIND("(",A88)+1,FIND(")",A88)-FIND("(",A88)-1),",")</f>
        <v>TO-3</v>
      </c>
      <c r="C88" s="2" t="str">
        <v>LI-1</v>
      </c>
      <c r="D88" s="2" t="str">
        <v>HO-5</v>
      </c>
      <c r="E88" s="2" t="s">
        <v>328</v>
      </c>
    </row>
    <row r="89" spans="1:5" x14ac:dyDescent="0.3">
      <c r="A89" s="2" t="s">
        <v>87</v>
      </c>
      <c r="B89" s="2" t="str" cm="1">
        <f t="array" ref="B89:D89">_xlfn.TEXTSPLIT(MID(A89,FIND("(",A89)+1,FIND(")",A89)-FIND("(",A89)-1),",")</f>
        <v>TO-3</v>
      </c>
      <c r="C89" s="2" t="str">
        <v>HO-5</v>
      </c>
      <c r="D89" s="2" t="str">
        <v>SU-1</v>
      </c>
      <c r="E89" s="2" t="s">
        <v>333</v>
      </c>
    </row>
    <row r="90" spans="1:5" x14ac:dyDescent="0.3">
      <c r="A90" s="2" t="s">
        <v>88</v>
      </c>
      <c r="B90" s="2" t="str" cm="1">
        <f t="array" ref="B90:D90">_xlfn.TEXTSPLIT(MID(A90,FIND("(",A90)+1,FIND(")",A90)-FIND("(",A90)-1),",")</f>
        <v>TO-3</v>
      </c>
      <c r="C90" s="2" t="str">
        <v>HO-5</v>
      </c>
      <c r="D90" s="2" t="str">
        <v>DI-1</v>
      </c>
      <c r="E90" s="2" t="s">
        <v>334</v>
      </c>
    </row>
    <row r="91" spans="1:5" x14ac:dyDescent="0.3">
      <c r="A91" s="2" t="s">
        <v>89</v>
      </c>
      <c r="B91" s="2" t="str" cm="1">
        <f t="array" ref="B91:D91">_xlfn.TEXTSPLIT(MID(A91,FIND("(",A91)+1,FIND(")",A91)-FIND("(",A91)-1),",")</f>
        <v>TO-3</v>
      </c>
      <c r="C91" s="2" t="str">
        <v>HO-5</v>
      </c>
      <c r="D91" s="2" t="str">
        <v>SI-1</v>
      </c>
      <c r="E91" s="2" t="s">
        <v>336</v>
      </c>
    </row>
    <row r="92" spans="1:5" x14ac:dyDescent="0.3">
      <c r="A92" s="2" t="s">
        <v>90</v>
      </c>
      <c r="B92" s="2" t="str" cm="1">
        <f t="array" ref="B92:D92">_xlfn.TEXTSPLIT(MID(A92,FIND("(",A92)+1,FIND(")",A92)-FIND("(",A92)-1),",")</f>
        <v>TO-3</v>
      </c>
      <c r="C92" s="2" t="str">
        <v>VA-1</v>
      </c>
      <c r="D92" s="2" t="str">
        <v>HO-5</v>
      </c>
      <c r="E92" s="2" t="s">
        <v>318</v>
      </c>
    </row>
    <row r="93" spans="1:5" x14ac:dyDescent="0.3">
      <c r="A93" s="2" t="s">
        <v>91</v>
      </c>
      <c r="B93" s="2" t="str" cm="1">
        <f t="array" ref="B93:D93">_xlfn.TEXTSPLIT(MID(A93,FIND("(",A93)+1,FIND(")",A93)-FIND("(",A93)-1),",")</f>
        <v>TO-3</v>
      </c>
      <c r="C93" s="2" t="str">
        <v>HO-5</v>
      </c>
      <c r="D93" s="2" t="str">
        <v>N1-1</v>
      </c>
      <c r="E93" s="2" t="s">
        <v>340</v>
      </c>
    </row>
    <row r="94" spans="1:5" x14ac:dyDescent="0.3">
      <c r="A94" s="2" t="s">
        <v>92</v>
      </c>
      <c r="B94" s="2" t="str" cm="1">
        <f t="array" ref="B94:D94">_xlfn.TEXTSPLIT(MID(A94,FIND("(",A94)+1,FIND(")",A94)-FIND("(",A94)-1),",")</f>
        <v>TO-3</v>
      </c>
      <c r="C94" s="2" t="str">
        <v>HO-5</v>
      </c>
      <c r="D94" s="2" t="str">
        <v>KTPL-1</v>
      </c>
      <c r="E94" s="2" t="s">
        <v>347</v>
      </c>
    </row>
    <row r="95" spans="1:5" x14ac:dyDescent="0.3">
      <c r="A95" s="2" t="s">
        <v>93</v>
      </c>
      <c r="B95" s="2" t="str" cm="1">
        <f t="array" ref="B95:D95">_xlfn.TEXTSPLIT(MID(A95,FIND("(",A95)+1,FIND(")",A95)-FIND("(",A95)-1),",")</f>
        <v>TO-3</v>
      </c>
      <c r="C95" s="2" t="str">
        <v>HO-5</v>
      </c>
      <c r="D95" s="2" t="str">
        <v>TI-1</v>
      </c>
      <c r="E95" s="2" t="s">
        <v>348</v>
      </c>
    </row>
    <row r="96" spans="1:5" x14ac:dyDescent="0.3">
      <c r="A96" s="2" t="s">
        <v>94</v>
      </c>
      <c r="B96" s="2" t="str" cm="1">
        <f t="array" ref="B96:D96">_xlfn.TEXTSPLIT(MID(A96,FIND("(",A96)+1,FIND(")",A96)-FIND("(",A96)-1),",")</f>
        <v>TO-3</v>
      </c>
      <c r="C96" s="2" t="str">
        <v>HO-5</v>
      </c>
      <c r="D96" s="2" t="str">
        <v>CNCN-1</v>
      </c>
      <c r="E96" s="2" t="s">
        <v>349</v>
      </c>
    </row>
    <row r="97" spans="1:5" x14ac:dyDescent="0.3">
      <c r="A97" s="2" t="s">
        <v>95</v>
      </c>
      <c r="B97" s="2" t="str" cm="1">
        <f t="array" ref="B97:D97">_xlfn.TEXTSPLIT(MID(A97,FIND("(",A97)+1,FIND(")",A97)-FIND("(",A97)-1),",")</f>
        <v>TO-3</v>
      </c>
      <c r="C97" s="2" t="str">
        <v>HO-5</v>
      </c>
      <c r="D97" s="2" t="str">
        <v>CNNN-1</v>
      </c>
      <c r="E97" s="2" t="s">
        <v>350</v>
      </c>
    </row>
    <row r="98" spans="1:5" x14ac:dyDescent="0.3">
      <c r="A98" s="2" t="s">
        <v>96</v>
      </c>
      <c r="B98" s="2" t="str" cm="1">
        <f t="array" ref="B98:D98">_xlfn.TEXTSPLIT(MID(A98,FIND("(",A98)+1,FIND(")",A98)-FIND("(",A98)-1),",")</f>
        <v>TO-3</v>
      </c>
      <c r="C98" s="2" t="str">
        <v>LI-1</v>
      </c>
      <c r="D98" s="2" t="str">
        <v>SI-5</v>
      </c>
      <c r="E98" s="2" t="s">
        <v>330</v>
      </c>
    </row>
    <row r="99" spans="1:5" x14ac:dyDescent="0.3">
      <c r="A99" s="2" t="s">
        <v>97</v>
      </c>
      <c r="B99" s="2" t="str" cm="1">
        <f t="array" ref="B99:D99">_xlfn.TEXTSPLIT(MID(A99,FIND("(",A99)+1,FIND(")",A99)-FIND("(",A99)-1),",")</f>
        <v>TO-3</v>
      </c>
      <c r="C99" s="2" t="str">
        <v>HO-1</v>
      </c>
      <c r="D99" s="2" t="str">
        <v>SI-5</v>
      </c>
      <c r="E99" s="2" t="s">
        <v>336</v>
      </c>
    </row>
    <row r="100" spans="1:5" x14ac:dyDescent="0.3">
      <c r="A100" s="2" t="s">
        <v>98</v>
      </c>
      <c r="B100" s="2" t="str" cm="1">
        <f t="array" ref="B100:D100">_xlfn.TEXTSPLIT(MID(A100,FIND("(",A100)+1,FIND(")",A100)-FIND("(",A100)-1),",")</f>
        <v>TO-3</v>
      </c>
      <c r="C100" s="2" t="str">
        <v>SI-5</v>
      </c>
      <c r="D100" s="2" t="str">
        <v>SU-1</v>
      </c>
      <c r="E100" s="2" t="s">
        <v>337</v>
      </c>
    </row>
    <row r="101" spans="1:5" x14ac:dyDescent="0.3">
      <c r="A101" s="2" t="s">
        <v>99</v>
      </c>
      <c r="B101" s="2" t="str" cm="1">
        <f t="array" ref="B101:D101">_xlfn.TEXTSPLIT(MID(A101,FIND("(",A101)+1,FIND(")",A101)-FIND("(",A101)-1),",")</f>
        <v>TO-3</v>
      </c>
      <c r="C101" s="2" t="str">
        <v>SI-5</v>
      </c>
      <c r="D101" s="2" t="str">
        <v>DI-1</v>
      </c>
      <c r="E101" s="2" t="s">
        <v>338</v>
      </c>
    </row>
    <row r="102" spans="1:5" x14ac:dyDescent="0.3">
      <c r="A102" s="2" t="s">
        <v>100</v>
      </c>
      <c r="B102" s="2" t="str" cm="1">
        <f t="array" ref="B102:D102">_xlfn.TEXTSPLIT(MID(A102,FIND("(",A102)+1,FIND(")",A102)-FIND("(",A102)-1),",")</f>
        <v>TO-3</v>
      </c>
      <c r="C102" s="2" t="str">
        <v>VA-1</v>
      </c>
      <c r="D102" s="2" t="str">
        <v>SI-5</v>
      </c>
      <c r="E102" s="2" t="s">
        <v>316</v>
      </c>
    </row>
    <row r="103" spans="1:5" x14ac:dyDescent="0.3">
      <c r="A103" s="2" t="s">
        <v>101</v>
      </c>
      <c r="B103" s="2" t="str" cm="1">
        <f t="array" ref="B103:D103">_xlfn.TEXTSPLIT(MID(A103,FIND("(",A103)+1,FIND(")",A103)-FIND("(",A103)-1),",")</f>
        <v>TO-3</v>
      </c>
      <c r="C103" s="2" t="str">
        <v>SI-5</v>
      </c>
      <c r="D103" s="2" t="str">
        <v>N1-1</v>
      </c>
      <c r="E103" s="2" t="s">
        <v>339</v>
      </c>
    </row>
    <row r="104" spans="1:5" x14ac:dyDescent="0.3">
      <c r="A104" s="2" t="s">
        <v>102</v>
      </c>
      <c r="B104" s="2" t="str" cm="1">
        <f t="array" ref="B104:D104">_xlfn.TEXTSPLIT(MID(A104,FIND("(",A104)+1,FIND(")",A104)-FIND("(",A104)-1),",")</f>
        <v>TO-3</v>
      </c>
      <c r="C104" s="2" t="str">
        <v>SI-5</v>
      </c>
      <c r="D104" s="2" t="str">
        <v>KTPL-1</v>
      </c>
      <c r="E104" s="2" t="s">
        <v>351</v>
      </c>
    </row>
    <row r="105" spans="1:5" x14ac:dyDescent="0.3">
      <c r="A105" s="2" t="s">
        <v>103</v>
      </c>
      <c r="B105" s="2" t="str" cm="1">
        <f t="array" ref="B105:D105">_xlfn.TEXTSPLIT(MID(A105,FIND("(",A105)+1,FIND(")",A105)-FIND("(",A105)-1),",")</f>
        <v>TO-3</v>
      </c>
      <c r="C105" s="2" t="str">
        <v>SI-5</v>
      </c>
      <c r="D105" s="2" t="str">
        <v>TI-1</v>
      </c>
      <c r="E105" s="2" t="s">
        <v>352</v>
      </c>
    </row>
    <row r="106" spans="1:5" x14ac:dyDescent="0.3">
      <c r="A106" s="2" t="s">
        <v>104</v>
      </c>
      <c r="B106" s="2" t="str" cm="1">
        <f t="array" ref="B106:D106">_xlfn.TEXTSPLIT(MID(A106,FIND("(",A106)+1,FIND(")",A106)-FIND("(",A106)-1),",")</f>
        <v>TO-3</v>
      </c>
      <c r="C106" s="2" t="str">
        <v>SI-5</v>
      </c>
      <c r="D106" s="2" t="str">
        <v>CNCN-1</v>
      </c>
      <c r="E106" s="2" t="s">
        <v>353</v>
      </c>
    </row>
    <row r="107" spans="1:5" x14ac:dyDescent="0.3">
      <c r="A107" s="2" t="s">
        <v>105</v>
      </c>
      <c r="B107" s="2" t="str" cm="1">
        <f t="array" ref="B107:D107">_xlfn.TEXTSPLIT(MID(A107,FIND("(",A107)+1,FIND(")",A107)-FIND("(",A107)-1),",")</f>
        <v>TO-3</v>
      </c>
      <c r="C107" s="2" t="str">
        <v>SI-5</v>
      </c>
      <c r="D107" s="2" t="str">
        <v>CNNN-1</v>
      </c>
      <c r="E107" s="2" t="s">
        <v>354</v>
      </c>
    </row>
    <row r="108" spans="1:5" x14ac:dyDescent="0.3">
      <c r="A108" s="2" t="s">
        <v>106</v>
      </c>
      <c r="B108" s="2" t="str" cm="1">
        <f t="array" ref="B108:D108">_xlfn.TEXTSPLIT(MID(A108,FIND("(",A108)+1,FIND(")",A108)-FIND("(",A108)-1),",")</f>
        <v>TO-1</v>
      </c>
      <c r="C108" s="2" t="str">
        <v>VA-5</v>
      </c>
      <c r="D108" s="2" t="str">
        <v>SI-1</v>
      </c>
      <c r="E108" s="2" t="s">
        <v>316</v>
      </c>
    </row>
    <row r="109" spans="1:5" x14ac:dyDescent="0.3">
      <c r="A109" s="2" t="s">
        <v>107</v>
      </c>
      <c r="B109" s="2" t="str" cm="1">
        <f t="array" ref="B109:D109">_xlfn.TEXTSPLIT(MID(A109,FIND("(",A109)+1,FIND(")",A109)-FIND("(",A109)-1),",")</f>
        <v>TO-1</v>
      </c>
      <c r="C109" s="2" t="str">
        <v>VA-5</v>
      </c>
      <c r="D109" s="2" t="str">
        <v>LI-1</v>
      </c>
      <c r="E109" s="2" t="s">
        <v>317</v>
      </c>
    </row>
    <row r="110" spans="1:5" x14ac:dyDescent="0.3">
      <c r="A110" s="2" t="s">
        <v>108</v>
      </c>
      <c r="B110" s="2" t="str" cm="1">
        <f t="array" ref="B110:D110">_xlfn.TEXTSPLIT(MID(A110,FIND("(",A110)+1,FIND(")",A110)-FIND("(",A110)-1),",")</f>
        <v>TO-1</v>
      </c>
      <c r="C110" s="2" t="str">
        <v>VA-5</v>
      </c>
      <c r="D110" s="2" t="str">
        <v>HO-1</v>
      </c>
      <c r="E110" s="2" t="s">
        <v>318</v>
      </c>
    </row>
    <row r="111" spans="1:5" x14ac:dyDescent="0.3">
      <c r="A111" s="2" t="s">
        <v>109</v>
      </c>
      <c r="B111" s="2" t="str" cm="1">
        <f t="array" ref="B111:D111">_xlfn.TEXTSPLIT(MID(A111,FIND("(",A111)+1,FIND(")",A111)-FIND("(",A111)-1),",")</f>
        <v>TO-1</v>
      </c>
      <c r="C111" s="2" t="str">
        <v>VA-5</v>
      </c>
      <c r="D111" s="2" t="str">
        <v>SU-1</v>
      </c>
      <c r="E111" s="2" t="s">
        <v>319</v>
      </c>
    </row>
    <row r="112" spans="1:5" x14ac:dyDescent="0.3">
      <c r="A112" s="2" t="s">
        <v>110</v>
      </c>
      <c r="B112" s="2" t="str" cm="1">
        <f t="array" ref="B112:D112">_xlfn.TEXTSPLIT(MID(A112,FIND("(",A112)+1,FIND(")",A112)-FIND("(",A112)-1),",")</f>
        <v>TO-1</v>
      </c>
      <c r="C112" s="2" t="str">
        <v>VA-5</v>
      </c>
      <c r="D112" s="2" t="str">
        <v>DI-1</v>
      </c>
      <c r="E112" s="2" t="s">
        <v>320</v>
      </c>
    </row>
    <row r="113" spans="1:5" x14ac:dyDescent="0.3">
      <c r="A113" s="2" t="s">
        <v>111</v>
      </c>
      <c r="B113" s="2" t="str" cm="1">
        <f t="array" ref="B113:D113">_xlfn.TEXTSPLIT(MID(A113,FIND("(",A113)+1,FIND(")",A113)-FIND("(",A113)-1),",")</f>
        <v>TO-1</v>
      </c>
      <c r="C113" s="2" t="str">
        <v>VA-5</v>
      </c>
      <c r="D113" s="2" t="str">
        <v>N1-1</v>
      </c>
      <c r="E113" s="2" t="s">
        <v>321</v>
      </c>
    </row>
    <row r="114" spans="1:5" x14ac:dyDescent="0.3">
      <c r="A114" s="2" t="s">
        <v>112</v>
      </c>
      <c r="B114" s="2" t="str" cm="1">
        <f t="array" ref="B114:D114">_xlfn.TEXTSPLIT(MID(A114,FIND("(",A114)+1,FIND(")",A114)-FIND("(",A114)-1),",")</f>
        <v>TO-1</v>
      </c>
      <c r="C114" s="2" t="str">
        <v>VA-5</v>
      </c>
      <c r="D114" s="2" t="str">
        <v>KTPL-1</v>
      </c>
      <c r="E114" s="2" t="s">
        <v>322</v>
      </c>
    </row>
    <row r="115" spans="1:5" x14ac:dyDescent="0.3">
      <c r="A115" s="2" t="s">
        <v>113</v>
      </c>
      <c r="B115" s="2" t="str" cm="1">
        <f t="array" ref="B115:D115">_xlfn.TEXTSPLIT(MID(A115,FIND("(",A115)+1,FIND(")",A115)-FIND("(",A115)-1),",")</f>
        <v>TO-1</v>
      </c>
      <c r="C115" s="2" t="str">
        <v>VA-5</v>
      </c>
      <c r="D115" s="2" t="str">
        <v>TI-1</v>
      </c>
      <c r="E115" s="2" t="s">
        <v>323</v>
      </c>
    </row>
    <row r="116" spans="1:5" x14ac:dyDescent="0.3">
      <c r="A116" s="2" t="s">
        <v>114</v>
      </c>
      <c r="B116" s="2" t="str" cm="1">
        <f t="array" ref="B116:D116">_xlfn.TEXTSPLIT(MID(A116,FIND("(",A116)+1,FIND(")",A116)-FIND("(",A116)-1),",")</f>
        <v>TO-1</v>
      </c>
      <c r="C116" s="2" t="str">
        <v>VA-5</v>
      </c>
      <c r="D116" s="2" t="str">
        <v>CNCN-1</v>
      </c>
      <c r="E116" s="2" t="s">
        <v>324</v>
      </c>
    </row>
    <row r="117" spans="1:5" x14ac:dyDescent="0.3">
      <c r="A117" s="2" t="s">
        <v>115</v>
      </c>
      <c r="B117" s="2" t="str" cm="1">
        <f t="array" ref="B117:D117">_xlfn.TEXTSPLIT(MID(A117,FIND("(",A117)+1,FIND(")",A117)-FIND("(",A117)-1),",")</f>
        <v>TO-1</v>
      </c>
      <c r="C117" s="2" t="str">
        <v>VA-5</v>
      </c>
      <c r="D117" s="2" t="str">
        <v>CNNN-1</v>
      </c>
      <c r="E117" s="2" t="s">
        <v>325</v>
      </c>
    </row>
    <row r="118" spans="1:5" x14ac:dyDescent="0.3">
      <c r="A118" s="2" t="s">
        <v>116</v>
      </c>
      <c r="B118" s="2" t="str" cm="1">
        <f t="array" ref="B118:D118">_xlfn.TEXTSPLIT(MID(A118,FIND("(",A118)+1,FIND(")",A118)-FIND("(",A118)-1),",")</f>
        <v>VA-3</v>
      </c>
      <c r="C118" s="2" t="str">
        <v>SU-5</v>
      </c>
      <c r="D118" s="2" t="str">
        <v>DI-1</v>
      </c>
      <c r="E118" s="2" t="s">
        <v>372</v>
      </c>
    </row>
    <row r="119" spans="1:5" x14ac:dyDescent="0.3">
      <c r="A119" s="2" t="s">
        <v>117</v>
      </c>
      <c r="B119" s="2" t="str" cm="1">
        <f t="array" ref="B119:D119">_xlfn.TEXTSPLIT(MID(A119,FIND("(",A119)+1,FIND(")",A119)-FIND("(",A119)-1),",")</f>
        <v>TO-1</v>
      </c>
      <c r="C119" s="2" t="str">
        <v>VA-3</v>
      </c>
      <c r="D119" s="2" t="str">
        <v>SU-5</v>
      </c>
      <c r="E119" s="2" t="s">
        <v>319</v>
      </c>
    </row>
    <row r="120" spans="1:5" x14ac:dyDescent="0.3">
      <c r="A120" s="2" t="s">
        <v>118</v>
      </c>
      <c r="B120" s="2" t="str" cm="1">
        <f t="array" ref="B120:D120">_xlfn.TEXTSPLIT(MID(A120,FIND("(",A120)+1,FIND(")",A120)-FIND("(",A120)-1),",")</f>
        <v>VA-3</v>
      </c>
      <c r="C120" s="2" t="str">
        <v>LI-1</v>
      </c>
      <c r="D120" s="2" t="str">
        <v>SU-5</v>
      </c>
      <c r="E120" s="2" t="s">
        <v>373</v>
      </c>
    </row>
    <row r="121" spans="1:5" x14ac:dyDescent="0.3">
      <c r="A121" s="2" t="s">
        <v>119</v>
      </c>
      <c r="B121" s="2" t="str" cm="1">
        <f t="array" ref="B121:D121">_xlfn.TEXTSPLIT(MID(A121,FIND("(",A121)+1,FIND(")",A121)-FIND("(",A121)-1),",")</f>
        <v>VA-3</v>
      </c>
      <c r="C121" s="2" t="str">
        <v>HO-1</v>
      </c>
      <c r="D121" s="2" t="str">
        <v>SU-5</v>
      </c>
      <c r="E121" s="2" t="s">
        <v>374</v>
      </c>
    </row>
    <row r="122" spans="1:5" x14ac:dyDescent="0.3">
      <c r="A122" s="2" t="s">
        <v>120</v>
      </c>
      <c r="B122" s="2" t="str" cm="1">
        <f t="array" ref="B122:D122">_xlfn.TEXTSPLIT(MID(A122,FIND("(",A122)+1,FIND(")",A122)-FIND("(",A122)-1),",")</f>
        <v>VA-3</v>
      </c>
      <c r="C122" s="2" t="str">
        <v>SI-1</v>
      </c>
      <c r="D122" s="2" t="str">
        <v>SU-5</v>
      </c>
      <c r="E122" s="2" t="s">
        <v>375</v>
      </c>
    </row>
    <row r="123" spans="1:5" x14ac:dyDescent="0.3">
      <c r="A123" s="2" t="s">
        <v>121</v>
      </c>
      <c r="B123" s="2" t="str" cm="1">
        <f t="array" ref="B123:D123">_xlfn.TEXTSPLIT(MID(A123,FIND("(",A123)+1,FIND(")",A123)-FIND("(",A123)-1),",")</f>
        <v>VA-3</v>
      </c>
      <c r="C123" s="2" t="str">
        <v>SU-5</v>
      </c>
      <c r="D123" s="2" t="str">
        <v>N1-1</v>
      </c>
      <c r="E123" s="2" t="s">
        <v>376</v>
      </c>
    </row>
    <row r="124" spans="1:5" x14ac:dyDescent="0.3">
      <c r="A124" s="2" t="s">
        <v>122</v>
      </c>
      <c r="B124" s="2" t="str" cm="1">
        <f t="array" ref="B124:D124">_xlfn.TEXTSPLIT(MID(A124,FIND("(",A124)+1,FIND(")",A124)-FIND("(",A124)-1),",")</f>
        <v>VA-3</v>
      </c>
      <c r="C124" s="2" t="str">
        <v>SU-5</v>
      </c>
      <c r="D124" s="2" t="str">
        <v>KTPL-1</v>
      </c>
      <c r="E124" s="2" t="s">
        <v>377</v>
      </c>
    </row>
    <row r="125" spans="1:5" x14ac:dyDescent="0.3">
      <c r="A125" s="2" t="s">
        <v>123</v>
      </c>
      <c r="B125" s="2" t="str" cm="1">
        <f t="array" ref="B125:D125">_xlfn.TEXTSPLIT(MID(A125,FIND("(",A125)+1,FIND(")",A125)-FIND("(",A125)-1),",")</f>
        <v>VA-3</v>
      </c>
      <c r="C125" s="2" t="str">
        <v>SU-5</v>
      </c>
      <c r="D125" s="2" t="str">
        <v>TI-1</v>
      </c>
      <c r="E125" s="2" t="s">
        <v>378</v>
      </c>
    </row>
    <row r="126" spans="1:5" x14ac:dyDescent="0.3">
      <c r="A126" s="2" t="s">
        <v>124</v>
      </c>
      <c r="B126" s="2" t="str" cm="1">
        <f t="array" ref="B126:D126">_xlfn.TEXTSPLIT(MID(A126,FIND("(",A126)+1,FIND(")",A126)-FIND("(",A126)-1),",")</f>
        <v>VA-3</v>
      </c>
      <c r="C126" s="2" t="str">
        <v>SU-5</v>
      </c>
      <c r="D126" s="2" t="str">
        <v>CNCN-1</v>
      </c>
      <c r="E126" s="2" t="s">
        <v>379</v>
      </c>
    </row>
    <row r="127" spans="1:5" x14ac:dyDescent="0.3">
      <c r="A127" s="2" t="s">
        <v>125</v>
      </c>
      <c r="B127" s="2" t="str" cm="1">
        <f t="array" ref="B127:D127">_xlfn.TEXTSPLIT(MID(A127,FIND("(",A127)+1,FIND(")",A127)-FIND("(",A127)-1),",")</f>
        <v>VA-3</v>
      </c>
      <c r="C127" s="2" t="str">
        <v>SU-5</v>
      </c>
      <c r="D127" s="2" t="str">
        <v>CNNN-1</v>
      </c>
      <c r="E127" s="2" t="s">
        <v>380</v>
      </c>
    </row>
    <row r="128" spans="1:5" x14ac:dyDescent="0.3">
      <c r="A128" s="2" t="s">
        <v>126</v>
      </c>
      <c r="B128" s="2" t="str" cm="1">
        <f t="array" ref="B128:D128">_xlfn.TEXTSPLIT(MID(A128,FIND("(",A128)+1,FIND(")",A128)-FIND("(",A128)-1),",")</f>
        <v>VA-3</v>
      </c>
      <c r="C128" s="2" t="str">
        <v>SU-1</v>
      </c>
      <c r="D128" s="2" t="str">
        <v>DI-5</v>
      </c>
      <c r="E128" s="2" t="s">
        <v>372</v>
      </c>
    </row>
    <row r="129" spans="1:5" x14ac:dyDescent="0.3">
      <c r="A129" s="2" t="s">
        <v>127</v>
      </c>
      <c r="B129" s="2" t="str" cm="1">
        <f t="array" ref="B129:D129">_xlfn.TEXTSPLIT(MID(A129,FIND("(",A129)+1,FIND(")",A129)-FIND("(",A129)-1),",")</f>
        <v>TO-1</v>
      </c>
      <c r="C129" s="2" t="str">
        <v>VA-3</v>
      </c>
      <c r="D129" s="2" t="str">
        <v>DI-5</v>
      </c>
      <c r="E129" s="2" t="s">
        <v>320</v>
      </c>
    </row>
    <row r="130" spans="1:5" x14ac:dyDescent="0.3">
      <c r="A130" s="2" t="s">
        <v>128</v>
      </c>
      <c r="B130" s="2" t="str" cm="1">
        <f t="array" ref="B130:D130">_xlfn.TEXTSPLIT(MID(A130,FIND("(",A130)+1,FIND(")",A130)-FIND("(",A130)-1),",")</f>
        <v>VA-3</v>
      </c>
      <c r="C130" s="2" t="str">
        <v>LI-1</v>
      </c>
      <c r="D130" s="2" t="str">
        <v>DI-5</v>
      </c>
      <c r="E130" s="2" t="s">
        <v>381</v>
      </c>
    </row>
    <row r="131" spans="1:5" x14ac:dyDescent="0.3">
      <c r="A131" s="2" t="s">
        <v>129</v>
      </c>
      <c r="B131" s="2" t="str" cm="1">
        <f t="array" ref="B131:D131">_xlfn.TEXTSPLIT(MID(A131,FIND("(",A131)+1,FIND(")",A131)-FIND("(",A131)-1),",")</f>
        <v>VA-3</v>
      </c>
      <c r="C131" s="2" t="str">
        <v>HO-1</v>
      </c>
      <c r="D131" s="2" t="str">
        <v>DI-5</v>
      </c>
      <c r="E131" s="2" t="s">
        <v>382</v>
      </c>
    </row>
    <row r="132" spans="1:5" x14ac:dyDescent="0.3">
      <c r="A132" s="2" t="s">
        <v>130</v>
      </c>
      <c r="B132" s="2" t="str" cm="1">
        <f t="array" ref="B132:D132">_xlfn.TEXTSPLIT(MID(A132,FIND("(",A132)+1,FIND(")",A132)-FIND("(",A132)-1),",")</f>
        <v>VA-3</v>
      </c>
      <c r="C132" s="2" t="str">
        <v>SI-1</v>
      </c>
      <c r="D132" s="2" t="str">
        <v>DI-5</v>
      </c>
      <c r="E132" s="2" t="s">
        <v>383</v>
      </c>
    </row>
    <row r="133" spans="1:5" x14ac:dyDescent="0.3">
      <c r="A133" s="2" t="s">
        <v>131</v>
      </c>
      <c r="B133" s="2" t="str" cm="1">
        <f t="array" ref="B133:D133">_xlfn.TEXTSPLIT(MID(A133,FIND("(",A133)+1,FIND(")",A133)-FIND("(",A133)-1),",")</f>
        <v>VA-3</v>
      </c>
      <c r="C133" s="2" t="str">
        <v>DI-5</v>
      </c>
      <c r="D133" s="2" t="str">
        <v>N1-1</v>
      </c>
      <c r="E133" s="2" t="s">
        <v>384</v>
      </c>
    </row>
    <row r="134" spans="1:5" x14ac:dyDescent="0.3">
      <c r="A134" s="2" t="s">
        <v>132</v>
      </c>
      <c r="B134" s="2" t="str" cm="1">
        <f t="array" ref="B134:D134">_xlfn.TEXTSPLIT(MID(A134,FIND("(",A134)+1,FIND(")",A134)-FIND("(",A134)-1),",")</f>
        <v>VA-3</v>
      </c>
      <c r="C134" s="2" t="str">
        <v>DI-5</v>
      </c>
      <c r="D134" s="2" t="str">
        <v>KTPL-1</v>
      </c>
      <c r="E134" s="2" t="s">
        <v>385</v>
      </c>
    </row>
    <row r="135" spans="1:5" x14ac:dyDescent="0.3">
      <c r="A135" s="2" t="s">
        <v>133</v>
      </c>
      <c r="B135" s="2" t="str" cm="1">
        <f t="array" ref="B135:D135">_xlfn.TEXTSPLIT(MID(A135,FIND("(",A135)+1,FIND(")",A135)-FIND("(",A135)-1),",")</f>
        <v>VA-3</v>
      </c>
      <c r="C135" s="2" t="str">
        <v>DI-5</v>
      </c>
      <c r="D135" s="2" t="str">
        <v>TI-1</v>
      </c>
      <c r="E135" s="2" t="s">
        <v>386</v>
      </c>
    </row>
    <row r="136" spans="1:5" x14ac:dyDescent="0.3">
      <c r="A136" s="2" t="s">
        <v>134</v>
      </c>
      <c r="B136" s="2" t="str" cm="1">
        <f t="array" ref="B136:D136">_xlfn.TEXTSPLIT(MID(A136,FIND("(",A136)+1,FIND(")",A136)-FIND("(",A136)-1),",")</f>
        <v>VA-3</v>
      </c>
      <c r="C136" s="2" t="str">
        <v>DI-5</v>
      </c>
      <c r="D136" s="2" t="str">
        <v>CNCN-1</v>
      </c>
      <c r="E136" s="2" t="s">
        <v>387</v>
      </c>
    </row>
    <row r="137" spans="1:5" x14ac:dyDescent="0.3">
      <c r="A137" s="2" t="s">
        <v>135</v>
      </c>
      <c r="B137" s="2" t="str" cm="1">
        <f t="array" ref="B137:D137">_xlfn.TEXTSPLIT(MID(A137,FIND("(",A137)+1,FIND(")",A137)-FIND("(",A137)-1),",")</f>
        <v>VA-3</v>
      </c>
      <c r="C137" s="2" t="str">
        <v>DI-5</v>
      </c>
      <c r="D137" s="2" t="str">
        <v>CNNN-1</v>
      </c>
      <c r="E137" s="2" t="s">
        <v>388</v>
      </c>
    </row>
    <row r="138" spans="1:5" x14ac:dyDescent="0.3">
      <c r="A138" s="2" t="s">
        <v>136</v>
      </c>
      <c r="B138" s="2" t="str" cm="1">
        <f t="array" ref="B138:D138">_xlfn.TEXTSPLIT(MID(A138,FIND("(",A138)+1,FIND(")",A138)-FIND("(",A138)-1),",")</f>
        <v>VA-1</v>
      </c>
      <c r="C138" s="2" t="str">
        <v>NK5-1</v>
      </c>
      <c r="D138" s="2" t="str">
        <v>NK6-1</v>
      </c>
      <c r="E138" s="2" t="s">
        <v>389</v>
      </c>
    </row>
    <row r="139" spans="1:5" x14ac:dyDescent="0.3">
      <c r="A139" s="2" t="s">
        <v>137</v>
      </c>
      <c r="B139" s="2" t="str" cm="1">
        <f t="array" ref="B139:D139">_xlfn.TEXTSPLIT(MID(A139,FIND("(",A139)+1,FIND(")",A139)-FIND("(",A139)-1),",")</f>
        <v>VA-1</v>
      </c>
      <c r="C139" s="2" t="str">
        <v>NK3-1</v>
      </c>
      <c r="D139" s="2" t="str">
        <v>NK4-1</v>
      </c>
      <c r="E139" s="2" t="s">
        <v>390</v>
      </c>
    </row>
    <row r="140" spans="1:5" x14ac:dyDescent="0.3">
      <c r="A140" s="2" t="s">
        <v>138</v>
      </c>
      <c r="B140" s="2" t="str" cm="1">
        <f t="array" ref="B140:D140">_xlfn.TEXTSPLIT(MID(A140,FIND("(",A140)+1,FIND(")",A140)-FIND("(",A140)-1),",")</f>
        <v>TO-3</v>
      </c>
      <c r="C140" s="2" t="str">
        <v>LI-1</v>
      </c>
      <c r="D140" s="2" t="str">
        <v>N1-4</v>
      </c>
      <c r="E140" s="2" t="s">
        <v>329</v>
      </c>
    </row>
    <row r="141" spans="1:5" x14ac:dyDescent="0.3">
      <c r="A141" s="2" t="s">
        <v>139</v>
      </c>
      <c r="B141" s="2" t="str" cm="1">
        <f t="array" ref="B141:D141">_xlfn.TEXTSPLIT(MID(A141,FIND("(",A141)+1,FIND(")",A141)-FIND("(",A141)-1),",")</f>
        <v>TO-3</v>
      </c>
      <c r="C141" s="2" t="str">
        <v>SI-1</v>
      </c>
      <c r="D141" s="2" t="str">
        <v>N1-4</v>
      </c>
      <c r="E141" s="2" t="s">
        <v>339</v>
      </c>
    </row>
    <row r="142" spans="1:5" x14ac:dyDescent="0.3">
      <c r="A142" s="2" t="s">
        <v>140</v>
      </c>
      <c r="B142" s="2" t="str" cm="1">
        <f t="array" ref="B142:D142">_xlfn.TEXTSPLIT(MID(A142,FIND("(",A142)+1,FIND(")",A142)-FIND("(",A142)-1),",")</f>
        <v>TO-3</v>
      </c>
      <c r="C142" s="2" t="str">
        <v>VA-3</v>
      </c>
      <c r="D142" s="2" t="str">
        <v>N1-4</v>
      </c>
      <c r="E142" s="2" t="s">
        <v>321</v>
      </c>
    </row>
    <row r="143" spans="1:5" x14ac:dyDescent="0.3">
      <c r="A143" s="2" t="s">
        <v>141</v>
      </c>
      <c r="B143" s="2" t="str" cm="1">
        <f t="array" ref="B143:D143">_xlfn.TEXTSPLIT(MID(A143,FIND("(",A143)+1,FIND(")",A143)-FIND("(",A143)-1),",")</f>
        <v>TO-3</v>
      </c>
      <c r="C143" s="2" t="str">
        <v>HO-1</v>
      </c>
      <c r="D143" s="2" t="str">
        <v>N1-4</v>
      </c>
      <c r="E143" s="2" t="s">
        <v>340</v>
      </c>
    </row>
    <row r="144" spans="1:5" x14ac:dyDescent="0.3">
      <c r="A144" s="2" t="s">
        <v>142</v>
      </c>
      <c r="B144" s="2" t="str" cm="1">
        <f t="array" ref="B144:D144">_xlfn.TEXTSPLIT(MID(A144,FIND("(",A144)+1,FIND(")",A144)-FIND("(",A144)-1),",")</f>
        <v>TO-3</v>
      </c>
      <c r="C144" s="2" t="str">
        <v>SU-1</v>
      </c>
      <c r="D144" s="2" t="str">
        <v>N1-4</v>
      </c>
      <c r="E144" s="2" t="s">
        <v>341</v>
      </c>
    </row>
    <row r="145" spans="1:5" x14ac:dyDescent="0.3">
      <c r="A145" s="2" t="s">
        <v>143</v>
      </c>
      <c r="B145" s="2" t="str" cm="1">
        <f t="array" ref="B145:D145">_xlfn.TEXTSPLIT(MID(A145,FIND("(",A145)+1,FIND(")",A145)-FIND("(",A145)-1),",")</f>
        <v>TO-3</v>
      </c>
      <c r="C145" s="2" t="str">
        <v>DI-1</v>
      </c>
      <c r="D145" s="2" t="str">
        <v>N1-4</v>
      </c>
      <c r="E145" s="2" t="s">
        <v>342</v>
      </c>
    </row>
    <row r="146" spans="1:5" x14ac:dyDescent="0.3">
      <c r="A146" s="2" t="s">
        <v>144</v>
      </c>
      <c r="B146" s="2" t="str" cm="1">
        <f t="array" ref="B146:D146">_xlfn.TEXTSPLIT(MID(A146,FIND("(",A146)+1,FIND(")",A146)-FIND("(",A146)-1),",")</f>
        <v>VA-3</v>
      </c>
      <c r="C146" s="2" t="str">
        <v>LI-1</v>
      </c>
      <c r="D146" s="2" t="str">
        <v>N1-4</v>
      </c>
      <c r="E146" s="2" t="s">
        <v>391</v>
      </c>
    </row>
    <row r="147" spans="1:5" x14ac:dyDescent="0.3">
      <c r="A147" s="2" t="s">
        <v>145</v>
      </c>
      <c r="B147" s="2" t="str" cm="1">
        <f t="array" ref="B147:D147">_xlfn.TEXTSPLIT(MID(A147,FIND("(",A147)+1,FIND(")",A147)-FIND("(",A147)-1),",")</f>
        <v>VA-3</v>
      </c>
      <c r="C147" s="2" t="str">
        <v>HO-1</v>
      </c>
      <c r="D147" s="2" t="str">
        <v>N1-4</v>
      </c>
      <c r="E147" s="2" t="s">
        <v>392</v>
      </c>
    </row>
    <row r="148" spans="1:5" x14ac:dyDescent="0.3">
      <c r="A148" s="2" t="s">
        <v>146</v>
      </c>
      <c r="B148" s="2" t="str" cm="1">
        <f t="array" ref="B148:D148">_xlfn.TEXTSPLIT(MID(A148,FIND("(",A148)+1,FIND(")",A148)-FIND("(",A148)-1),",")</f>
        <v>VA-3</v>
      </c>
      <c r="C148" s="2" t="str">
        <v>SI-1</v>
      </c>
      <c r="D148" s="2" t="str">
        <v>N1-4</v>
      </c>
      <c r="E148" s="2" t="s">
        <v>393</v>
      </c>
    </row>
    <row r="149" spans="1:5" x14ac:dyDescent="0.3">
      <c r="A149" s="2" t="s">
        <v>147</v>
      </c>
      <c r="B149" s="2" t="str" cm="1">
        <f t="array" ref="B149:D149">_xlfn.TEXTSPLIT(MID(A149,FIND("(",A149)+1,FIND(")",A149)-FIND("(",A149)-1),",")</f>
        <v>VA-3</v>
      </c>
      <c r="C149" s="2" t="str">
        <v>SU-1</v>
      </c>
      <c r="D149" s="2" t="str">
        <v>N1-4</v>
      </c>
      <c r="E149" s="2" t="s">
        <v>376</v>
      </c>
    </row>
    <row r="150" spans="1:5" x14ac:dyDescent="0.3">
      <c r="A150" s="2" t="s">
        <v>148</v>
      </c>
      <c r="B150" s="2" t="str" cm="1">
        <f t="array" ref="B150:D150">_xlfn.TEXTSPLIT(MID(A150,FIND("(",A150)+1,FIND(")",A150)-FIND("(",A150)-1),",")</f>
        <v>VA-3</v>
      </c>
      <c r="C150" s="2" t="str">
        <v>DI-1</v>
      </c>
      <c r="D150" s="2" t="str">
        <v>N1-4</v>
      </c>
      <c r="E150" s="2" t="s">
        <v>384</v>
      </c>
    </row>
    <row r="151" spans="1:5" x14ac:dyDescent="0.3">
      <c r="A151" s="2" t="s">
        <v>149</v>
      </c>
      <c r="B151" s="2" t="str" cm="1">
        <f t="array" ref="B151:D151">_xlfn.TEXTSPLIT(MID(A151,FIND("(",A151)+1,FIND(")",A151)-FIND("(",A151)-1),",")</f>
        <v>TO-3</v>
      </c>
      <c r="C151" s="2" t="str">
        <v>N1-4</v>
      </c>
      <c r="D151" s="2" t="str">
        <v>KTPL-1</v>
      </c>
      <c r="E151" s="2" t="s">
        <v>363</v>
      </c>
    </row>
    <row r="152" spans="1:5" x14ac:dyDescent="0.3">
      <c r="A152" s="2" t="s">
        <v>150</v>
      </c>
      <c r="B152" s="2" t="str" cm="1">
        <f t="array" ref="B152:D152">_xlfn.TEXTSPLIT(MID(A152,FIND("(",A152)+1,FIND(")",A152)-FIND("(",A152)-1),",")</f>
        <v>TO-3</v>
      </c>
      <c r="C152" s="2" t="str">
        <v>N1-4</v>
      </c>
      <c r="D152" s="2" t="str">
        <v>TI-1</v>
      </c>
      <c r="E152" s="2" t="s">
        <v>364</v>
      </c>
    </row>
    <row r="153" spans="1:5" x14ac:dyDescent="0.3">
      <c r="A153" s="2" t="s">
        <v>151</v>
      </c>
      <c r="B153" s="2" t="str" cm="1">
        <f t="array" ref="B153:D153">_xlfn.TEXTSPLIT(MID(A153,FIND("(",A153)+1,FIND(")",A153)-FIND("(",A153)-1),",")</f>
        <v>TO-3</v>
      </c>
      <c r="C153" s="2" t="str">
        <v>N1-4</v>
      </c>
      <c r="D153" s="2" t="str">
        <v>CNCN-1</v>
      </c>
      <c r="E153" s="2" t="s">
        <v>365</v>
      </c>
    </row>
    <row r="154" spans="1:5" x14ac:dyDescent="0.3">
      <c r="A154" s="2" t="s">
        <v>152</v>
      </c>
      <c r="B154" s="2" t="str" cm="1">
        <f t="array" ref="B154:D154">_xlfn.TEXTSPLIT(MID(A154,FIND("(",A154)+1,FIND(")",A154)-FIND("(",A154)-1),",")</f>
        <v>TO-3</v>
      </c>
      <c r="C154" s="2" t="str">
        <v>N1-4</v>
      </c>
      <c r="D154" s="2" t="str">
        <v>CNNN-1</v>
      </c>
      <c r="E154" s="2" t="s">
        <v>366</v>
      </c>
    </row>
    <row r="155" spans="1:5" x14ac:dyDescent="0.3">
      <c r="A155" s="2" t="s">
        <v>153</v>
      </c>
      <c r="B155" s="2" t="str" cm="1">
        <f t="array" ref="B155:D155">_xlfn.TEXTSPLIT(MID(A155,FIND("(",A155)+1,FIND(")",A155)-FIND("(",A155)-1),",")</f>
        <v>VA-3</v>
      </c>
      <c r="C155" s="2" t="str">
        <v>N1-4</v>
      </c>
      <c r="D155" s="2" t="str">
        <v>KTPL-1</v>
      </c>
      <c r="E155" s="2" t="s">
        <v>394</v>
      </c>
    </row>
    <row r="156" spans="1:5" x14ac:dyDescent="0.3">
      <c r="A156" s="2" t="s">
        <v>154</v>
      </c>
      <c r="B156" s="2" t="str" cm="1">
        <f t="array" ref="B156:D156">_xlfn.TEXTSPLIT(MID(A156,FIND("(",A156)+1,FIND(")",A156)-FIND("(",A156)-1),",")</f>
        <v>VA-3</v>
      </c>
      <c r="C156" s="2" t="str">
        <v>N1-4</v>
      </c>
      <c r="D156" s="2" t="str">
        <v>TI-1</v>
      </c>
      <c r="E156" s="2" t="s">
        <v>395</v>
      </c>
    </row>
    <row r="157" spans="1:5" x14ac:dyDescent="0.3">
      <c r="A157" s="2" t="s">
        <v>155</v>
      </c>
      <c r="B157" s="2" t="str" cm="1">
        <f t="array" ref="B157:D157">_xlfn.TEXTSPLIT(MID(A157,FIND("(",A157)+1,FIND(")",A157)-FIND("(",A157)-1),",")</f>
        <v>VA-3</v>
      </c>
      <c r="C157" s="2" t="str">
        <v>N1-4</v>
      </c>
      <c r="D157" s="2" t="str">
        <v>CNCN-1</v>
      </c>
      <c r="E157" s="2" t="s">
        <v>396</v>
      </c>
    </row>
    <row r="158" spans="1:5" x14ac:dyDescent="0.3">
      <c r="A158" s="2" t="s">
        <v>156</v>
      </c>
      <c r="B158" s="2" t="str" cm="1">
        <f t="array" ref="B158:D158">_xlfn.TEXTSPLIT(MID(A158,FIND("(",A158)+1,FIND(")",A158)-FIND("(",A158)-1),",")</f>
        <v>VA-3</v>
      </c>
      <c r="C158" s="2" t="str">
        <v>N1-4</v>
      </c>
      <c r="D158" s="2" t="str">
        <v>CNNN-1</v>
      </c>
      <c r="E158" s="2" t="s">
        <v>397</v>
      </c>
    </row>
    <row r="159" spans="1:5" x14ac:dyDescent="0.3">
      <c r="A159" s="2" t="s">
        <v>157</v>
      </c>
      <c r="B159" s="2" t="str" cm="1">
        <f t="array" ref="B159:D159">_xlfn.TEXTSPLIT(MID(A159,FIND("(",A159)+1,FIND(")",A159)-FIND("(",A159)-1),",")</f>
        <v>TO-5</v>
      </c>
      <c r="C159" s="2" t="str">
        <v>LI-3</v>
      </c>
      <c r="D159" s="2" t="str">
        <v>HO-3</v>
      </c>
      <c r="E159" s="2" t="s">
        <v>328</v>
      </c>
    </row>
    <row r="160" spans="1:5" x14ac:dyDescent="0.3">
      <c r="A160" s="2" t="s">
        <v>158</v>
      </c>
      <c r="B160" s="2" t="str" cm="1">
        <f t="array" ref="B160:D160">_xlfn.TEXTSPLIT(MID(A160,FIND("(",A160)+1,FIND(")",A160)-FIND("(",A160)-1),",")</f>
        <v>TO-5</v>
      </c>
      <c r="C160" s="2" t="str">
        <v>LI-3</v>
      </c>
      <c r="D160" s="2" t="str">
        <v>N1-1</v>
      </c>
      <c r="E160" s="2" t="s">
        <v>329</v>
      </c>
    </row>
    <row r="161" spans="1:5" x14ac:dyDescent="0.3">
      <c r="A161" s="2" t="s">
        <v>159</v>
      </c>
      <c r="B161" s="2" t="str" cm="1">
        <f t="array" ref="B161:D161">_xlfn.TEXTSPLIT(MID(A161,FIND("(",A161)+1,FIND(")",A161)-FIND("(",A161)-1),",")</f>
        <v>TO-5</v>
      </c>
      <c r="C161" s="2" t="str">
        <v>LI-3</v>
      </c>
      <c r="D161" s="2" t="str">
        <v>SI-3</v>
      </c>
      <c r="E161" s="2" t="s">
        <v>330</v>
      </c>
    </row>
    <row r="162" spans="1:5" x14ac:dyDescent="0.3">
      <c r="A162" s="2" t="s">
        <v>160</v>
      </c>
      <c r="B162" s="2" t="str" cm="1">
        <f t="array" ref="B162:D162">_xlfn.TEXTSPLIT(MID(A162,FIND("(",A162)+1,FIND(")",A162)-FIND("(",A162)-1),",")</f>
        <v>TO-5</v>
      </c>
      <c r="C162" s="2" t="str">
        <v>LI-3</v>
      </c>
      <c r="D162" s="2" t="str">
        <v>SU-1</v>
      </c>
      <c r="E162" s="2" t="s">
        <v>331</v>
      </c>
    </row>
    <row r="163" spans="1:5" x14ac:dyDescent="0.3">
      <c r="A163" s="2" t="s">
        <v>161</v>
      </c>
      <c r="B163" s="2" t="str" cm="1">
        <f t="array" ref="B163:D163">_xlfn.TEXTSPLIT(MID(A163,FIND("(",A163)+1,FIND(")",A163)-FIND("(",A163)-1),",")</f>
        <v>TO-5</v>
      </c>
      <c r="C163" s="2" t="str">
        <v>LI-3</v>
      </c>
      <c r="D163" s="2" t="str">
        <v>DI-1</v>
      </c>
      <c r="E163" s="2" t="s">
        <v>332</v>
      </c>
    </row>
    <row r="164" spans="1:5" x14ac:dyDescent="0.3">
      <c r="A164" s="2" t="s">
        <v>162</v>
      </c>
      <c r="B164" s="2" t="str" cm="1">
        <f t="array" ref="B164:D164">_xlfn.TEXTSPLIT(MID(A164,FIND("(",A164)+1,FIND(")",A164)-FIND("(",A164)-1),",")</f>
        <v>TO-5</v>
      </c>
      <c r="C164" s="2" t="str">
        <v>HO-3</v>
      </c>
      <c r="D164" s="2" t="str">
        <v>SU-1</v>
      </c>
      <c r="E164" s="2" t="s">
        <v>333</v>
      </c>
    </row>
    <row r="165" spans="1:5" x14ac:dyDescent="0.3">
      <c r="A165" s="2" t="s">
        <v>163</v>
      </c>
      <c r="B165" s="2" t="str" cm="1">
        <f t="array" ref="B165:D165">_xlfn.TEXTSPLIT(MID(A165,FIND("(",A165)+1,FIND(")",A165)-FIND("(",A165)-1),",")</f>
        <v>TO-5</v>
      </c>
      <c r="C165" s="2" t="str">
        <v>HO-3</v>
      </c>
      <c r="D165" s="2" t="str">
        <v>DI-1</v>
      </c>
      <c r="E165" s="2" t="s">
        <v>334</v>
      </c>
    </row>
    <row r="166" spans="1:5" x14ac:dyDescent="0.3">
      <c r="A166" s="2" t="s">
        <v>164</v>
      </c>
      <c r="B166" s="2" t="str" cm="1">
        <f t="array" ref="B166:D166">_xlfn.TEXTSPLIT(MID(A166,FIND("(",A166)+1,FIND(")",A166)-FIND("(",A166)-1),",")</f>
        <v>TO-5</v>
      </c>
      <c r="C166" s="2" t="str">
        <v>HO-3</v>
      </c>
      <c r="D166" s="2" t="str">
        <v>SI-3</v>
      </c>
      <c r="E166" s="2" t="s">
        <v>336</v>
      </c>
    </row>
    <row r="167" spans="1:5" x14ac:dyDescent="0.3">
      <c r="A167" s="2" t="s">
        <v>165</v>
      </c>
      <c r="B167" s="2" t="str" cm="1">
        <f t="array" ref="B167:D167">_xlfn.TEXTSPLIT(MID(A167,FIND("(",A167)+1,FIND(")",A167)-FIND("(",A167)-1),",")</f>
        <v>TO-5</v>
      </c>
      <c r="C167" s="2" t="str">
        <v>SI-3</v>
      </c>
      <c r="D167" s="2" t="str">
        <v>SU-1</v>
      </c>
      <c r="E167" s="2" t="s">
        <v>337</v>
      </c>
    </row>
    <row r="168" spans="1:5" x14ac:dyDescent="0.3">
      <c r="A168" s="2" t="s">
        <v>166</v>
      </c>
      <c r="B168" s="2" t="str" cm="1">
        <f t="array" ref="B168:D168">_xlfn.TEXTSPLIT(MID(A168,FIND("(",A168)+1,FIND(")",A168)-FIND("(",A168)-1),",")</f>
        <v>TO-5</v>
      </c>
      <c r="C168" s="2" t="str">
        <v>SI-3</v>
      </c>
      <c r="D168" s="2" t="str">
        <v>DI-1</v>
      </c>
      <c r="E168" s="2" t="s">
        <v>338</v>
      </c>
    </row>
    <row r="169" spans="1:5" x14ac:dyDescent="0.3">
      <c r="A169" s="2" t="s">
        <v>167</v>
      </c>
      <c r="B169" s="2" t="str" cm="1">
        <f t="array" ref="B169:D169">_xlfn.TEXTSPLIT(MID(A169,FIND("(",A169)+1,FIND(")",A169)-FIND("(",A169)-1),",")</f>
        <v>TO-5</v>
      </c>
      <c r="C169" s="2" t="str">
        <v>VA-1</v>
      </c>
      <c r="D169" s="2" t="str">
        <v>SI-3</v>
      </c>
      <c r="E169" s="2" t="s">
        <v>316</v>
      </c>
    </row>
    <row r="170" spans="1:5" x14ac:dyDescent="0.3">
      <c r="A170" s="2" t="s">
        <v>168</v>
      </c>
      <c r="B170" s="2" t="str" cm="1">
        <f t="array" ref="B170:D170">_xlfn.TEXTSPLIT(MID(A170,FIND("(",A170)+1,FIND(")",A170)-FIND("(",A170)-1),",")</f>
        <v>TO-5</v>
      </c>
      <c r="C170" s="2" t="str">
        <v>SI-3</v>
      </c>
      <c r="D170" s="2" t="str">
        <v>N1-1</v>
      </c>
      <c r="E170" s="2" t="s">
        <v>339</v>
      </c>
    </row>
    <row r="171" spans="1:5" x14ac:dyDescent="0.3">
      <c r="A171" s="2" t="s">
        <v>169</v>
      </c>
      <c r="B171" s="2" t="str" cm="1">
        <f t="array" ref="B171:D171">_xlfn.TEXTSPLIT(MID(A171,FIND("(",A171)+1,FIND(")",A171)-FIND("(",A171)-1),",")</f>
        <v>TO-5</v>
      </c>
      <c r="C171" s="2" t="str">
        <v>VA-1</v>
      </c>
      <c r="D171" s="2" t="str">
        <v>LI-3</v>
      </c>
      <c r="E171" s="2" t="s">
        <v>317</v>
      </c>
    </row>
    <row r="172" spans="1:5" x14ac:dyDescent="0.3">
      <c r="A172" s="2" t="s">
        <v>170</v>
      </c>
      <c r="B172" s="2" t="str" cm="1">
        <f t="array" ref="B172:D172">_xlfn.TEXTSPLIT(MID(A172,FIND("(",A172)+1,FIND(")",A172)-FIND("(",A172)-1),",")</f>
        <v>TO-5</v>
      </c>
      <c r="C172" s="2" t="str">
        <v>VA-1</v>
      </c>
      <c r="D172" s="2" t="str">
        <v>HO-3</v>
      </c>
      <c r="E172" s="2" t="s">
        <v>318</v>
      </c>
    </row>
    <row r="173" spans="1:5" x14ac:dyDescent="0.3">
      <c r="A173" s="2" t="s">
        <v>171</v>
      </c>
      <c r="B173" s="2" t="str" cm="1">
        <f t="array" ref="B173:D173">_xlfn.TEXTSPLIT(MID(A173,FIND("(",A173)+1,FIND(")",A173)-FIND("(",A173)-1),",")</f>
        <v>TO-5</v>
      </c>
      <c r="C173" s="2" t="str">
        <v>HO-3</v>
      </c>
      <c r="D173" s="2" t="str">
        <v>N1-1</v>
      </c>
      <c r="E173" s="2" t="s">
        <v>340</v>
      </c>
    </row>
    <row r="174" spans="1:5" x14ac:dyDescent="0.3">
      <c r="A174" s="2" t="s">
        <v>172</v>
      </c>
      <c r="B174" s="2" t="str" cm="1">
        <f t="array" ref="B174:D174">_xlfn.TEXTSPLIT(MID(A174,FIND("(",A174)+1,FIND(")",A174)-FIND("(",A174)-1),",")</f>
        <v>TO-5</v>
      </c>
      <c r="C174" s="2" t="str">
        <v>LI-3</v>
      </c>
      <c r="D174" s="2" t="str">
        <v>KTPL-1</v>
      </c>
      <c r="E174" s="2" t="s">
        <v>343</v>
      </c>
    </row>
    <row r="175" spans="1:5" x14ac:dyDescent="0.3">
      <c r="A175" s="2" t="s">
        <v>173</v>
      </c>
      <c r="B175" s="2" t="str" cm="1">
        <f t="array" ref="B175:D175">_xlfn.TEXTSPLIT(MID(A175,FIND("(",A175)+1,FIND(")",A175)-FIND("(",A175)-1),",")</f>
        <v>TO-5</v>
      </c>
      <c r="C175" s="2" t="str">
        <v>LI-3</v>
      </c>
      <c r="D175" s="2" t="str">
        <v>TI-1</v>
      </c>
      <c r="E175" s="2" t="s">
        <v>344</v>
      </c>
    </row>
    <row r="176" spans="1:5" x14ac:dyDescent="0.3">
      <c r="A176" s="2" t="s">
        <v>174</v>
      </c>
      <c r="B176" s="2" t="str" cm="1">
        <f t="array" ref="B176:D176">_xlfn.TEXTSPLIT(MID(A176,FIND("(",A176)+1,FIND(")",A176)-FIND("(",A176)-1),",")</f>
        <v>TO-5</v>
      </c>
      <c r="C176" s="2" t="str">
        <v>LI-3</v>
      </c>
      <c r="D176" s="2" t="str">
        <v>CNCN-1</v>
      </c>
      <c r="E176" s="2" t="s">
        <v>345</v>
      </c>
    </row>
    <row r="177" spans="1:5" x14ac:dyDescent="0.3">
      <c r="A177" s="2" t="s">
        <v>175</v>
      </c>
      <c r="B177" s="2" t="str" cm="1">
        <f t="array" ref="B177:D177">_xlfn.TEXTSPLIT(MID(A177,FIND("(",A177)+1,FIND(")",A177)-FIND("(",A177)-1),",")</f>
        <v>TO-5</v>
      </c>
      <c r="C177" s="2" t="str">
        <v>LI-3</v>
      </c>
      <c r="D177" s="2" t="str">
        <v>CNNN-1</v>
      </c>
      <c r="E177" s="2" t="s">
        <v>346</v>
      </c>
    </row>
    <row r="178" spans="1:5" x14ac:dyDescent="0.3">
      <c r="A178" s="2" t="s">
        <v>176</v>
      </c>
      <c r="B178" s="2" t="str" cm="1">
        <f t="array" ref="B178:D178">_xlfn.TEXTSPLIT(MID(A178,FIND("(",A178)+1,FIND(")",A178)-FIND("(",A178)-1),",")</f>
        <v>TO-5</v>
      </c>
      <c r="C178" s="2" t="str">
        <v>HO-3</v>
      </c>
      <c r="D178" s="2" t="str">
        <v>KTPL-1</v>
      </c>
      <c r="E178" s="2" t="s">
        <v>347</v>
      </c>
    </row>
    <row r="179" spans="1:5" x14ac:dyDescent="0.3">
      <c r="A179" s="2" t="s">
        <v>177</v>
      </c>
      <c r="B179" s="2" t="str" cm="1">
        <f t="array" ref="B179:D179">_xlfn.TEXTSPLIT(MID(A179,FIND("(",A179)+1,FIND(")",A179)-FIND("(",A179)-1),",")</f>
        <v>TO-5</v>
      </c>
      <c r="C179" s="2" t="str">
        <v>HO-3</v>
      </c>
      <c r="D179" s="2" t="str">
        <v>TI-1</v>
      </c>
      <c r="E179" s="2" t="s">
        <v>348</v>
      </c>
    </row>
    <row r="180" spans="1:5" x14ac:dyDescent="0.3">
      <c r="A180" s="2" t="s">
        <v>178</v>
      </c>
      <c r="B180" s="2" t="str" cm="1">
        <f t="array" ref="B180:D180">_xlfn.TEXTSPLIT(MID(A180,FIND("(",A180)+1,FIND(")",A180)-FIND("(",A180)-1),",")</f>
        <v>TO-5</v>
      </c>
      <c r="C180" s="2" t="str">
        <v>HO-3</v>
      </c>
      <c r="D180" s="2" t="str">
        <v>CNCN-1</v>
      </c>
      <c r="E180" s="2" t="s">
        <v>349</v>
      </c>
    </row>
    <row r="181" spans="1:5" x14ac:dyDescent="0.3">
      <c r="A181" s="2" t="s">
        <v>179</v>
      </c>
      <c r="B181" s="2" t="str" cm="1">
        <f t="array" ref="B181:D181">_xlfn.TEXTSPLIT(MID(A181,FIND("(",A181)+1,FIND(")",A181)-FIND("(",A181)-1),",")</f>
        <v>TO-5</v>
      </c>
      <c r="C181" s="2" t="str">
        <v>HO-3</v>
      </c>
      <c r="D181" s="2" t="str">
        <v>CNNN-1</v>
      </c>
      <c r="E181" s="2" t="s">
        <v>350</v>
      </c>
    </row>
    <row r="182" spans="1:5" x14ac:dyDescent="0.3">
      <c r="A182" s="2" t="s">
        <v>180</v>
      </c>
      <c r="B182" s="2" t="str" cm="1">
        <f t="array" ref="B182:D182">_xlfn.TEXTSPLIT(MID(A182,FIND("(",A182)+1,FIND(")",A182)-FIND("(",A182)-1),",")</f>
        <v>TO-5</v>
      </c>
      <c r="C182" s="2" t="str">
        <v>SI-3</v>
      </c>
      <c r="D182" s="2" t="str">
        <v>KTPL-1</v>
      </c>
      <c r="E182" s="2" t="s">
        <v>351</v>
      </c>
    </row>
    <row r="183" spans="1:5" x14ac:dyDescent="0.3">
      <c r="A183" s="2" t="s">
        <v>181</v>
      </c>
      <c r="B183" s="2" t="str" cm="1">
        <f t="array" ref="B183:D183">_xlfn.TEXTSPLIT(MID(A183,FIND("(",A183)+1,FIND(")",A183)-FIND("(",A183)-1),",")</f>
        <v>TO-5</v>
      </c>
      <c r="C183" s="2" t="str">
        <v>SI-3</v>
      </c>
      <c r="D183" s="2" t="str">
        <v>TI-1</v>
      </c>
      <c r="E183" s="2" t="s">
        <v>352</v>
      </c>
    </row>
    <row r="184" spans="1:5" x14ac:dyDescent="0.3">
      <c r="A184" s="2" t="s">
        <v>182</v>
      </c>
      <c r="B184" s="2" t="str" cm="1">
        <f t="array" ref="B184:D184">_xlfn.TEXTSPLIT(MID(A184,FIND("(",A184)+1,FIND(")",A184)-FIND("(",A184)-1),",")</f>
        <v>TO-5</v>
      </c>
      <c r="C184" s="2" t="str">
        <v>SI-3</v>
      </c>
      <c r="D184" s="2" t="str">
        <v>CNCN-1</v>
      </c>
      <c r="E184" s="2" t="s">
        <v>353</v>
      </c>
    </row>
    <row r="185" spans="1:5" x14ac:dyDescent="0.3">
      <c r="A185" s="2" t="s">
        <v>183</v>
      </c>
      <c r="B185" s="2" t="str" cm="1">
        <f t="array" ref="B185:D185">_xlfn.TEXTSPLIT(MID(A185,FIND("(",A185)+1,FIND(")",A185)-FIND("(",A185)-1),",")</f>
        <v>TO-5</v>
      </c>
      <c r="C185" s="2" t="str">
        <v>SI-3</v>
      </c>
      <c r="D185" s="2" t="str">
        <v>CNNN-1</v>
      </c>
      <c r="E185" s="2" t="s">
        <v>354</v>
      </c>
    </row>
    <row r="186" spans="1:5" x14ac:dyDescent="0.3">
      <c r="A186" s="2" t="s">
        <v>184</v>
      </c>
      <c r="B186" s="2" t="str" cm="1">
        <f t="array" ref="B186:D186">_xlfn.TEXTSPLIT(MID(A186,FIND("(",A186)+1,FIND(")",A186)-FIND("(",A186)-1),",")</f>
        <v>VA-5</v>
      </c>
      <c r="C186" s="2" t="str">
        <v>SU-3</v>
      </c>
      <c r="D186" s="2" t="str">
        <v>DI-3</v>
      </c>
      <c r="E186" s="2" t="s">
        <v>372</v>
      </c>
    </row>
    <row r="187" spans="1:5" x14ac:dyDescent="0.3">
      <c r="A187" s="2" t="s">
        <v>185</v>
      </c>
      <c r="B187" s="2" t="str" cm="1">
        <f t="array" ref="B187:D187">_xlfn.TEXTSPLIT(MID(A187,FIND("(",A187)+1,FIND(")",A187)-FIND("(",A187)-1),",")</f>
        <v>TO-1</v>
      </c>
      <c r="C187" s="2" t="str">
        <v>VA-5</v>
      </c>
      <c r="D187" s="2" t="str">
        <v>SU-3</v>
      </c>
      <c r="E187" s="2" t="s">
        <v>319</v>
      </c>
    </row>
    <row r="188" spans="1:5" x14ac:dyDescent="0.3">
      <c r="A188" s="2" t="s">
        <v>186</v>
      </c>
      <c r="B188" s="2" t="str" cm="1">
        <f t="array" ref="B188:D188">_xlfn.TEXTSPLIT(MID(A188,FIND("(",A188)+1,FIND(")",A188)-FIND("(",A188)-1),",")</f>
        <v>TO-1</v>
      </c>
      <c r="C188" s="2" t="str">
        <v>VA-5</v>
      </c>
      <c r="D188" s="2" t="str">
        <v>DI-3</v>
      </c>
      <c r="E188" s="2" t="s">
        <v>320</v>
      </c>
    </row>
    <row r="189" spans="1:5" x14ac:dyDescent="0.3">
      <c r="A189" s="2" t="s">
        <v>187</v>
      </c>
      <c r="B189" s="2" t="str" cm="1">
        <f t="array" ref="B189:D189">_xlfn.TEXTSPLIT(MID(A189,FIND("(",A189)+1,FIND(")",A189)-FIND("(",A189)-1),",")</f>
        <v>VA-5</v>
      </c>
      <c r="C189" s="2" t="str">
        <v>LI-1</v>
      </c>
      <c r="D189" s="2" t="str">
        <v>SU-3</v>
      </c>
      <c r="E189" s="2" t="s">
        <v>373</v>
      </c>
    </row>
    <row r="190" spans="1:5" x14ac:dyDescent="0.3">
      <c r="A190" s="2" t="s">
        <v>188</v>
      </c>
      <c r="B190" s="2" t="str" cm="1">
        <f t="array" ref="B190:D190">_xlfn.TEXTSPLIT(MID(A190,FIND("(",A190)+1,FIND(")",A190)-FIND("(",A190)-1),",")</f>
        <v>VA-5</v>
      </c>
      <c r="C190" s="2" t="str">
        <v>LI-1</v>
      </c>
      <c r="D190" s="2" t="str">
        <v>DI-3</v>
      </c>
      <c r="E190" s="2" t="s">
        <v>381</v>
      </c>
    </row>
    <row r="191" spans="1:5" x14ac:dyDescent="0.3">
      <c r="A191" s="2" t="s">
        <v>189</v>
      </c>
      <c r="B191" s="2" t="str" cm="1">
        <f t="array" ref="B191:D191">_xlfn.TEXTSPLIT(MID(A191,FIND("(",A191)+1,FIND(")",A191)-FIND("(",A191)-1),",")</f>
        <v>VA-5</v>
      </c>
      <c r="C191" s="2" t="str">
        <v>HO-1</v>
      </c>
      <c r="D191" s="2" t="str">
        <v>SU-3</v>
      </c>
      <c r="E191" s="2" t="s">
        <v>374</v>
      </c>
    </row>
    <row r="192" spans="1:5" x14ac:dyDescent="0.3">
      <c r="A192" s="2" t="s">
        <v>190</v>
      </c>
      <c r="B192" s="2" t="str" cm="1">
        <f t="array" ref="B192:D192">_xlfn.TEXTSPLIT(MID(A192,FIND("(",A192)+1,FIND(")",A192)-FIND("(",A192)-1),",")</f>
        <v>VA-5</v>
      </c>
      <c r="C192" s="2" t="str">
        <v>HO-1</v>
      </c>
      <c r="D192" s="2" t="str">
        <v>DI-3</v>
      </c>
      <c r="E192" s="2" t="s">
        <v>382</v>
      </c>
    </row>
    <row r="193" spans="1:5" x14ac:dyDescent="0.3">
      <c r="A193" s="2" t="s">
        <v>191</v>
      </c>
      <c r="B193" s="2" t="str" cm="1">
        <f t="array" ref="B193:D193">_xlfn.TEXTSPLIT(MID(A193,FIND("(",A193)+1,FIND(")",A193)-FIND("(",A193)-1),",")</f>
        <v>VA-5</v>
      </c>
      <c r="C193" s="2" t="str">
        <v>SI-1</v>
      </c>
      <c r="D193" s="2" t="str">
        <v>SU-3</v>
      </c>
      <c r="E193" s="2" t="s">
        <v>375</v>
      </c>
    </row>
    <row r="194" spans="1:5" x14ac:dyDescent="0.3">
      <c r="A194" s="2" t="s">
        <v>192</v>
      </c>
      <c r="B194" s="2" t="str" cm="1">
        <f t="array" ref="B194:D194">_xlfn.TEXTSPLIT(MID(A194,FIND("(",A194)+1,FIND(")",A194)-FIND("(",A194)-1),",")</f>
        <v>VA-5</v>
      </c>
      <c r="C194" s="2" t="str">
        <v>SI-1</v>
      </c>
      <c r="D194" s="2" t="str">
        <v>DI-3</v>
      </c>
      <c r="E194" s="2" t="s">
        <v>383</v>
      </c>
    </row>
    <row r="195" spans="1:5" x14ac:dyDescent="0.3">
      <c r="A195" s="2" t="s">
        <v>193</v>
      </c>
      <c r="B195" s="2" t="str" cm="1">
        <f t="array" ref="B195:D195">_xlfn.TEXTSPLIT(MID(A195,FIND("(",A195)+1,FIND(")",A195)-FIND("(",A195)-1),",")</f>
        <v>VA-5</v>
      </c>
      <c r="C195" s="2" t="str">
        <v>SU-3</v>
      </c>
      <c r="D195" s="2" t="str">
        <v>N1-1</v>
      </c>
      <c r="E195" s="2" t="s">
        <v>376</v>
      </c>
    </row>
    <row r="196" spans="1:5" x14ac:dyDescent="0.3">
      <c r="A196" s="2" t="s">
        <v>194</v>
      </c>
      <c r="B196" s="2" t="str" cm="1">
        <f t="array" ref="B196:D196">_xlfn.TEXTSPLIT(MID(A196,FIND("(",A196)+1,FIND(")",A196)-FIND("(",A196)-1),",")</f>
        <v>VA-5</v>
      </c>
      <c r="C196" s="2" t="str">
        <v>DI-3</v>
      </c>
      <c r="D196" s="2" t="str">
        <v>N1-1</v>
      </c>
      <c r="E196" s="2" t="s">
        <v>384</v>
      </c>
    </row>
    <row r="197" spans="1:5" x14ac:dyDescent="0.3">
      <c r="A197" s="2" t="s">
        <v>195</v>
      </c>
      <c r="B197" s="2" t="str" cm="1">
        <f t="array" ref="B197:D197">_xlfn.TEXTSPLIT(MID(A197,FIND("(",A197)+1,FIND(")",A197)-FIND("(",A197)-1),",")</f>
        <v>VA-5</v>
      </c>
      <c r="C197" s="2" t="str">
        <v>SU-3</v>
      </c>
      <c r="D197" s="2" t="str">
        <v>KTPL-1</v>
      </c>
      <c r="E197" s="2" t="s">
        <v>377</v>
      </c>
    </row>
    <row r="198" spans="1:5" x14ac:dyDescent="0.3">
      <c r="A198" s="2" t="s">
        <v>196</v>
      </c>
      <c r="B198" s="2" t="str" cm="1">
        <f t="array" ref="B198:D198">_xlfn.TEXTSPLIT(MID(A198,FIND("(",A198)+1,FIND(")",A198)-FIND("(",A198)-1),",")</f>
        <v>VA-5</v>
      </c>
      <c r="C198" s="2" t="str">
        <v>SU-3</v>
      </c>
      <c r="D198" s="2" t="str">
        <v>TI-1</v>
      </c>
      <c r="E198" s="2" t="s">
        <v>378</v>
      </c>
    </row>
    <row r="199" spans="1:5" x14ac:dyDescent="0.3">
      <c r="A199" s="2" t="s">
        <v>197</v>
      </c>
      <c r="B199" s="2" t="str" cm="1">
        <f t="array" ref="B199:D199">_xlfn.TEXTSPLIT(MID(A199,FIND("(",A199)+1,FIND(")",A199)-FIND("(",A199)-1),",")</f>
        <v>VA-5</v>
      </c>
      <c r="C199" s="2" t="str">
        <v>SU-3</v>
      </c>
      <c r="D199" s="2" t="str">
        <v>CNCN-1</v>
      </c>
      <c r="E199" s="2" t="s">
        <v>379</v>
      </c>
    </row>
    <row r="200" spans="1:5" x14ac:dyDescent="0.3">
      <c r="A200" s="2" t="s">
        <v>198</v>
      </c>
      <c r="B200" s="2" t="str" cm="1">
        <f t="array" ref="B200:D200">_xlfn.TEXTSPLIT(MID(A200,FIND("(",A200)+1,FIND(")",A200)-FIND("(",A200)-1),",")</f>
        <v>VA-5</v>
      </c>
      <c r="C200" s="2" t="str">
        <v>SU-3</v>
      </c>
      <c r="D200" s="2" t="str">
        <v>CNNN-1</v>
      </c>
      <c r="E200" s="2" t="s">
        <v>380</v>
      </c>
    </row>
    <row r="201" spans="1:5" x14ac:dyDescent="0.3">
      <c r="A201" s="2" t="s">
        <v>199</v>
      </c>
      <c r="B201" s="2" t="str" cm="1">
        <f t="array" ref="B201:D201">_xlfn.TEXTSPLIT(MID(A201,FIND("(",A201)+1,FIND(")",A201)-FIND("(",A201)-1),",")</f>
        <v>VA-5</v>
      </c>
      <c r="C201" s="2" t="str">
        <v>DI-3</v>
      </c>
      <c r="D201" s="2" t="str">
        <v>KTPL-1</v>
      </c>
      <c r="E201" s="2" t="s">
        <v>385</v>
      </c>
    </row>
    <row r="202" spans="1:5" x14ac:dyDescent="0.3">
      <c r="A202" s="2" t="s">
        <v>200</v>
      </c>
      <c r="B202" s="2" t="str" cm="1">
        <f t="array" ref="B202:D202">_xlfn.TEXTSPLIT(MID(A202,FIND("(",A202)+1,FIND(")",A202)-FIND("(",A202)-1),",")</f>
        <v>VA-5</v>
      </c>
      <c r="C202" s="2" t="str">
        <v>DI-3</v>
      </c>
      <c r="D202" s="2" t="str">
        <v>TI-1</v>
      </c>
      <c r="E202" s="2" t="s">
        <v>386</v>
      </c>
    </row>
    <row r="203" spans="1:5" x14ac:dyDescent="0.3">
      <c r="A203" s="2" t="s">
        <v>201</v>
      </c>
      <c r="B203" s="2" t="str" cm="1">
        <f t="array" ref="B203:D203">_xlfn.TEXTSPLIT(MID(A203,FIND("(",A203)+1,FIND(")",A203)-FIND("(",A203)-1),",")</f>
        <v>VA-5</v>
      </c>
      <c r="C203" s="2" t="str">
        <v>DI-3</v>
      </c>
      <c r="D203" s="2" t="str">
        <v>CNCN-1</v>
      </c>
      <c r="E203" s="2" t="s">
        <v>387</v>
      </c>
    </row>
    <row r="204" spans="1:5" x14ac:dyDescent="0.3">
      <c r="A204" s="2" t="s">
        <v>202</v>
      </c>
      <c r="B204" s="2" t="str" cm="1">
        <f t="array" ref="B204:D204">_xlfn.TEXTSPLIT(MID(A204,FIND("(",A204)+1,FIND(")",A204)-FIND("(",A204)-1),",")</f>
        <v>VA-5</v>
      </c>
      <c r="C204" s="2" t="str">
        <v>DI-3</v>
      </c>
      <c r="D204" s="2" t="str">
        <v>CNNN-1</v>
      </c>
      <c r="E204" s="2" t="s">
        <v>388</v>
      </c>
    </row>
    <row r="205" spans="1:5" x14ac:dyDescent="0.3">
      <c r="A205" s="2" t="s">
        <v>203</v>
      </c>
      <c r="B205" s="2" t="str" cm="1">
        <f t="array" ref="B205:D205">_xlfn.TEXTSPLIT(MID(A205,FIND("(",A205)+1,FIND(")",A205)-FIND("(",A205)-1),",")</f>
        <v>VA-5</v>
      </c>
      <c r="C205" s="2" t="str">
        <v>SU-1</v>
      </c>
      <c r="D205" s="2" t="str">
        <v>DI-1</v>
      </c>
      <c r="E205" s="2" t="s">
        <v>372</v>
      </c>
    </row>
    <row r="206" spans="1:5" x14ac:dyDescent="0.3">
      <c r="A206" s="2" t="s">
        <v>204</v>
      </c>
      <c r="B206" s="2" t="str" cm="1">
        <f t="array" ref="B206:D206">_xlfn.TEXTSPLIT(MID(A206,FIND("(",A206)+1,FIND(")",A206)-FIND("(",A206)-1),",")</f>
        <v>VA-5</v>
      </c>
      <c r="C206" s="2" t="str">
        <v>LI-1</v>
      </c>
      <c r="D206" s="2" t="str">
        <v>HO-1</v>
      </c>
      <c r="E206" s="2" t="s">
        <v>398</v>
      </c>
    </row>
    <row r="207" spans="1:5" x14ac:dyDescent="0.3">
      <c r="A207" s="2" t="s">
        <v>205</v>
      </c>
      <c r="B207" s="2" t="str" cm="1">
        <f t="array" ref="B207:D207">_xlfn.TEXTSPLIT(MID(A207,FIND("(",A207)+1,FIND(")",A207)-FIND("(",A207)-1),",")</f>
        <v>VA-5</v>
      </c>
      <c r="C207" s="2" t="str">
        <v>LI-1</v>
      </c>
      <c r="D207" s="2" t="str">
        <v>SI-1</v>
      </c>
      <c r="E207" s="2" t="s">
        <v>399</v>
      </c>
    </row>
    <row r="208" spans="1:5" x14ac:dyDescent="0.3">
      <c r="A208" s="2" t="s">
        <v>206</v>
      </c>
      <c r="B208" s="2" t="str" cm="1">
        <f t="array" ref="B208:D208">_xlfn.TEXTSPLIT(MID(A208,FIND("(",A208)+1,FIND(")",A208)-FIND("(",A208)-1),",")</f>
        <v>VA-5</v>
      </c>
      <c r="C208" s="2" t="str">
        <v>LI-1</v>
      </c>
      <c r="D208" s="2" t="str">
        <v>SU-1</v>
      </c>
      <c r="E208" s="2" t="s">
        <v>373</v>
      </c>
    </row>
    <row r="209" spans="1:5" x14ac:dyDescent="0.3">
      <c r="A209" s="2" t="s">
        <v>207</v>
      </c>
      <c r="B209" s="2" t="str" cm="1">
        <f t="array" ref="B209:D209">_xlfn.TEXTSPLIT(MID(A209,FIND("(",A209)+1,FIND(")",A209)-FIND("(",A209)-1),",")</f>
        <v>VA-5</v>
      </c>
      <c r="C209" s="2" t="str">
        <v>HO-1</v>
      </c>
      <c r="D209" s="2" t="str">
        <v>SI-1</v>
      </c>
      <c r="E209" s="2" t="s">
        <v>400</v>
      </c>
    </row>
    <row r="210" spans="1:5" x14ac:dyDescent="0.3">
      <c r="A210" s="2" t="s">
        <v>208</v>
      </c>
      <c r="B210" s="2" t="str" cm="1">
        <f t="array" ref="B210:D210">_xlfn.TEXTSPLIT(MID(A210,FIND("(",A210)+1,FIND(")",A210)-FIND("(",A210)-1),",")</f>
        <v>VA-5</v>
      </c>
      <c r="C210" s="2" t="str">
        <v>LI-1</v>
      </c>
      <c r="D210" s="2" t="str">
        <v>DI-1</v>
      </c>
      <c r="E210" s="2" t="s">
        <v>381</v>
      </c>
    </row>
    <row r="211" spans="1:5" x14ac:dyDescent="0.3">
      <c r="A211" s="2" t="s">
        <v>209</v>
      </c>
      <c r="B211" s="2" t="str" cm="1">
        <f t="array" ref="B211:D211">_xlfn.TEXTSPLIT(MID(A211,FIND("(",A211)+1,FIND(")",A211)-FIND("(",A211)-1),",")</f>
        <v>VA-5</v>
      </c>
      <c r="C211" s="2" t="str">
        <v>HO-1</v>
      </c>
      <c r="D211" s="2" t="str">
        <v>SU-1</v>
      </c>
      <c r="E211" s="2" t="s">
        <v>374</v>
      </c>
    </row>
    <row r="212" spans="1:5" x14ac:dyDescent="0.3">
      <c r="A212" s="2" t="s">
        <v>210</v>
      </c>
      <c r="B212" s="2" t="str" cm="1">
        <f t="array" ref="B212:D212">_xlfn.TEXTSPLIT(MID(A212,FIND("(",A212)+1,FIND(")",A212)-FIND("(",A212)-1),",")</f>
        <v>VA-5</v>
      </c>
      <c r="C212" s="2" t="str">
        <v>HO-1</v>
      </c>
      <c r="D212" s="2" t="str">
        <v>DI-1</v>
      </c>
      <c r="E212" s="2" t="s">
        <v>382</v>
      </c>
    </row>
    <row r="213" spans="1:5" x14ac:dyDescent="0.3">
      <c r="A213" s="2" t="s">
        <v>211</v>
      </c>
      <c r="B213" s="2" t="str" cm="1">
        <f t="array" ref="B213:D213">_xlfn.TEXTSPLIT(MID(A213,FIND("(",A213)+1,FIND(")",A213)-FIND("(",A213)-1),",")</f>
        <v>VA-5</v>
      </c>
      <c r="C213" s="2" t="str">
        <v>SI-1</v>
      </c>
      <c r="D213" s="2" t="str">
        <v>SU-1</v>
      </c>
      <c r="E213" s="2" t="s">
        <v>375</v>
      </c>
    </row>
    <row r="214" spans="1:5" x14ac:dyDescent="0.3">
      <c r="A214" s="2" t="s">
        <v>212</v>
      </c>
      <c r="B214" s="2" t="str" cm="1">
        <f t="array" ref="B214:D214">_xlfn.TEXTSPLIT(MID(A214,FIND("(",A214)+1,FIND(")",A214)-FIND("(",A214)-1),",")</f>
        <v>VA-5</v>
      </c>
      <c r="C214" s="2" t="str">
        <v>SI-1</v>
      </c>
      <c r="D214" s="2" t="str">
        <v>DI-1</v>
      </c>
      <c r="E214" s="2" t="s">
        <v>383</v>
      </c>
    </row>
    <row r="215" spans="1:5" x14ac:dyDescent="0.3">
      <c r="A215" s="2" t="s">
        <v>213</v>
      </c>
      <c r="B215" s="2" t="str" cm="1">
        <f t="array" ref="B215:D215">_xlfn.TEXTSPLIT(MID(A215,FIND("(",A215)+1,FIND(")",A215)-FIND("(",A215)-1),",")</f>
        <v>VA-5</v>
      </c>
      <c r="C215" s="2" t="str">
        <v>LI-1</v>
      </c>
      <c r="D215" s="2" t="str">
        <v>N1-1</v>
      </c>
      <c r="E215" s="2" t="s">
        <v>391</v>
      </c>
    </row>
    <row r="216" spans="1:5" x14ac:dyDescent="0.3">
      <c r="A216" s="2" t="s">
        <v>214</v>
      </c>
      <c r="B216" s="2" t="str" cm="1">
        <f t="array" ref="B216:D216">_xlfn.TEXTSPLIT(MID(A216,FIND("(",A216)+1,FIND(")",A216)-FIND("(",A216)-1),",")</f>
        <v>VA-5</v>
      </c>
      <c r="C216" s="2" t="str">
        <v>HO-1</v>
      </c>
      <c r="D216" s="2" t="str">
        <v>N1-1</v>
      </c>
      <c r="E216" s="2" t="s">
        <v>392</v>
      </c>
    </row>
    <row r="217" spans="1:5" x14ac:dyDescent="0.3">
      <c r="A217" s="2" t="s">
        <v>215</v>
      </c>
      <c r="B217" s="2" t="str" cm="1">
        <f t="array" ref="B217:D217">_xlfn.TEXTSPLIT(MID(A217,FIND("(",A217)+1,FIND(")",A217)-FIND("(",A217)-1),",")</f>
        <v>VA-5</v>
      </c>
      <c r="C217" s="2" t="str">
        <v>SI-1</v>
      </c>
      <c r="D217" s="2" t="str">
        <v>N1-1</v>
      </c>
      <c r="E217" s="2" t="s">
        <v>393</v>
      </c>
    </row>
    <row r="218" spans="1:5" x14ac:dyDescent="0.3">
      <c r="A218" s="2" t="s">
        <v>216</v>
      </c>
      <c r="B218" s="2" t="str" cm="1">
        <f t="array" ref="B218:D218">_xlfn.TEXTSPLIT(MID(A218,FIND("(",A218)+1,FIND(")",A218)-FIND("(",A218)-1),",")</f>
        <v>VA-5</v>
      </c>
      <c r="C218" s="2" t="str">
        <v>SU-1</v>
      </c>
      <c r="D218" s="2" t="str">
        <v>N1-1</v>
      </c>
      <c r="E218" s="2" t="s">
        <v>376</v>
      </c>
    </row>
    <row r="219" spans="1:5" x14ac:dyDescent="0.3">
      <c r="A219" s="2" t="s">
        <v>217</v>
      </c>
      <c r="B219" s="2" t="str" cm="1">
        <f t="array" ref="B219:D219">_xlfn.TEXTSPLIT(MID(A219,FIND("(",A219)+1,FIND(")",A219)-FIND("(",A219)-1),",")</f>
        <v>VA-5</v>
      </c>
      <c r="C219" s="2" t="str">
        <v>DI-1</v>
      </c>
      <c r="D219" s="2" t="str">
        <v>N1-1</v>
      </c>
      <c r="E219" s="2" t="s">
        <v>384</v>
      </c>
    </row>
    <row r="220" spans="1:5" x14ac:dyDescent="0.3">
      <c r="A220" s="2" t="s">
        <v>218</v>
      </c>
      <c r="B220" s="2" t="str" cm="1">
        <f t="array" ref="B220:D220">_xlfn.TEXTSPLIT(MID(A220,FIND("(",A220)+1,FIND(")",A220)-FIND("(",A220)-1),",")</f>
        <v>VA-5</v>
      </c>
      <c r="C220" s="2" t="str">
        <v>LI-1</v>
      </c>
      <c r="D220" s="2" t="str">
        <v>KTPL-1</v>
      </c>
      <c r="E220" s="2" t="s">
        <v>401</v>
      </c>
    </row>
    <row r="221" spans="1:5" x14ac:dyDescent="0.3">
      <c r="A221" s="2" t="s">
        <v>219</v>
      </c>
      <c r="B221" s="2" t="str" cm="1">
        <f t="array" ref="B221:D221">_xlfn.TEXTSPLIT(MID(A221,FIND("(",A221)+1,FIND(")",A221)-FIND("(",A221)-1),",")</f>
        <v>VA-5</v>
      </c>
      <c r="C221" s="2" t="str">
        <v>LI-1</v>
      </c>
      <c r="D221" s="2" t="str">
        <v>TI-1</v>
      </c>
      <c r="E221" s="2" t="s">
        <v>402</v>
      </c>
    </row>
    <row r="222" spans="1:5" x14ac:dyDescent="0.3">
      <c r="A222" s="2" t="s">
        <v>220</v>
      </c>
      <c r="B222" s="2" t="str" cm="1">
        <f t="array" ref="B222:D222">_xlfn.TEXTSPLIT(MID(A222,FIND("(",A222)+1,FIND(")",A222)-FIND("(",A222)-1),",")</f>
        <v>VA-5</v>
      </c>
      <c r="C222" s="2" t="str">
        <v>LI-1</v>
      </c>
      <c r="D222" s="2" t="str">
        <v>CNCN-1</v>
      </c>
      <c r="E222" s="2" t="s">
        <v>403</v>
      </c>
    </row>
    <row r="223" spans="1:5" x14ac:dyDescent="0.3">
      <c r="A223" s="2" t="s">
        <v>221</v>
      </c>
      <c r="B223" s="2" t="str" cm="1">
        <f t="array" ref="B223:D223">_xlfn.TEXTSPLIT(MID(A223,FIND("(",A223)+1,FIND(")",A223)-FIND("(",A223)-1),",")</f>
        <v>VA-5</v>
      </c>
      <c r="C223" s="2" t="str">
        <v>LI-1</v>
      </c>
      <c r="D223" s="2" t="str">
        <v>CNNN-1</v>
      </c>
      <c r="E223" s="2" t="s">
        <v>404</v>
      </c>
    </row>
    <row r="224" spans="1:5" x14ac:dyDescent="0.3">
      <c r="A224" s="2" t="s">
        <v>222</v>
      </c>
      <c r="B224" s="2" t="str" cm="1">
        <f t="array" ref="B224:D224">_xlfn.TEXTSPLIT(MID(A224,FIND("(",A224)+1,FIND(")",A224)-FIND("(",A224)-1),",")</f>
        <v>VA-5</v>
      </c>
      <c r="C224" s="2" t="str">
        <v>HO-1</v>
      </c>
      <c r="D224" s="2" t="str">
        <v>KTPL-1</v>
      </c>
      <c r="E224" s="2" t="s">
        <v>405</v>
      </c>
    </row>
    <row r="225" spans="1:5" x14ac:dyDescent="0.3">
      <c r="A225" s="2" t="s">
        <v>223</v>
      </c>
      <c r="B225" s="2" t="str" cm="1">
        <f t="array" ref="B225:D225">_xlfn.TEXTSPLIT(MID(A225,FIND("(",A225)+1,FIND(")",A225)-FIND("(",A225)-1),",")</f>
        <v>VA-5</v>
      </c>
      <c r="C225" s="2" t="str">
        <v>HO-1</v>
      </c>
      <c r="D225" s="2" t="str">
        <v>TI-1</v>
      </c>
      <c r="E225" s="2" t="s">
        <v>406</v>
      </c>
    </row>
    <row r="226" spans="1:5" x14ac:dyDescent="0.3">
      <c r="A226" s="2" t="s">
        <v>224</v>
      </c>
      <c r="B226" s="2" t="str" cm="1">
        <f t="array" ref="B226:D226">_xlfn.TEXTSPLIT(MID(A226,FIND("(",A226)+1,FIND(")",A226)-FIND("(",A226)-1),",")</f>
        <v>VA-5</v>
      </c>
      <c r="C226" s="2" t="str">
        <v>HO-1</v>
      </c>
      <c r="D226" s="2" t="str">
        <v>CNCN-1</v>
      </c>
      <c r="E226" s="2" t="s">
        <v>407</v>
      </c>
    </row>
    <row r="227" spans="1:5" x14ac:dyDescent="0.3">
      <c r="A227" s="2" t="s">
        <v>225</v>
      </c>
      <c r="B227" s="2" t="str" cm="1">
        <f t="array" ref="B227:D227">_xlfn.TEXTSPLIT(MID(A227,FIND("(",A227)+1,FIND(")",A227)-FIND("(",A227)-1),",")</f>
        <v>VA-5</v>
      </c>
      <c r="C227" s="2" t="str">
        <v>HO-1</v>
      </c>
      <c r="D227" s="2" t="str">
        <v>CNNN-1</v>
      </c>
      <c r="E227" s="2" t="s">
        <v>408</v>
      </c>
    </row>
    <row r="228" spans="1:5" x14ac:dyDescent="0.3">
      <c r="A228" s="2" t="s">
        <v>226</v>
      </c>
      <c r="B228" s="2" t="str" cm="1">
        <f t="array" ref="B228:D228">_xlfn.TEXTSPLIT(MID(A228,FIND("(",A228)+1,FIND(")",A228)-FIND("(",A228)-1),",")</f>
        <v>VA-5</v>
      </c>
      <c r="C228" s="2" t="str">
        <v>SI-1</v>
      </c>
      <c r="D228" s="2" t="str">
        <v>KTPL-1</v>
      </c>
      <c r="E228" s="2" t="s">
        <v>409</v>
      </c>
    </row>
    <row r="229" spans="1:5" x14ac:dyDescent="0.3">
      <c r="A229" s="2" t="s">
        <v>227</v>
      </c>
      <c r="B229" s="2" t="str" cm="1">
        <f t="array" ref="B229:D229">_xlfn.TEXTSPLIT(MID(A229,FIND("(",A229)+1,FIND(")",A229)-FIND("(",A229)-1),",")</f>
        <v>VA-5</v>
      </c>
      <c r="C229" s="2" t="str">
        <v>SI-1</v>
      </c>
      <c r="D229" s="2" t="str">
        <v>TI-1</v>
      </c>
      <c r="E229" s="2" t="s">
        <v>410</v>
      </c>
    </row>
    <row r="230" spans="1:5" x14ac:dyDescent="0.3">
      <c r="A230" s="2" t="s">
        <v>228</v>
      </c>
      <c r="B230" s="2" t="str" cm="1">
        <f t="array" ref="B230:D230">_xlfn.TEXTSPLIT(MID(A230,FIND("(",A230)+1,FIND(")",A230)-FIND("(",A230)-1),",")</f>
        <v>VA-5</v>
      </c>
      <c r="C230" s="2" t="str">
        <v>SI-1</v>
      </c>
      <c r="D230" s="2" t="str">
        <v>CNCN-1</v>
      </c>
      <c r="E230" s="2" t="s">
        <v>411</v>
      </c>
    </row>
    <row r="231" spans="1:5" x14ac:dyDescent="0.3">
      <c r="A231" s="2" t="s">
        <v>229</v>
      </c>
      <c r="B231" s="2" t="str" cm="1">
        <f t="array" ref="B231:D231">_xlfn.TEXTSPLIT(MID(A231,FIND("(",A231)+1,FIND(")",A231)-FIND("(",A231)-1),",")</f>
        <v>VA-5</v>
      </c>
      <c r="C231" s="2" t="str">
        <v>SI-1</v>
      </c>
      <c r="D231" s="2" t="str">
        <v>CNNN-1</v>
      </c>
      <c r="E231" s="2" t="s">
        <v>412</v>
      </c>
    </row>
    <row r="232" spans="1:5" x14ac:dyDescent="0.3">
      <c r="A232" s="2" t="s">
        <v>230</v>
      </c>
      <c r="B232" s="2" t="str" cm="1">
        <f t="array" ref="B232:D232">_xlfn.TEXTSPLIT(MID(A232,FIND("(",A232)+1,FIND(")",A232)-FIND("(",A232)-1),",")</f>
        <v>VA-5</v>
      </c>
      <c r="C232" s="2" t="str">
        <v>SU-1</v>
      </c>
      <c r="D232" s="2" t="str">
        <v>KTPL-1</v>
      </c>
      <c r="E232" s="2" t="s">
        <v>377</v>
      </c>
    </row>
    <row r="233" spans="1:5" x14ac:dyDescent="0.3">
      <c r="A233" s="2" t="s">
        <v>231</v>
      </c>
      <c r="B233" s="2" t="str" cm="1">
        <f t="array" ref="B233:D233">_xlfn.TEXTSPLIT(MID(A233,FIND("(",A233)+1,FIND(")",A233)-FIND("(",A233)-1),",")</f>
        <v>VA-5</v>
      </c>
      <c r="C233" s="2" t="str">
        <v>SU-1</v>
      </c>
      <c r="D233" s="2" t="str">
        <v>TI-1</v>
      </c>
      <c r="E233" s="2" t="s">
        <v>378</v>
      </c>
    </row>
    <row r="234" spans="1:5" x14ac:dyDescent="0.3">
      <c r="A234" s="2" t="s">
        <v>232</v>
      </c>
      <c r="B234" s="2" t="str" cm="1">
        <f t="array" ref="B234:D234">_xlfn.TEXTSPLIT(MID(A234,FIND("(",A234)+1,FIND(")",A234)-FIND("(",A234)-1),",")</f>
        <v>VA-5</v>
      </c>
      <c r="C234" s="2" t="str">
        <v>SU-1</v>
      </c>
      <c r="D234" s="2" t="str">
        <v>CNCN-1</v>
      </c>
      <c r="E234" s="2" t="s">
        <v>379</v>
      </c>
    </row>
    <row r="235" spans="1:5" x14ac:dyDescent="0.3">
      <c r="A235" s="2" t="s">
        <v>233</v>
      </c>
      <c r="B235" s="2" t="str" cm="1">
        <f t="array" ref="B235:D235">_xlfn.TEXTSPLIT(MID(A235,FIND("(",A235)+1,FIND(")",A235)-FIND("(",A235)-1),",")</f>
        <v>VA-5</v>
      </c>
      <c r="C235" s="2" t="str">
        <v>SU-1</v>
      </c>
      <c r="D235" s="2" t="str">
        <v>CNNN-1</v>
      </c>
      <c r="E235" s="2" t="s">
        <v>380</v>
      </c>
    </row>
    <row r="236" spans="1:5" x14ac:dyDescent="0.3">
      <c r="A236" s="2" t="s">
        <v>234</v>
      </c>
      <c r="B236" s="2" t="str" cm="1">
        <f t="array" ref="B236:D236">_xlfn.TEXTSPLIT(MID(A236,FIND("(",A236)+1,FIND(")",A236)-FIND("(",A236)-1),",")</f>
        <v>VA-5</v>
      </c>
      <c r="C236" s="2" t="str">
        <v>DI-1</v>
      </c>
      <c r="D236" s="2" t="str">
        <v>KTPL-1</v>
      </c>
      <c r="E236" s="2" t="s">
        <v>385</v>
      </c>
    </row>
    <row r="237" spans="1:5" x14ac:dyDescent="0.3">
      <c r="A237" s="2" t="s">
        <v>235</v>
      </c>
      <c r="B237" s="2" t="str" cm="1">
        <f t="array" ref="B237:D237">_xlfn.TEXTSPLIT(MID(A237,FIND("(",A237)+1,FIND(")",A237)-FIND("(",A237)-1),",")</f>
        <v>VA-5</v>
      </c>
      <c r="C237" s="2" t="str">
        <v>DI-1</v>
      </c>
      <c r="D237" s="2" t="str">
        <v>TI-1</v>
      </c>
      <c r="E237" s="2" t="s">
        <v>386</v>
      </c>
    </row>
    <row r="238" spans="1:5" x14ac:dyDescent="0.3">
      <c r="A238" s="2" t="s">
        <v>236</v>
      </c>
      <c r="B238" s="2" t="str" cm="1">
        <f t="array" ref="B238:D238">_xlfn.TEXTSPLIT(MID(A238,FIND("(",A238)+1,FIND(")",A238)-FIND("(",A238)-1),",")</f>
        <v>VA-5</v>
      </c>
      <c r="C238" s="2" t="str">
        <v>DI-1</v>
      </c>
      <c r="D238" s="2" t="str">
        <v>CNCN-1</v>
      </c>
      <c r="E238" s="2" t="s">
        <v>387</v>
      </c>
    </row>
    <row r="239" spans="1:5" x14ac:dyDescent="0.3">
      <c r="A239" s="2" t="s">
        <v>237</v>
      </c>
      <c r="B239" s="2" t="str" cm="1">
        <f t="array" ref="B239:D239">_xlfn.TEXTSPLIT(MID(A239,FIND("(",A239)+1,FIND(")",A239)-FIND("(",A239)-1),",")</f>
        <v>VA-5</v>
      </c>
      <c r="C239" s="2" t="str">
        <v>DI-1</v>
      </c>
      <c r="D239" s="2" t="str">
        <v>CNNN-1</v>
      </c>
      <c r="E239" s="2" t="s">
        <v>388</v>
      </c>
    </row>
    <row r="240" spans="1:5" x14ac:dyDescent="0.3">
      <c r="A240" s="2" t="s">
        <v>238</v>
      </c>
      <c r="B240" s="2" t="str" cm="1">
        <f t="array" ref="B240:D240">_xlfn.TEXTSPLIT(MID(A240,FIND("(",A240)+1,FIND(")",A240)-FIND("(",A240)-1),",")</f>
        <v>VA-5</v>
      </c>
      <c r="C240" s="2" t="str">
        <v>N1-1</v>
      </c>
      <c r="D240" s="2" t="str">
        <v>KTPL-1</v>
      </c>
      <c r="E240" s="2" t="s">
        <v>394</v>
      </c>
    </row>
    <row r="241" spans="1:5" x14ac:dyDescent="0.3">
      <c r="A241" s="2" t="s">
        <v>239</v>
      </c>
      <c r="B241" s="2" t="str" cm="1">
        <f t="array" ref="B241:D241">_xlfn.TEXTSPLIT(MID(A241,FIND("(",A241)+1,FIND(")",A241)-FIND("(",A241)-1),",")</f>
        <v>VA-5</v>
      </c>
      <c r="C241" s="2" t="str">
        <v>N1-1</v>
      </c>
      <c r="D241" s="2" t="str">
        <v>TI-1</v>
      </c>
      <c r="E241" s="2" t="s">
        <v>395</v>
      </c>
    </row>
    <row r="242" spans="1:5" x14ac:dyDescent="0.3">
      <c r="A242" s="2" t="s">
        <v>240</v>
      </c>
      <c r="B242" s="2" t="str" cm="1">
        <f t="array" ref="B242:D242">_xlfn.TEXTSPLIT(MID(A242,FIND("(",A242)+1,FIND(")",A242)-FIND("(",A242)-1),",")</f>
        <v>VA-5</v>
      </c>
      <c r="C242" s="2" t="str">
        <v>N1-1</v>
      </c>
      <c r="D242" s="2" t="str">
        <v>CNCN-1</v>
      </c>
      <c r="E242" s="2" t="s">
        <v>396</v>
      </c>
    </row>
    <row r="243" spans="1:5" x14ac:dyDescent="0.3">
      <c r="A243" s="2" t="s">
        <v>241</v>
      </c>
      <c r="B243" s="2" t="str" cm="1">
        <f t="array" ref="B243:D243">_xlfn.TEXTSPLIT(MID(A243,FIND("(",A243)+1,FIND(")",A243)-FIND("(",A243)-1),",")</f>
        <v>VA-5</v>
      </c>
      <c r="C243" s="2" t="str">
        <v>N1-1</v>
      </c>
      <c r="D243" s="2" t="str">
        <v>CNNN-1</v>
      </c>
      <c r="E243" s="2" t="s">
        <v>397</v>
      </c>
    </row>
    <row r="244" spans="1:5" x14ac:dyDescent="0.3">
      <c r="A244" s="2" t="s">
        <v>242</v>
      </c>
      <c r="B244" s="2" t="str" cm="1">
        <f t="array" ref="B244:D244">_xlfn.TEXTSPLIT(MID(A244,FIND("(",A244)+1,FIND(")",A244)-FIND("(",A244)-1),",")</f>
        <v>VA-5</v>
      </c>
      <c r="C244" s="2" t="str">
        <v>KTPL-1</v>
      </c>
      <c r="D244" s="2" t="str">
        <v>TI-1</v>
      </c>
      <c r="E244" s="2" t="s">
        <v>413</v>
      </c>
    </row>
    <row r="245" spans="1:5" x14ac:dyDescent="0.3">
      <c r="A245" s="2" t="s">
        <v>243</v>
      </c>
      <c r="B245" s="2" t="str" cm="1">
        <f t="array" ref="B245:D245">_xlfn.TEXTSPLIT(MID(A245,FIND("(",A245)+1,FIND(")",A245)-FIND("(",A245)-1),",")</f>
        <v>VA-5</v>
      </c>
      <c r="C245" s="2" t="str">
        <v>KTPL-1</v>
      </c>
      <c r="D245" s="2" t="str">
        <v>CNCN-1</v>
      </c>
      <c r="E245" s="2" t="s">
        <v>414</v>
      </c>
    </row>
    <row r="246" spans="1:5" x14ac:dyDescent="0.3">
      <c r="A246" s="2" t="s">
        <v>244</v>
      </c>
      <c r="B246" s="2" t="str" cm="1">
        <f t="array" ref="B246:D246">_xlfn.TEXTSPLIT(MID(A246,FIND("(",A246)+1,FIND(")",A246)-FIND("(",A246)-1),",")</f>
        <v>VA-5</v>
      </c>
      <c r="C246" s="2" t="str">
        <v>KTPL-1</v>
      </c>
      <c r="D246" s="2" t="str">
        <v>CNNN-1</v>
      </c>
      <c r="E246" s="2" t="s">
        <v>415</v>
      </c>
    </row>
    <row r="247" spans="1:5" x14ac:dyDescent="0.3">
      <c r="A247" s="2" t="s">
        <v>245</v>
      </c>
      <c r="B247" s="2" t="str" cm="1">
        <f t="array" ref="B247:D247">_xlfn.TEXTSPLIT(MID(A247,FIND("(",A247)+1,FIND(")",A247)-FIND("(",A247)-1),",")</f>
        <v>VA-5</v>
      </c>
      <c r="C247" s="2" t="str">
        <v>TI-1</v>
      </c>
      <c r="D247" s="2" t="str">
        <v>CNCN-1</v>
      </c>
      <c r="E247" s="2" t="s">
        <v>416</v>
      </c>
    </row>
    <row r="248" spans="1:5" x14ac:dyDescent="0.3">
      <c r="A248" s="2" t="s">
        <v>246</v>
      </c>
      <c r="B248" s="2" t="str" cm="1">
        <f t="array" ref="B248:D248">_xlfn.TEXTSPLIT(MID(A248,FIND("(",A248)+1,FIND(")",A248)-FIND("(",A248)-1),",")</f>
        <v>VA-5</v>
      </c>
      <c r="C248" s="2" t="str">
        <v>TI-1</v>
      </c>
      <c r="D248" s="2" t="str">
        <v>CNNN-1</v>
      </c>
      <c r="E248" s="2" t="s">
        <v>417</v>
      </c>
    </row>
    <row r="249" spans="1:5" x14ac:dyDescent="0.3">
      <c r="A249" s="2" t="s">
        <v>247</v>
      </c>
      <c r="B249" s="2" t="str" cm="1">
        <f t="array" ref="B249:D249">_xlfn.TEXTSPLIT(MID(A249,FIND("(",A249)+1,FIND(")",A249)-FIND("(",A249)-1),",")</f>
        <v>TO-3</v>
      </c>
      <c r="C249" s="2" t="str">
        <v>LI-1</v>
      </c>
      <c r="D249" s="2" t="str">
        <v>HO-1</v>
      </c>
      <c r="E249" s="2" t="s">
        <v>328</v>
      </c>
    </row>
    <row r="250" spans="1:5" x14ac:dyDescent="0.3">
      <c r="A250" s="2" t="s">
        <v>248</v>
      </c>
      <c r="B250" s="2" t="str" cm="1">
        <f t="array" ref="B250:D250">_xlfn.TEXTSPLIT(MID(A250,FIND("(",A250)+1,FIND(")",A250)-FIND("(",A250)-1),",")</f>
        <v>TO-3</v>
      </c>
      <c r="C250" s="2" t="str">
        <v>LI-1</v>
      </c>
      <c r="D250" s="2" t="str">
        <v>N1-1</v>
      </c>
      <c r="E250" s="2" t="s">
        <v>329</v>
      </c>
    </row>
    <row r="251" spans="1:5" x14ac:dyDescent="0.3">
      <c r="A251" s="2" t="s">
        <v>249</v>
      </c>
      <c r="B251" s="2" t="str" cm="1">
        <f t="array" ref="B251:D251">_xlfn.TEXTSPLIT(MID(A251,FIND("(",A251)+1,FIND(")",A251)-FIND("(",A251)-1),",")</f>
        <v>TO-3</v>
      </c>
      <c r="C251" s="2" t="str">
        <v>LI-1</v>
      </c>
      <c r="D251" s="2" t="str">
        <v>SI-1</v>
      </c>
      <c r="E251" s="2" t="s">
        <v>330</v>
      </c>
    </row>
    <row r="252" spans="1:5" x14ac:dyDescent="0.3">
      <c r="A252" s="2" t="s">
        <v>250</v>
      </c>
      <c r="B252" s="2" t="str" cm="1">
        <f t="array" ref="B252:D252">_xlfn.TEXTSPLIT(MID(A252,FIND("(",A252)+1,FIND(")",A252)-FIND("(",A252)-1),",")</f>
        <v>TO-3</v>
      </c>
      <c r="C252" s="2" t="str">
        <v>LI-1</v>
      </c>
      <c r="D252" s="2" t="str">
        <v>SU-1</v>
      </c>
      <c r="E252" s="2" t="s">
        <v>331</v>
      </c>
    </row>
    <row r="253" spans="1:5" x14ac:dyDescent="0.3">
      <c r="A253" s="2" t="s">
        <v>251</v>
      </c>
      <c r="B253" s="2" t="str" cm="1">
        <f t="array" ref="B253:D253">_xlfn.TEXTSPLIT(MID(A253,FIND("(",A253)+1,FIND(")",A253)-FIND("(",A253)-1),",")</f>
        <v>TO-3</v>
      </c>
      <c r="C253" s="2" t="str">
        <v>LI-1</v>
      </c>
      <c r="D253" s="2" t="str">
        <v>DI-1</v>
      </c>
      <c r="E253" s="2" t="s">
        <v>332</v>
      </c>
    </row>
    <row r="254" spans="1:5" x14ac:dyDescent="0.3">
      <c r="A254" s="2" t="s">
        <v>252</v>
      </c>
      <c r="B254" s="2" t="str" cm="1">
        <f t="array" ref="B254:D254">_xlfn.TEXTSPLIT(MID(A254,FIND("(",A254)+1,FIND(")",A254)-FIND("(",A254)-1),",")</f>
        <v>TO-3</v>
      </c>
      <c r="C254" s="2" t="str">
        <v>HO-1</v>
      </c>
      <c r="D254" s="2" t="str">
        <v>SU-1</v>
      </c>
      <c r="E254" s="2" t="s">
        <v>333</v>
      </c>
    </row>
    <row r="255" spans="1:5" x14ac:dyDescent="0.3">
      <c r="A255" s="2" t="s">
        <v>253</v>
      </c>
      <c r="B255" s="2" t="str" cm="1">
        <f t="array" ref="B255:D255">_xlfn.TEXTSPLIT(MID(A255,FIND("(",A255)+1,FIND(")",A255)-FIND("(",A255)-1),",")</f>
        <v>TO-3</v>
      </c>
      <c r="C255" s="2" t="str">
        <v>HO-1</v>
      </c>
      <c r="D255" s="2" t="str">
        <v>DI-1</v>
      </c>
      <c r="E255" s="2" t="s">
        <v>334</v>
      </c>
    </row>
    <row r="256" spans="1:5" x14ac:dyDescent="0.3">
      <c r="A256" s="2" t="s">
        <v>254</v>
      </c>
      <c r="B256" s="2" t="str" cm="1">
        <f t="array" ref="B256:D256">_xlfn.TEXTSPLIT(MID(A256,FIND("(",A256)+1,FIND(")",A256)-FIND("(",A256)-1),",")</f>
        <v>TO-3</v>
      </c>
      <c r="C256" s="2" t="str">
        <v>SU-1</v>
      </c>
      <c r="D256" s="2" t="str">
        <v>DI-1</v>
      </c>
      <c r="E256" s="2" t="s">
        <v>335</v>
      </c>
    </row>
    <row r="257" spans="1:5" x14ac:dyDescent="0.3">
      <c r="A257" s="2" t="s">
        <v>255</v>
      </c>
      <c r="B257" s="2" t="str" cm="1">
        <f t="array" ref="B257:D257">_xlfn.TEXTSPLIT(MID(A257,FIND("(",A257)+1,FIND(")",A257)-FIND("(",A257)-1),",")</f>
        <v>TO-3</v>
      </c>
      <c r="C257" s="2" t="str">
        <v>HO-1</v>
      </c>
      <c r="D257" s="2" t="str">
        <v>SI-1</v>
      </c>
      <c r="E257" s="2" t="s">
        <v>336</v>
      </c>
    </row>
    <row r="258" spans="1:5" x14ac:dyDescent="0.3">
      <c r="A258" s="2" t="s">
        <v>256</v>
      </c>
      <c r="B258" s="2" t="str" cm="1">
        <f t="array" ref="B258:D258">_xlfn.TEXTSPLIT(MID(A258,FIND("(",A258)+1,FIND(")",A258)-FIND("(",A258)-1),",")</f>
        <v>TO-3</v>
      </c>
      <c r="C258" s="2" t="str">
        <v>SI-1</v>
      </c>
      <c r="D258" s="2" t="str">
        <v>SU-1</v>
      </c>
      <c r="E258" s="2" t="s">
        <v>337</v>
      </c>
    </row>
    <row r="259" spans="1:5" x14ac:dyDescent="0.3">
      <c r="A259" s="2" t="s">
        <v>257</v>
      </c>
      <c r="B259" s="2" t="str" cm="1">
        <f t="array" ref="B259:D259">_xlfn.TEXTSPLIT(MID(A259,FIND("(",A259)+1,FIND(")",A259)-FIND("(",A259)-1),",")</f>
        <v>TO-3</v>
      </c>
      <c r="C259" s="2" t="str">
        <v>SI-1</v>
      </c>
      <c r="D259" s="2" t="str">
        <v>DI-1</v>
      </c>
      <c r="E259" s="2" t="s">
        <v>338</v>
      </c>
    </row>
    <row r="260" spans="1:5" x14ac:dyDescent="0.3">
      <c r="A260" s="2" t="s">
        <v>258</v>
      </c>
      <c r="B260" s="2" t="str" cm="1">
        <f t="array" ref="B260:D260">_xlfn.TEXTSPLIT(MID(A260,FIND("(",A260)+1,FIND(")",A260)-FIND("(",A260)-1),",")</f>
        <v>TO-3</v>
      </c>
      <c r="C260" s="2" t="str">
        <v>VA-1</v>
      </c>
      <c r="D260" s="2" t="str">
        <v>SI-1</v>
      </c>
      <c r="E260" s="2" t="s">
        <v>316</v>
      </c>
    </row>
    <row r="261" spans="1:5" x14ac:dyDescent="0.3">
      <c r="A261" s="2" t="s">
        <v>259</v>
      </c>
      <c r="B261" s="2" t="str" cm="1">
        <f t="array" ref="B261:D261">_xlfn.TEXTSPLIT(MID(A261,FIND("(",A261)+1,FIND(")",A261)-FIND("(",A261)-1),",")</f>
        <v>TO-3</v>
      </c>
      <c r="C261" s="2" t="str">
        <v>SI-1</v>
      </c>
      <c r="D261" s="2" t="str">
        <v>N1-1</v>
      </c>
      <c r="E261" s="2" t="s">
        <v>339</v>
      </c>
    </row>
    <row r="262" spans="1:5" x14ac:dyDescent="0.3">
      <c r="A262" s="2" t="s">
        <v>260</v>
      </c>
      <c r="B262" s="2" t="str" cm="1">
        <f t="array" ref="B262:D262">_xlfn.TEXTSPLIT(MID(A262,FIND("(",A262)+1,FIND(")",A262)-FIND("(",A262)-1),",")</f>
        <v>TO-3</v>
      </c>
      <c r="C262" s="2" t="str">
        <v>VA-1</v>
      </c>
      <c r="D262" s="2" t="str">
        <v>LI-1</v>
      </c>
      <c r="E262" s="2" t="s">
        <v>317</v>
      </c>
    </row>
    <row r="263" spans="1:5" x14ac:dyDescent="0.3">
      <c r="A263" s="2" t="s">
        <v>261</v>
      </c>
      <c r="B263" s="2" t="str" cm="1">
        <f t="array" ref="B263:D263">_xlfn.TEXTSPLIT(MID(A263,FIND("(",A263)+1,FIND(")",A263)-FIND("(",A263)-1),",")</f>
        <v>TO-3</v>
      </c>
      <c r="C263" s="2" t="str">
        <v>VA-1</v>
      </c>
      <c r="D263" s="2" t="str">
        <v>HO-1</v>
      </c>
      <c r="E263" s="2" t="s">
        <v>318</v>
      </c>
    </row>
    <row r="264" spans="1:5" x14ac:dyDescent="0.3">
      <c r="A264" s="2" t="s">
        <v>262</v>
      </c>
      <c r="B264" s="2" t="str" cm="1">
        <f t="array" ref="B264:D264">_xlfn.TEXTSPLIT(MID(A264,FIND("(",A264)+1,FIND(")",A264)-FIND("(",A264)-1),",")</f>
        <v>TO-3</v>
      </c>
      <c r="C264" s="2" t="str">
        <v>VA-1</v>
      </c>
      <c r="D264" s="2" t="str">
        <v>SU-1</v>
      </c>
      <c r="E264" s="2" t="s">
        <v>319</v>
      </c>
    </row>
    <row r="265" spans="1:5" x14ac:dyDescent="0.3">
      <c r="A265" s="2" t="s">
        <v>263</v>
      </c>
      <c r="B265" s="2" t="str" cm="1">
        <f t="array" ref="B265:D265">_xlfn.TEXTSPLIT(MID(A265,FIND("(",A265)+1,FIND(")",A265)-FIND("(",A265)-1),",")</f>
        <v>TO-3</v>
      </c>
      <c r="C265" s="2" t="str">
        <v>VA-1</v>
      </c>
      <c r="D265" s="2" t="str">
        <v>DI-1</v>
      </c>
      <c r="E265" s="2" t="s">
        <v>320</v>
      </c>
    </row>
    <row r="266" spans="1:5" x14ac:dyDescent="0.3">
      <c r="A266" s="2" t="s">
        <v>264</v>
      </c>
      <c r="B266" s="2" t="str" cm="1">
        <f t="array" ref="B266:D266">_xlfn.TEXTSPLIT(MID(A266,FIND("(",A266)+1,FIND(")",A266)-FIND("(",A266)-1),",")</f>
        <v>TO-3</v>
      </c>
      <c r="C266" s="2" t="str">
        <v>VA-1</v>
      </c>
      <c r="D266" s="2" t="str">
        <v>N1-1</v>
      </c>
      <c r="E266" s="2" t="s">
        <v>321</v>
      </c>
    </row>
    <row r="267" spans="1:5" x14ac:dyDescent="0.3">
      <c r="A267" s="2" t="s">
        <v>265</v>
      </c>
      <c r="B267" s="2" t="str" cm="1">
        <f t="array" ref="B267:D267">_xlfn.TEXTSPLIT(MID(A267,FIND("(",A267)+1,FIND(")",A267)-FIND("(",A267)-1),",")</f>
        <v>TO-3</v>
      </c>
      <c r="C267" s="2" t="str">
        <v>HO-1</v>
      </c>
      <c r="D267" s="2" t="str">
        <v>N1-1</v>
      </c>
      <c r="E267" s="2" t="s">
        <v>340</v>
      </c>
    </row>
    <row r="268" spans="1:5" x14ac:dyDescent="0.3">
      <c r="A268" s="2" t="s">
        <v>266</v>
      </c>
      <c r="B268" s="2" t="str" cm="1">
        <f t="array" ref="B268:D268">_xlfn.TEXTSPLIT(MID(A268,FIND("(",A268)+1,FIND(")",A268)-FIND("(",A268)-1),",")</f>
        <v>TO-3</v>
      </c>
      <c r="C268" s="2" t="str">
        <v>SU-1</v>
      </c>
      <c r="D268" s="2" t="str">
        <v>N1-1</v>
      </c>
      <c r="E268" s="2" t="s">
        <v>341</v>
      </c>
    </row>
    <row r="269" spans="1:5" x14ac:dyDescent="0.3">
      <c r="A269" s="2" t="s">
        <v>267</v>
      </c>
      <c r="B269" s="2" t="str" cm="1">
        <f t="array" ref="B269:D269">_xlfn.TEXTSPLIT(MID(A269,FIND("(",A269)+1,FIND(")",A269)-FIND("(",A269)-1),",")</f>
        <v>TO-3</v>
      </c>
      <c r="C269" s="2" t="str">
        <v>DI-1</v>
      </c>
      <c r="D269" s="2" t="str">
        <v>N1-1</v>
      </c>
      <c r="E269" s="2" t="s">
        <v>342</v>
      </c>
    </row>
    <row r="270" spans="1:5" x14ac:dyDescent="0.3">
      <c r="A270" s="2" t="s">
        <v>268</v>
      </c>
      <c r="B270" s="2" t="str" cm="1">
        <f t="array" ref="B270:D270">_xlfn.TEXTSPLIT(MID(A270,FIND("(",A270)+1,FIND(")",A270)-FIND("(",A270)-1),",")</f>
        <v>TO-3</v>
      </c>
      <c r="C270" s="2" t="str">
        <v>VA-1</v>
      </c>
      <c r="D270" s="2" t="str">
        <v>KTPL-1</v>
      </c>
      <c r="E270" s="2" t="s">
        <v>322</v>
      </c>
    </row>
    <row r="271" spans="1:5" x14ac:dyDescent="0.3">
      <c r="A271" s="2" t="s">
        <v>269</v>
      </c>
      <c r="B271" s="2" t="str" cm="1">
        <f t="array" ref="B271:D271">_xlfn.TEXTSPLIT(MID(A271,FIND("(",A271)+1,FIND(")",A271)-FIND("(",A271)-1),",")</f>
        <v>TO-3</v>
      </c>
      <c r="C271" s="2" t="str">
        <v>VA-1</v>
      </c>
      <c r="D271" s="2" t="str">
        <v>TI-1</v>
      </c>
      <c r="E271" s="2" t="s">
        <v>323</v>
      </c>
    </row>
    <row r="272" spans="1:5" x14ac:dyDescent="0.3">
      <c r="A272" s="2" t="s">
        <v>270</v>
      </c>
      <c r="B272" s="2" t="str" cm="1">
        <f t="array" ref="B272:D272">_xlfn.TEXTSPLIT(MID(A272,FIND("(",A272)+1,FIND(")",A272)-FIND("(",A272)-1),",")</f>
        <v>TO-3</v>
      </c>
      <c r="C272" s="2" t="str">
        <v>VA-1</v>
      </c>
      <c r="D272" s="2" t="str">
        <v>CNCN-1</v>
      </c>
      <c r="E272" s="2" t="s">
        <v>324</v>
      </c>
    </row>
    <row r="273" spans="1:5" x14ac:dyDescent="0.3">
      <c r="A273" s="2" t="s">
        <v>271</v>
      </c>
      <c r="B273" s="2" t="str" cm="1">
        <f t="array" ref="B273:D273">_xlfn.TEXTSPLIT(MID(A273,FIND("(",A273)+1,FIND(")",A273)-FIND("(",A273)-1),",")</f>
        <v>TO-3</v>
      </c>
      <c r="C273" s="2" t="str">
        <v>VA-1</v>
      </c>
      <c r="D273" s="2" t="str">
        <v>CNNN-1</v>
      </c>
      <c r="E273" s="2" t="s">
        <v>325</v>
      </c>
    </row>
    <row r="274" spans="1:5" x14ac:dyDescent="0.3">
      <c r="A274" s="2" t="s">
        <v>272</v>
      </c>
      <c r="B274" s="2" t="str" cm="1">
        <f t="array" ref="B274:D274">_xlfn.TEXTSPLIT(MID(A274,FIND("(",A274)+1,FIND(")",A274)-FIND("(",A274)-1),",")</f>
        <v>TO-3</v>
      </c>
      <c r="C274" s="2" t="str">
        <v>LI-1</v>
      </c>
      <c r="D274" s="2" t="str">
        <v>KTPL-1</v>
      </c>
      <c r="E274" s="2" t="s">
        <v>343</v>
      </c>
    </row>
    <row r="275" spans="1:5" x14ac:dyDescent="0.3">
      <c r="A275" s="2" t="s">
        <v>273</v>
      </c>
      <c r="B275" s="2" t="str" cm="1">
        <f t="array" ref="B275:D275">_xlfn.TEXTSPLIT(MID(A275,FIND("(",A275)+1,FIND(")",A275)-FIND("(",A275)-1),",")</f>
        <v>TO-3</v>
      </c>
      <c r="C275" s="2" t="str">
        <v>LI-1</v>
      </c>
      <c r="D275" s="2" t="str">
        <v>TI-1</v>
      </c>
      <c r="E275" s="2" t="s">
        <v>344</v>
      </c>
    </row>
    <row r="276" spans="1:5" x14ac:dyDescent="0.3">
      <c r="A276" s="2" t="s">
        <v>274</v>
      </c>
      <c r="B276" s="2" t="str" cm="1">
        <f t="array" ref="B276:D276">_xlfn.TEXTSPLIT(MID(A276,FIND("(",A276)+1,FIND(")",A276)-FIND("(",A276)-1),",")</f>
        <v>TO-3</v>
      </c>
      <c r="C276" s="2" t="str">
        <v>LI-1</v>
      </c>
      <c r="D276" s="2" t="str">
        <v>CNCN-1</v>
      </c>
      <c r="E276" s="2" t="s">
        <v>345</v>
      </c>
    </row>
    <row r="277" spans="1:5" x14ac:dyDescent="0.3">
      <c r="A277" s="2" t="s">
        <v>275</v>
      </c>
      <c r="B277" s="2" t="str" cm="1">
        <f t="array" ref="B277:D277">_xlfn.TEXTSPLIT(MID(A277,FIND("(",A277)+1,FIND(")",A277)-FIND("(",A277)-1),",")</f>
        <v>TO-3</v>
      </c>
      <c r="C277" s="2" t="str">
        <v>LI-1</v>
      </c>
      <c r="D277" s="2" t="str">
        <v>CNNN-1</v>
      </c>
      <c r="E277" s="2" t="s">
        <v>346</v>
      </c>
    </row>
    <row r="278" spans="1:5" x14ac:dyDescent="0.3">
      <c r="A278" s="2" t="s">
        <v>276</v>
      </c>
      <c r="B278" s="2" t="str" cm="1">
        <f t="array" ref="B278:D278">_xlfn.TEXTSPLIT(MID(A278,FIND("(",A278)+1,FIND(")",A278)-FIND("(",A278)-1),",")</f>
        <v>TO-3</v>
      </c>
      <c r="C278" s="2" t="str">
        <v>HO-1</v>
      </c>
      <c r="D278" s="2" t="str">
        <v>KTPL-1</v>
      </c>
      <c r="E278" s="2" t="s">
        <v>347</v>
      </c>
    </row>
    <row r="279" spans="1:5" x14ac:dyDescent="0.3">
      <c r="A279" s="2" t="s">
        <v>277</v>
      </c>
      <c r="B279" s="2" t="str" cm="1">
        <f t="array" ref="B279:D279">_xlfn.TEXTSPLIT(MID(A279,FIND("(",A279)+1,FIND(")",A279)-FIND("(",A279)-1),",")</f>
        <v>TO-3</v>
      </c>
      <c r="C279" s="2" t="str">
        <v>HO-1</v>
      </c>
      <c r="D279" s="2" t="str">
        <v>TI-1</v>
      </c>
      <c r="E279" s="2" t="s">
        <v>348</v>
      </c>
    </row>
    <row r="280" spans="1:5" x14ac:dyDescent="0.3">
      <c r="A280" s="2" t="s">
        <v>278</v>
      </c>
      <c r="B280" s="2" t="str" cm="1">
        <f t="array" ref="B280:D280">_xlfn.TEXTSPLIT(MID(A280,FIND("(",A280)+1,FIND(")",A280)-FIND("(",A280)-1),",")</f>
        <v>TO-3</v>
      </c>
      <c r="C280" s="2" t="str">
        <v>HO-1</v>
      </c>
      <c r="D280" s="2" t="str">
        <v>CNCN-1</v>
      </c>
      <c r="E280" s="2" t="s">
        <v>349</v>
      </c>
    </row>
    <row r="281" spans="1:5" x14ac:dyDescent="0.3">
      <c r="A281" s="2" t="s">
        <v>279</v>
      </c>
      <c r="B281" s="2" t="str" cm="1">
        <f t="array" ref="B281:D281">_xlfn.TEXTSPLIT(MID(A281,FIND("(",A281)+1,FIND(")",A281)-FIND("(",A281)-1),",")</f>
        <v>TO-3</v>
      </c>
      <c r="C281" s="2" t="str">
        <v>HO-1</v>
      </c>
      <c r="D281" s="2" t="str">
        <v>CNNN-1</v>
      </c>
      <c r="E281" s="2" t="s">
        <v>350</v>
      </c>
    </row>
    <row r="282" spans="1:5" x14ac:dyDescent="0.3">
      <c r="A282" s="2" t="s">
        <v>280</v>
      </c>
      <c r="B282" s="2" t="str" cm="1">
        <f t="array" ref="B282:D282">_xlfn.TEXTSPLIT(MID(A282,FIND("(",A282)+1,FIND(")",A282)-FIND("(",A282)-1),",")</f>
        <v>TO-3</v>
      </c>
      <c r="C282" s="2" t="str">
        <v>SI-1</v>
      </c>
      <c r="D282" s="2" t="str">
        <v>KTPL-1</v>
      </c>
      <c r="E282" s="2" t="s">
        <v>351</v>
      </c>
    </row>
    <row r="283" spans="1:5" x14ac:dyDescent="0.3">
      <c r="A283" s="2" t="s">
        <v>281</v>
      </c>
      <c r="B283" s="2" t="str" cm="1">
        <f t="array" ref="B283:D283">_xlfn.TEXTSPLIT(MID(A283,FIND("(",A283)+1,FIND(")",A283)-FIND("(",A283)-1),",")</f>
        <v>TO-3</v>
      </c>
      <c r="C283" s="2" t="str">
        <v>SI-1</v>
      </c>
      <c r="D283" s="2" t="str">
        <v>TI-1</v>
      </c>
      <c r="E283" s="2" t="s">
        <v>352</v>
      </c>
    </row>
    <row r="284" spans="1:5" x14ac:dyDescent="0.3">
      <c r="A284" s="2" t="s">
        <v>282</v>
      </c>
      <c r="B284" s="2" t="str" cm="1">
        <f t="array" ref="B284:D284">_xlfn.TEXTSPLIT(MID(A284,FIND("(",A284)+1,FIND(")",A284)-FIND("(",A284)-1),",")</f>
        <v>TO-3</v>
      </c>
      <c r="C284" s="2" t="str">
        <v>SI-1</v>
      </c>
      <c r="D284" s="2" t="str">
        <v>CNCN-1</v>
      </c>
      <c r="E284" s="2" t="s">
        <v>353</v>
      </c>
    </row>
    <row r="285" spans="1:5" x14ac:dyDescent="0.3">
      <c r="A285" s="2" t="s">
        <v>283</v>
      </c>
      <c r="B285" s="2" t="str" cm="1">
        <f t="array" ref="B285:D285">_xlfn.TEXTSPLIT(MID(A285,FIND("(",A285)+1,FIND(")",A285)-FIND("(",A285)-1),",")</f>
        <v>TO-3</v>
      </c>
      <c r="C285" s="2" t="str">
        <v>SI-1</v>
      </c>
      <c r="D285" s="2" t="str">
        <v>CNNN-1</v>
      </c>
      <c r="E285" s="2" t="s">
        <v>354</v>
      </c>
    </row>
    <row r="286" spans="1:5" x14ac:dyDescent="0.3">
      <c r="A286" s="2" t="s">
        <v>284</v>
      </c>
      <c r="B286" s="2" t="str" cm="1">
        <f t="array" ref="B286:D286">_xlfn.TEXTSPLIT(MID(A286,FIND("(",A286)+1,FIND(")",A286)-FIND("(",A286)-1),",")</f>
        <v>TO-3</v>
      </c>
      <c r="C286" s="2" t="str">
        <v>SU-1</v>
      </c>
      <c r="D286" s="2" t="str">
        <v>KTPL-1</v>
      </c>
      <c r="E286" s="2" t="s">
        <v>355</v>
      </c>
    </row>
    <row r="287" spans="1:5" x14ac:dyDescent="0.3">
      <c r="A287" s="2" t="s">
        <v>285</v>
      </c>
      <c r="B287" s="2" t="str" cm="1">
        <f t="array" ref="B287:D287">_xlfn.TEXTSPLIT(MID(A287,FIND("(",A287)+1,FIND(")",A287)-FIND("(",A287)-1),",")</f>
        <v>TO-3</v>
      </c>
      <c r="C287" s="2" t="str">
        <v>SU-1</v>
      </c>
      <c r="D287" s="2" t="str">
        <v>TI-1</v>
      </c>
      <c r="E287" s="2" t="s">
        <v>356</v>
      </c>
    </row>
    <row r="288" spans="1:5" x14ac:dyDescent="0.3">
      <c r="A288" s="2" t="s">
        <v>286</v>
      </c>
      <c r="B288" s="2" t="str" cm="1">
        <f t="array" ref="B288:D288">_xlfn.TEXTSPLIT(MID(A288,FIND("(",A288)+1,FIND(")",A288)-FIND("(",A288)-1),",")</f>
        <v>TO-3</v>
      </c>
      <c r="C288" s="2" t="str">
        <v>SU-1</v>
      </c>
      <c r="D288" s="2" t="str">
        <v>CNCN-1</v>
      </c>
      <c r="E288" s="2" t="s">
        <v>357</v>
      </c>
    </row>
    <row r="289" spans="1:5" x14ac:dyDescent="0.3">
      <c r="A289" s="2" t="s">
        <v>287</v>
      </c>
      <c r="B289" s="2" t="str" cm="1">
        <f t="array" ref="B289:D289">_xlfn.TEXTSPLIT(MID(A289,FIND("(",A289)+1,FIND(")",A289)-FIND("(",A289)-1),",")</f>
        <v>TO-3</v>
      </c>
      <c r="C289" s="2" t="str">
        <v>SU-1</v>
      </c>
      <c r="D289" s="2" t="str">
        <v>CNNN-1</v>
      </c>
      <c r="E289" s="2" t="s">
        <v>358</v>
      </c>
    </row>
    <row r="290" spans="1:5" x14ac:dyDescent="0.3">
      <c r="A290" s="2" t="s">
        <v>288</v>
      </c>
      <c r="B290" s="2" t="str" cm="1">
        <f t="array" ref="B290:D290">_xlfn.TEXTSPLIT(MID(A290,FIND("(",A290)+1,FIND(")",A290)-FIND("(",A290)-1),",")</f>
        <v>TO-3</v>
      </c>
      <c r="C290" s="2" t="str">
        <v>DI-1</v>
      </c>
      <c r="D290" s="2" t="str">
        <v>KTPL-1</v>
      </c>
      <c r="E290" s="2" t="s">
        <v>359</v>
      </c>
    </row>
    <row r="291" spans="1:5" x14ac:dyDescent="0.3">
      <c r="A291" s="2" t="s">
        <v>289</v>
      </c>
      <c r="B291" s="2" t="str" cm="1">
        <f t="array" ref="B291:D291">_xlfn.TEXTSPLIT(MID(A291,FIND("(",A291)+1,FIND(")",A291)-FIND("(",A291)-1),",")</f>
        <v>TO-3</v>
      </c>
      <c r="C291" s="2" t="str">
        <v>DI-1</v>
      </c>
      <c r="D291" s="2" t="str">
        <v>TI-1</v>
      </c>
      <c r="E291" s="2" t="s">
        <v>360</v>
      </c>
    </row>
    <row r="292" spans="1:5" x14ac:dyDescent="0.3">
      <c r="A292" s="2" t="s">
        <v>290</v>
      </c>
      <c r="B292" s="2" t="str" cm="1">
        <f t="array" ref="B292:D292">_xlfn.TEXTSPLIT(MID(A292,FIND("(",A292)+1,FIND(")",A292)-FIND("(",A292)-1),",")</f>
        <v>TO-3</v>
      </c>
      <c r="C292" s="2" t="str">
        <v>DI-1</v>
      </c>
      <c r="D292" s="2" t="str">
        <v>CNCN-1</v>
      </c>
      <c r="E292" s="2" t="s">
        <v>361</v>
      </c>
    </row>
    <row r="293" spans="1:5" x14ac:dyDescent="0.3">
      <c r="A293" s="2" t="s">
        <v>291</v>
      </c>
      <c r="B293" s="2" t="str" cm="1">
        <f t="array" ref="B293:D293">_xlfn.TEXTSPLIT(MID(A293,FIND("(",A293)+1,FIND(")",A293)-FIND("(",A293)-1),",")</f>
        <v>TO-3</v>
      </c>
      <c r="C293" s="2" t="str">
        <v>DI-1</v>
      </c>
      <c r="D293" s="2" t="str">
        <v>CNNN-1</v>
      </c>
      <c r="E293" s="2" t="s">
        <v>362</v>
      </c>
    </row>
    <row r="294" spans="1:5" x14ac:dyDescent="0.3">
      <c r="A294" s="2" t="s">
        <v>292</v>
      </c>
      <c r="B294" s="2" t="str" cm="1">
        <f t="array" ref="B294:D294">_xlfn.TEXTSPLIT(MID(A294,FIND("(",A294)+1,FIND(")",A294)-FIND("(",A294)-1),",")</f>
        <v>TO-3</v>
      </c>
      <c r="C294" s="2" t="str">
        <v>N1-1</v>
      </c>
      <c r="D294" s="2" t="str">
        <v>KTPL-1</v>
      </c>
      <c r="E294" s="2" t="s">
        <v>363</v>
      </c>
    </row>
    <row r="295" spans="1:5" x14ac:dyDescent="0.3">
      <c r="A295" s="2" t="s">
        <v>293</v>
      </c>
      <c r="B295" s="2" t="str" cm="1">
        <f t="array" ref="B295:D295">_xlfn.TEXTSPLIT(MID(A295,FIND("(",A295)+1,FIND(")",A295)-FIND("(",A295)-1),",")</f>
        <v>TO-3</v>
      </c>
      <c r="C295" s="2" t="str">
        <v>N1-1</v>
      </c>
      <c r="D295" s="2" t="str">
        <v>TI-1</v>
      </c>
      <c r="E295" s="2" t="s">
        <v>364</v>
      </c>
    </row>
    <row r="296" spans="1:5" x14ac:dyDescent="0.3">
      <c r="A296" s="2" t="s">
        <v>294</v>
      </c>
      <c r="B296" s="2" t="str" cm="1">
        <f t="array" ref="B296:D296">_xlfn.TEXTSPLIT(MID(A296,FIND("(",A296)+1,FIND(")",A296)-FIND("(",A296)-1),",")</f>
        <v>TO-3</v>
      </c>
      <c r="C296" s="2" t="str">
        <v>N1-1</v>
      </c>
      <c r="D296" s="2" t="str">
        <v>CNCN-1</v>
      </c>
      <c r="E296" s="2" t="s">
        <v>365</v>
      </c>
    </row>
    <row r="297" spans="1:5" x14ac:dyDescent="0.3">
      <c r="A297" s="2" t="s">
        <v>295</v>
      </c>
      <c r="B297" s="2" t="str" cm="1">
        <f t="array" ref="B297:D297">_xlfn.TEXTSPLIT(MID(A297,FIND("(",A297)+1,FIND(")",A297)-FIND("(",A297)-1),",")</f>
        <v>TO-3</v>
      </c>
      <c r="C297" s="2" t="str">
        <v>N1-1</v>
      </c>
      <c r="D297" s="2" t="str">
        <v>CNNN-1</v>
      </c>
      <c r="E297" s="2" t="s">
        <v>366</v>
      </c>
    </row>
    <row r="298" spans="1:5" x14ac:dyDescent="0.3">
      <c r="A298" s="2" t="s">
        <v>296</v>
      </c>
      <c r="B298" s="2" t="str" cm="1">
        <f t="array" ref="B298:D298">_xlfn.TEXTSPLIT(MID(A298,FIND("(",A298)+1,FIND(")",A298)-FIND("(",A298)-1),",")</f>
        <v>TO-3</v>
      </c>
      <c r="C298" s="2" t="str">
        <v>KTPL-1</v>
      </c>
      <c r="D298" s="2" t="str">
        <v>TI-1</v>
      </c>
      <c r="E298" s="2" t="s">
        <v>367</v>
      </c>
    </row>
    <row r="299" spans="1:5" x14ac:dyDescent="0.3">
      <c r="A299" s="2" t="s">
        <v>297</v>
      </c>
      <c r="B299" s="2" t="str" cm="1">
        <f t="array" ref="B299:D299">_xlfn.TEXTSPLIT(MID(A299,FIND("(",A299)+1,FIND(")",A299)-FIND("(",A299)-1),",")</f>
        <v>TO-3</v>
      </c>
      <c r="C299" s="2" t="str">
        <v>KTPL-1</v>
      </c>
      <c r="D299" s="2" t="str">
        <v>CNCN-1</v>
      </c>
      <c r="E299" s="2" t="s">
        <v>368</v>
      </c>
    </row>
    <row r="300" spans="1:5" x14ac:dyDescent="0.3">
      <c r="A300" s="2" t="s">
        <v>298</v>
      </c>
      <c r="B300" s="2" t="str" cm="1">
        <f t="array" ref="B300:D300">_xlfn.TEXTSPLIT(MID(A300,FIND("(",A300)+1,FIND(")",A300)-FIND("(",A300)-1),",")</f>
        <v>TO-3</v>
      </c>
      <c r="C300" s="2" t="str">
        <v>KTPL-1</v>
      </c>
      <c r="D300" s="2" t="str">
        <v>CNNN-1</v>
      </c>
      <c r="E300" s="2" t="s">
        <v>369</v>
      </c>
    </row>
    <row r="301" spans="1:5" x14ac:dyDescent="0.3">
      <c r="A301" s="2" t="s">
        <v>299</v>
      </c>
      <c r="B301" s="2" t="str" cm="1">
        <f t="array" ref="B301:D301">_xlfn.TEXTSPLIT(MID(A301,FIND("(",A301)+1,FIND(")",A301)-FIND("(",A301)-1),",")</f>
        <v>TO-3</v>
      </c>
      <c r="C301" s="2" t="str">
        <v>TI-1</v>
      </c>
      <c r="D301" s="2" t="str">
        <v>CNCN-1</v>
      </c>
      <c r="E301" s="2" t="s">
        <v>370</v>
      </c>
    </row>
    <row r="302" spans="1:5" x14ac:dyDescent="0.3">
      <c r="A302" s="2" t="s">
        <v>300</v>
      </c>
      <c r="B302" s="2" t="str" cm="1">
        <f t="array" ref="B302:D302">_xlfn.TEXTSPLIT(MID(A302,FIND("(",A302)+1,FIND(")",A302)-FIND("(",A302)-1),",")</f>
        <v>TO-3</v>
      </c>
      <c r="C302" s="2" t="str">
        <v>TI-1</v>
      </c>
      <c r="D302" s="2" t="str">
        <v>CNNN-1</v>
      </c>
      <c r="E302" s="2" t="s">
        <v>371</v>
      </c>
    </row>
    <row r="303" spans="1:5" x14ac:dyDescent="0.3">
      <c r="A303" s="2" t="s">
        <v>301</v>
      </c>
      <c r="B303" s="2" t="str" cm="1">
        <f t="array" ref="B303:D303">_xlfn.TEXTSPLIT(MID(A303,FIND("(",A303)+1,FIND(")",A303)-FIND("(",A303)-1),",")</f>
        <v>TO-5</v>
      </c>
      <c r="C303" s="2" t="str">
        <v>VA-1</v>
      </c>
      <c r="D303" s="2" t="str">
        <v>TI-3</v>
      </c>
      <c r="E303" s="2" t="s">
        <v>323</v>
      </c>
    </row>
    <row r="304" spans="1:5" x14ac:dyDescent="0.3">
      <c r="A304" s="2" t="s">
        <v>302</v>
      </c>
      <c r="B304" s="2" t="str" cm="1">
        <f t="array" ref="B304:D304">_xlfn.TEXTSPLIT(MID(A304,FIND("(",A304)+1,FIND(")",A304)-FIND("(",A304)-1),",")</f>
        <v>TO-5</v>
      </c>
      <c r="C304" s="2" t="str">
        <v>LI-1</v>
      </c>
      <c r="D304" s="2" t="str">
        <v>TI-3</v>
      </c>
      <c r="E304" s="2" t="s">
        <v>344</v>
      </c>
    </row>
    <row r="305" spans="1:5" x14ac:dyDescent="0.3">
      <c r="A305" s="2" t="s">
        <v>303</v>
      </c>
      <c r="B305" s="2" t="str" cm="1">
        <f t="array" ref="B305:D305">_xlfn.TEXTSPLIT(MID(A305,FIND("(",A305)+1,FIND(")",A305)-FIND("(",A305)-1),",")</f>
        <v>TO-5</v>
      </c>
      <c r="C305" s="2" t="str">
        <v>HO-1</v>
      </c>
      <c r="D305" s="2" t="str">
        <v>TI-3</v>
      </c>
      <c r="E305" s="2" t="s">
        <v>348</v>
      </c>
    </row>
    <row r="306" spans="1:5" x14ac:dyDescent="0.3">
      <c r="A306" s="2" t="s">
        <v>304</v>
      </c>
      <c r="B306" s="2" t="str" cm="1">
        <f t="array" ref="B306:D306">_xlfn.TEXTSPLIT(MID(A306,FIND("(",A306)+1,FIND(")",A306)-FIND("(",A306)-1),",")</f>
        <v>TO-5</v>
      </c>
      <c r="C306" s="2" t="str">
        <v>SI-1</v>
      </c>
      <c r="D306" s="2" t="str">
        <v>TI-3</v>
      </c>
      <c r="E306" s="2" t="s">
        <v>352</v>
      </c>
    </row>
    <row r="307" spans="1:5" x14ac:dyDescent="0.3">
      <c r="A307" s="2" t="s">
        <v>305</v>
      </c>
      <c r="B307" s="2" t="str" cm="1">
        <f t="array" ref="B307:D307">_xlfn.TEXTSPLIT(MID(A307,FIND("(",A307)+1,FIND(")",A307)-FIND("(",A307)-1),",")</f>
        <v>TO-5</v>
      </c>
      <c r="C307" s="2" t="str">
        <v>SU-1</v>
      </c>
      <c r="D307" s="2" t="str">
        <v>TI-3</v>
      </c>
      <c r="E307" s="2" t="s">
        <v>356</v>
      </c>
    </row>
    <row r="308" spans="1:5" x14ac:dyDescent="0.3">
      <c r="A308" s="2" t="s">
        <v>306</v>
      </c>
      <c r="B308" s="2" t="str" cm="1">
        <f t="array" ref="B308:D308">_xlfn.TEXTSPLIT(MID(A308,FIND("(",A308)+1,FIND(")",A308)-FIND("(",A308)-1),",")</f>
        <v>TO-5</v>
      </c>
      <c r="C308" s="2" t="str">
        <v>DI-1</v>
      </c>
      <c r="D308" s="2" t="str">
        <v>TI-3</v>
      </c>
      <c r="E308" s="2" t="s">
        <v>360</v>
      </c>
    </row>
    <row r="309" spans="1:5" x14ac:dyDescent="0.3">
      <c r="A309" s="2" t="s">
        <v>307</v>
      </c>
      <c r="B309" s="2" t="str" cm="1">
        <f t="array" ref="B309:D309">_xlfn.TEXTSPLIT(MID(A309,FIND("(",A309)+1,FIND(")",A309)-FIND("(",A309)-1),",")</f>
        <v>TO-5</v>
      </c>
      <c r="C309" s="2" t="str">
        <v>N1-1</v>
      </c>
      <c r="D309" s="2" t="str">
        <v>TI-3</v>
      </c>
      <c r="E309" s="2" t="s">
        <v>364</v>
      </c>
    </row>
    <row r="310" spans="1:5" x14ac:dyDescent="0.3">
      <c r="A310" s="2" t="s">
        <v>308</v>
      </c>
      <c r="B310" s="2" t="str" cm="1">
        <f t="array" ref="B310:D310">_xlfn.TEXTSPLIT(MID(A310,FIND("(",A310)+1,FIND(")",A310)-FIND("(",A310)-1),",")</f>
        <v>TO-5</v>
      </c>
      <c r="C310" s="2" t="str">
        <v>KTPL-1</v>
      </c>
      <c r="D310" s="2" t="str">
        <v>TI-3</v>
      </c>
      <c r="E310" s="2" t="s">
        <v>367</v>
      </c>
    </row>
    <row r="311" spans="1:5" x14ac:dyDescent="0.3">
      <c r="A311" s="2" t="s">
        <v>309</v>
      </c>
      <c r="B311" s="2" t="str" cm="1">
        <f t="array" ref="B311:D311">_xlfn.TEXTSPLIT(MID(A311,FIND("(",A311)+1,FIND(")",A311)-FIND("(",A311)-1),",")</f>
        <v>TO-5</v>
      </c>
      <c r="C311" s="2" t="str">
        <v>TI-3</v>
      </c>
      <c r="D311" s="2" t="str">
        <v>CNCN-1</v>
      </c>
      <c r="E311" s="2" t="s">
        <v>370</v>
      </c>
    </row>
    <row r="312" spans="1:5" x14ac:dyDescent="0.3">
      <c r="A312" s="2" t="s">
        <v>310</v>
      </c>
      <c r="B312" s="2" t="str" cm="1">
        <f t="array" ref="B312:D312">_xlfn.TEXTSPLIT(MID(A312,FIND("(",A312)+1,FIND(")",A312)-FIND("(",A312)-1),",")</f>
        <v>TO-5</v>
      </c>
      <c r="C312" s="2" t="str">
        <v>TI-3</v>
      </c>
      <c r="D312" s="2" t="str">
        <v>CNNN-1</v>
      </c>
      <c r="E312" s="2" t="s">
        <v>371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Đinh Văn Thanh Sơn</dc:creator>
  <cp:lastModifiedBy>Cát Lượng Cao</cp:lastModifiedBy>
  <dcterms:created xsi:type="dcterms:W3CDTF">2026-05-01T17:13:28Z</dcterms:created>
  <dcterms:modified xsi:type="dcterms:W3CDTF">2026-05-02T06:13:21Z</dcterms:modified>
</cp:coreProperties>
</file>