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002469C2-0997-4929-9CC1-A3ADB09AC16D}" xr6:coauthVersionLast="47" xr6:coauthVersionMax="47" xr10:uidLastSave="{00000000-0000-0000-0000-000000000000}"/>
  <bookViews>
    <workbookView xWindow="-36975" yWindow="-3975" windowWidth="24795" windowHeight="17055" activeTab="1" xr2:uid="{00000000-000D-0000-FFFF-FFFF00000000}"/>
  </bookViews>
  <sheets>
    <sheet name="IndoorAir-OutdoorAir" sheetId="27" r:id="rId1"/>
    <sheet name="IndoorAir-Floorsµ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6" l="1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BU72" i="26"/>
  <c r="BL72" i="26"/>
  <c r="BC72" i="26"/>
  <c r="AT72" i="26"/>
  <c r="AK72" i="26"/>
  <c r="AB72" i="26"/>
  <c r="S72" i="26"/>
  <c r="C72" i="26"/>
  <c r="BU71" i="26"/>
  <c r="BL71" i="26"/>
  <c r="BC71" i="26"/>
  <c r="AT71" i="26"/>
  <c r="AK71" i="26"/>
  <c r="AB71" i="26"/>
  <c r="S71" i="26"/>
  <c r="C71" i="26"/>
  <c r="BU74" i="26"/>
  <c r="BL74" i="26"/>
  <c r="BC74" i="26"/>
  <c r="AT74" i="26"/>
  <c r="AK74" i="26"/>
  <c r="AB74" i="26"/>
  <c r="S74" i="26"/>
  <c r="C74" i="26"/>
  <c r="BU72" i="27"/>
  <c r="BL72" i="27"/>
  <c r="BC72" i="27"/>
  <c r="AT72" i="27"/>
  <c r="AK72" i="27"/>
  <c r="AB72" i="27"/>
  <c r="S72" i="27"/>
  <c r="J72" i="27"/>
  <c r="BU71" i="27"/>
  <c r="BL71" i="27"/>
  <c r="BC71" i="27"/>
  <c r="AT71" i="27"/>
  <c r="AK71" i="27"/>
  <c r="AB71" i="27"/>
  <c r="S71" i="27"/>
  <c r="J71" i="27"/>
  <c r="BU74" i="27"/>
  <c r="BL74" i="27"/>
  <c r="BC74" i="27"/>
  <c r="AT74" i="27"/>
  <c r="AK74" i="27"/>
  <c r="AB74" i="27"/>
  <c r="S74" i="27"/>
  <c r="J7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3" i="27"/>
  <c r="J4" i="27"/>
  <c r="BU73" i="27"/>
  <c r="BL73" i="27"/>
  <c r="BC73" i="27"/>
  <c r="AT73" i="27"/>
  <c r="AK73" i="27"/>
  <c r="AB73" i="27"/>
  <c r="S73" i="27"/>
  <c r="BU70" i="27"/>
  <c r="BL70" i="27"/>
  <c r="BC70" i="27"/>
  <c r="AT70" i="27"/>
  <c r="AK70" i="27"/>
  <c r="AB70" i="27"/>
  <c r="S70" i="27"/>
  <c r="BU69" i="27"/>
  <c r="BL69" i="27"/>
  <c r="BC69" i="27"/>
  <c r="AT69" i="27"/>
  <c r="AK69" i="27"/>
  <c r="AB69" i="27"/>
  <c r="S69" i="27"/>
  <c r="BU68" i="27"/>
  <c r="BL68" i="27"/>
  <c r="BC68" i="27"/>
  <c r="AT68" i="27"/>
  <c r="AK68" i="27"/>
  <c r="AB68" i="27"/>
  <c r="S68" i="27"/>
  <c r="BU67" i="27"/>
  <c r="BL67" i="27"/>
  <c r="BC67" i="27"/>
  <c r="AT67" i="27"/>
  <c r="AK67" i="27"/>
  <c r="AB67" i="27"/>
  <c r="S67" i="27"/>
  <c r="BU66" i="27"/>
  <c r="BL66" i="27"/>
  <c r="BC66" i="27"/>
  <c r="AT66" i="27"/>
  <c r="AK66" i="27"/>
  <c r="AB66" i="27"/>
  <c r="S66" i="27"/>
  <c r="BU65" i="27"/>
  <c r="BL65" i="27"/>
  <c r="BC65" i="27"/>
  <c r="AT65" i="27"/>
  <c r="AK65" i="27"/>
  <c r="AB65" i="27"/>
  <c r="S65" i="27"/>
  <c r="BU64" i="27"/>
  <c r="BL64" i="27"/>
  <c r="BC64" i="27"/>
  <c r="AT64" i="27"/>
  <c r="AK64" i="27"/>
  <c r="AB64" i="27"/>
  <c r="S64" i="27"/>
  <c r="BU63" i="27"/>
  <c r="BL63" i="27"/>
  <c r="BC63" i="27"/>
  <c r="AT63" i="27"/>
  <c r="AK63" i="27"/>
  <c r="AB63" i="27"/>
  <c r="S63" i="27"/>
  <c r="BU62" i="27"/>
  <c r="BL62" i="27"/>
  <c r="BC62" i="27"/>
  <c r="AT62" i="27"/>
  <c r="AK62" i="27"/>
  <c r="AB62" i="27"/>
  <c r="S62" i="27"/>
  <c r="BU61" i="27"/>
  <c r="BL61" i="27"/>
  <c r="BC61" i="27"/>
  <c r="AT61" i="27"/>
  <c r="AK61" i="27"/>
  <c r="AB61" i="27"/>
  <c r="S61" i="27"/>
  <c r="BU60" i="27"/>
  <c r="BL60" i="27"/>
  <c r="BC60" i="27"/>
  <c r="AT60" i="27"/>
  <c r="AK60" i="27"/>
  <c r="AB60" i="27"/>
  <c r="S60" i="27"/>
  <c r="BU59" i="27"/>
  <c r="BL59" i="27"/>
  <c r="BC59" i="27"/>
  <c r="AT59" i="27"/>
  <c r="AK59" i="27"/>
  <c r="AB59" i="27"/>
  <c r="S59" i="27"/>
  <c r="BU58" i="27"/>
  <c r="BL58" i="27"/>
  <c r="BC58" i="27"/>
  <c r="AT58" i="27"/>
  <c r="AK58" i="27"/>
  <c r="AB58" i="27"/>
  <c r="S58" i="27"/>
  <c r="BU57" i="27"/>
  <c r="BL57" i="27"/>
  <c r="BC57" i="27"/>
  <c r="AT57" i="27"/>
  <c r="AK57" i="27"/>
  <c r="AB57" i="27"/>
  <c r="S57" i="27"/>
  <c r="BU56" i="27"/>
  <c r="BL56" i="27"/>
  <c r="BC56" i="27"/>
  <c r="AT56" i="27"/>
  <c r="AK56" i="27"/>
  <c r="AB56" i="27"/>
  <c r="S56" i="27"/>
  <c r="BU55" i="27"/>
  <c r="BL55" i="27"/>
  <c r="BC55" i="27"/>
  <c r="AT55" i="27"/>
  <c r="AK55" i="27"/>
  <c r="AB55" i="27"/>
  <c r="S55" i="27"/>
  <c r="BU54" i="27"/>
  <c r="BL54" i="27"/>
  <c r="BC54" i="27"/>
  <c r="AT54" i="27"/>
  <c r="AK54" i="27"/>
  <c r="AB54" i="27"/>
  <c r="S54" i="27"/>
  <c r="BU53" i="27"/>
  <c r="BL53" i="27"/>
  <c r="BC53" i="27"/>
  <c r="AT53" i="27"/>
  <c r="AK53" i="27"/>
  <c r="AB53" i="27"/>
  <c r="S53" i="27"/>
  <c r="BU52" i="27"/>
  <c r="BL52" i="27"/>
  <c r="BC52" i="27"/>
  <c r="AT52" i="27"/>
  <c r="AK52" i="27"/>
  <c r="AB52" i="27"/>
  <c r="S52" i="27"/>
  <c r="BU51" i="27"/>
  <c r="BL51" i="27"/>
  <c r="BC51" i="27"/>
  <c r="AT51" i="27"/>
  <c r="AK51" i="27"/>
  <c r="AB51" i="27"/>
  <c r="S51" i="27"/>
  <c r="BU50" i="27"/>
  <c r="BL50" i="27"/>
  <c r="BC50" i="27"/>
  <c r="AT50" i="27"/>
  <c r="AK50" i="27"/>
  <c r="AB50" i="27"/>
  <c r="S50" i="27"/>
  <c r="BU49" i="27"/>
  <c r="BL49" i="27"/>
  <c r="BC49" i="27"/>
  <c r="AT49" i="27"/>
  <c r="AK49" i="27"/>
  <c r="AB49" i="27"/>
  <c r="S49" i="27"/>
  <c r="BU48" i="27"/>
  <c r="BL48" i="27"/>
  <c r="BC48" i="27"/>
  <c r="AT48" i="27"/>
  <c r="AK48" i="27"/>
  <c r="AB48" i="27"/>
  <c r="S48" i="27"/>
  <c r="BU47" i="27"/>
  <c r="BL47" i="27"/>
  <c r="BC47" i="27"/>
  <c r="AT47" i="27"/>
  <c r="AK47" i="27"/>
  <c r="AB47" i="27"/>
  <c r="S47" i="27"/>
  <c r="BU46" i="27"/>
  <c r="BL46" i="27"/>
  <c r="BC46" i="27"/>
  <c r="AT46" i="27"/>
  <c r="AK46" i="27"/>
  <c r="AB46" i="27"/>
  <c r="S46" i="27"/>
  <c r="BU45" i="27"/>
  <c r="BL45" i="27"/>
  <c r="BC45" i="27"/>
  <c r="AT45" i="27"/>
  <c r="AK45" i="27"/>
  <c r="AB45" i="27"/>
  <c r="S45" i="27"/>
  <c r="BU44" i="27"/>
  <c r="BL44" i="27"/>
  <c r="BC44" i="27"/>
  <c r="AT44" i="27"/>
  <c r="AK44" i="27"/>
  <c r="AB44" i="27"/>
  <c r="S44" i="27"/>
  <c r="BU43" i="27"/>
  <c r="BL43" i="27"/>
  <c r="BC43" i="27"/>
  <c r="AT43" i="27"/>
  <c r="AK43" i="27"/>
  <c r="AB43" i="27"/>
  <c r="S43" i="27"/>
  <c r="BU42" i="27"/>
  <c r="BL42" i="27"/>
  <c r="BC42" i="27"/>
  <c r="AT42" i="27"/>
  <c r="AK42" i="27"/>
  <c r="AB42" i="27"/>
  <c r="S42" i="27"/>
  <c r="BU41" i="27"/>
  <c r="BL41" i="27"/>
  <c r="BC41" i="27"/>
  <c r="AT41" i="27"/>
  <c r="AK41" i="27"/>
  <c r="AB41" i="27"/>
  <c r="S41" i="27"/>
  <c r="BU40" i="27"/>
  <c r="BL40" i="27"/>
  <c r="BC40" i="27"/>
  <c r="AT40" i="27"/>
  <c r="AK40" i="27"/>
  <c r="AB40" i="27"/>
  <c r="S40" i="27"/>
  <c r="BU39" i="27"/>
  <c r="BL39" i="27"/>
  <c r="BC39" i="27"/>
  <c r="AT39" i="27"/>
  <c r="AK39" i="27"/>
  <c r="AB39" i="27"/>
  <c r="S39" i="27"/>
  <c r="BU38" i="27"/>
  <c r="BL38" i="27"/>
  <c r="BC38" i="27"/>
  <c r="AT38" i="27"/>
  <c r="AK38" i="27"/>
  <c r="AB38" i="27"/>
  <c r="S38" i="27"/>
  <c r="BU37" i="27"/>
  <c r="BL37" i="27"/>
  <c r="BC37" i="27"/>
  <c r="AT37" i="27"/>
  <c r="AK37" i="27"/>
  <c r="AB37" i="27"/>
  <c r="S37" i="27"/>
  <c r="BU36" i="27"/>
  <c r="BL36" i="27"/>
  <c r="BC36" i="27"/>
  <c r="AT36" i="27"/>
  <c r="AK36" i="27"/>
  <c r="AB36" i="27"/>
  <c r="S36" i="27"/>
  <c r="BU35" i="27"/>
  <c r="BL35" i="27"/>
  <c r="BC35" i="27"/>
  <c r="AT35" i="27"/>
  <c r="AK35" i="27"/>
  <c r="AB35" i="27"/>
  <c r="S35" i="27"/>
  <c r="BU34" i="27"/>
  <c r="BL34" i="27"/>
  <c r="BC34" i="27"/>
  <c r="AT34" i="27"/>
  <c r="AK34" i="27"/>
  <c r="AB34" i="27"/>
  <c r="S34" i="27"/>
  <c r="BU33" i="27"/>
  <c r="BL33" i="27"/>
  <c r="BC33" i="27"/>
  <c r="AT33" i="27"/>
  <c r="AK33" i="27"/>
  <c r="AB33" i="27"/>
  <c r="S33" i="27"/>
  <c r="BU32" i="27"/>
  <c r="BL32" i="27"/>
  <c r="BC32" i="27"/>
  <c r="AT32" i="27"/>
  <c r="AK32" i="27"/>
  <c r="AB32" i="27"/>
  <c r="S32" i="27"/>
  <c r="BU31" i="27"/>
  <c r="BL31" i="27"/>
  <c r="BC31" i="27"/>
  <c r="AT31" i="27"/>
  <c r="AK31" i="27"/>
  <c r="AB31" i="27"/>
  <c r="S31" i="27"/>
  <c r="BU30" i="27"/>
  <c r="BL30" i="27"/>
  <c r="BC30" i="27"/>
  <c r="AT30" i="27"/>
  <c r="AK30" i="27"/>
  <c r="AB30" i="27"/>
  <c r="S30" i="27"/>
  <c r="BU29" i="27"/>
  <c r="BL29" i="27"/>
  <c r="BC29" i="27"/>
  <c r="AT29" i="27"/>
  <c r="AK29" i="27"/>
  <c r="AB29" i="27"/>
  <c r="S29" i="27"/>
  <c r="BU28" i="27"/>
  <c r="BL28" i="27"/>
  <c r="BC28" i="27"/>
  <c r="AT28" i="27"/>
  <c r="AK28" i="27"/>
  <c r="AB28" i="27"/>
  <c r="S28" i="27"/>
  <c r="BU27" i="27"/>
  <c r="BL27" i="27"/>
  <c r="BC27" i="27"/>
  <c r="AT27" i="27"/>
  <c r="AK27" i="27"/>
  <c r="AB27" i="27"/>
  <c r="S27" i="27"/>
  <c r="BU26" i="27"/>
  <c r="BL26" i="27"/>
  <c r="BC26" i="27"/>
  <c r="AT26" i="27"/>
  <c r="AK26" i="27"/>
  <c r="AB26" i="27"/>
  <c r="S26" i="27"/>
  <c r="BU25" i="27"/>
  <c r="BL25" i="27"/>
  <c r="BC25" i="27"/>
  <c r="AT25" i="27"/>
  <c r="AK25" i="27"/>
  <c r="AB25" i="27"/>
  <c r="S25" i="27"/>
  <c r="BU24" i="27"/>
  <c r="BL24" i="27"/>
  <c r="BC24" i="27"/>
  <c r="AT24" i="27"/>
  <c r="AK24" i="27"/>
  <c r="AB24" i="27"/>
  <c r="S24" i="27"/>
  <c r="BU23" i="27"/>
  <c r="BL23" i="27"/>
  <c r="BC23" i="27"/>
  <c r="AT23" i="27"/>
  <c r="AK23" i="27"/>
  <c r="AB23" i="27"/>
  <c r="S23" i="27"/>
  <c r="BU22" i="27"/>
  <c r="BL22" i="27"/>
  <c r="BC22" i="27"/>
  <c r="AT22" i="27"/>
  <c r="AK22" i="27"/>
  <c r="AB22" i="27"/>
  <c r="S22" i="27"/>
  <c r="BU21" i="27"/>
  <c r="BL21" i="27"/>
  <c r="BC21" i="27"/>
  <c r="AT21" i="27"/>
  <c r="AK21" i="27"/>
  <c r="AB21" i="27"/>
  <c r="S21" i="27"/>
  <c r="BU20" i="27"/>
  <c r="BL20" i="27"/>
  <c r="BC20" i="27"/>
  <c r="AT20" i="27"/>
  <c r="AK20" i="27"/>
  <c r="AB20" i="27"/>
  <c r="S20" i="27"/>
  <c r="BU19" i="27"/>
  <c r="BL19" i="27"/>
  <c r="BC19" i="27"/>
  <c r="AT19" i="27"/>
  <c r="AK19" i="27"/>
  <c r="AB19" i="27"/>
  <c r="S19" i="27"/>
  <c r="BU18" i="27"/>
  <c r="BL18" i="27"/>
  <c r="BC18" i="27"/>
  <c r="AT18" i="27"/>
  <c r="AK18" i="27"/>
  <c r="AB18" i="27"/>
  <c r="S18" i="27"/>
  <c r="BU17" i="27"/>
  <c r="BL17" i="27"/>
  <c r="BC17" i="27"/>
  <c r="AT17" i="27"/>
  <c r="AK17" i="27"/>
  <c r="AB17" i="27"/>
  <c r="S17" i="27"/>
  <c r="BU16" i="27"/>
  <c r="BL16" i="27"/>
  <c r="BC16" i="27"/>
  <c r="AT16" i="27"/>
  <c r="AK16" i="27"/>
  <c r="AB16" i="27"/>
  <c r="S16" i="27"/>
  <c r="BU15" i="27"/>
  <c r="BL15" i="27"/>
  <c r="BC15" i="27"/>
  <c r="AT15" i="27"/>
  <c r="AK15" i="27"/>
  <c r="AB15" i="27"/>
  <c r="S15" i="27"/>
  <c r="BU14" i="27"/>
  <c r="BL14" i="27"/>
  <c r="BC14" i="27"/>
  <c r="AT14" i="27"/>
  <c r="AK14" i="27"/>
  <c r="AB14" i="27"/>
  <c r="S14" i="27"/>
  <c r="BU13" i="27"/>
  <c r="BL13" i="27"/>
  <c r="BC13" i="27"/>
  <c r="AT13" i="27"/>
  <c r="AK13" i="27"/>
  <c r="AB13" i="27"/>
  <c r="S13" i="27"/>
  <c r="BU12" i="27"/>
  <c r="BL12" i="27"/>
  <c r="BC12" i="27"/>
  <c r="AT12" i="27"/>
  <c r="AK12" i="27"/>
  <c r="AB12" i="27"/>
  <c r="S12" i="27"/>
  <c r="BU11" i="27"/>
  <c r="BL11" i="27"/>
  <c r="BC11" i="27"/>
  <c r="AT11" i="27"/>
  <c r="AK11" i="27"/>
  <c r="AB11" i="27"/>
  <c r="S11" i="27"/>
  <c r="BU10" i="27"/>
  <c r="BL10" i="27"/>
  <c r="BC10" i="27"/>
  <c r="AT10" i="27"/>
  <c r="AK10" i="27"/>
  <c r="AB10" i="27"/>
  <c r="S10" i="27"/>
  <c r="BU9" i="27"/>
  <c r="BL9" i="27"/>
  <c r="BC9" i="27"/>
  <c r="AT9" i="27"/>
  <c r="AK9" i="27"/>
  <c r="AB9" i="27"/>
  <c r="S9" i="27"/>
  <c r="BU8" i="27"/>
  <c r="BL8" i="27"/>
  <c r="BC8" i="27"/>
  <c r="AT8" i="27"/>
  <c r="AK8" i="27"/>
  <c r="AB8" i="27"/>
  <c r="S8" i="27"/>
  <c r="BU7" i="27"/>
  <c r="BL7" i="27"/>
  <c r="BC7" i="27"/>
  <c r="AT7" i="27"/>
  <c r="AK7" i="27"/>
  <c r="AB7" i="27"/>
  <c r="S7" i="27"/>
  <c r="BU6" i="27"/>
  <c r="BL6" i="27"/>
  <c r="BC6" i="27"/>
  <c r="AT6" i="27"/>
  <c r="AK6" i="27"/>
  <c r="AB6" i="27"/>
  <c r="S6" i="27"/>
  <c r="BU5" i="27"/>
  <c r="BL5" i="27"/>
  <c r="BC5" i="27"/>
  <c r="AT5" i="27"/>
  <c r="AK5" i="27"/>
  <c r="AB5" i="27"/>
  <c r="S5" i="27"/>
  <c r="BU4" i="27"/>
  <c r="BL4" i="27"/>
  <c r="BC4" i="27"/>
  <c r="AT4" i="27"/>
  <c r="AK4" i="27"/>
  <c r="AB4" i="27"/>
  <c r="S4" i="27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3" i="26"/>
  <c r="C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<sst xmlns="http://schemas.openxmlformats.org/spreadsheetml/2006/main" count="1464" uniqueCount="23">
  <si>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</si>
  <si>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</si>
  <si>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</si>
  <si>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</si>
  <si>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</si>
  <si>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</si>
  <si>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</si>
  <si>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</si>
  <si>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</si>
  <si>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</si>
  <si>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</si>
  <si>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</si>
  <si>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</si>
  <si>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</si>
  <si>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</si>
  <si>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</si>
  <si>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</si>
  <si>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</si>
  <si>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</si>
  <si>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Indoor air (micro) to Outdoor air (micro)</t>
  </si>
  <si>
    <t>Schneider, T. Dust and fibers as a cause of indoor environment problems. Scand. J. Work. Environ. Health 10–17 (2008)</t>
  </si>
  <si>
    <t>Indoor air (micro) to Indoor floors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</si>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</sst>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0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7F02-01D0-4B21-B103-48FF5C114706}">
  <sheetPr codeName="Sheet1">
    <tabColor theme="4" tint="0.39997558519241921"/>
  </sheetPr>
  <dimension ref="A1:EF76"/>
  <sheetViews>
    <sheetView zoomScale="85" zoomScaleNormal="85" workbookViewId="0">
      <pane xSplit="1" ySplit="3" topLeftCell="B63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0.27010000000000001</v>
      </c>
      <c r="D4" s="35" t="s">
        <v>20</v>
      </c>
      <c r="E4" s="36">
        <v>3</v>
      </c>
      <c r="F4" s="36">
        <v>3</v>
      </c>
      <c r="G4" s="36">
        <v>3</v>
      </c>
      <c r="H4" s="36">
        <v>3</v>
      </c>
      <c r="I4" s="37">
        <v>3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0.27010000000000001</v>
      </c>
      <c r="D5" s="35" t="s">
        <v>20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0.27010000000000001</v>
      </c>
      <c r="D6" s="35" t="s">
        <v>20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0.27010000000000001</v>
      </c>
      <c r="D7" s="35" t="s">
        <v>20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v>0.27010000000000001</v>
      </c>
      <c r="D8" s="35" t="s">
        <v>20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v>0.27010000000000001</v>
      </c>
      <c r="D9" s="35" t="s">
        <v>20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v>0.27010000000000001</v>
      </c>
      <c r="D10" s="35" t="s">
        <v>20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v>0.27010000000000001</v>
      </c>
      <c r="D11" s="35" t="s">
        <v>20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0.27010000000000001</v>
      </c>
      <c r="D12" s="35" t="s">
        <v>20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v>0.27010000000000001</v>
      </c>
      <c r="D13" s="35" t="s">
        <v>20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v>0.27010000000000001</v>
      </c>
      <c r="D14" s="35" t="s">
        <v>20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v>0.27010000000000001</v>
      </c>
      <c r="D15" s="35" t="s">
        <v>20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v>0.27010000000000001</v>
      </c>
      <c r="D16" s="35" t="s">
        <v>20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v>0.27010000000000001</v>
      </c>
      <c r="D17" s="35" t="s">
        <v>20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v>0.27010000000000001</v>
      </c>
      <c r="D18" s="35" t="s">
        <v>20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v>0.27010000000000001</v>
      </c>
      <c r="D19" s="35" t="s">
        <v>20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v>0.27010000000000001</v>
      </c>
      <c r="D20" s="35" t="s">
        <v>20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v>0.27010000000000001</v>
      </c>
      <c r="D21" s="35" t="s">
        <v>20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v>0.27010000000000001</v>
      </c>
      <c r="D22" s="35" t="s">
        <v>20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v>0.27010000000000001</v>
      </c>
      <c r="D23" s="35" t="s">
        <v>20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v>0.27010000000000001</v>
      </c>
      <c r="D24" s="35" t="s">
        <v>20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v>0.27010000000000001</v>
      </c>
      <c r="D25" s="35" t="s">
        <v>20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v>0.27010000000000001</v>
      </c>
      <c r="D26" s="35" t="s">
        <v>20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v>0.27010000000000001</v>
      </c>
      <c r="D27" s="35" t="s">
        <v>20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v>0.27010000000000001</v>
      </c>
      <c r="D28" s="35" t="s">
        <v>20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v>0.27010000000000001</v>
      </c>
      <c r="D29" s="35" t="s">
        <v>20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v>0.27010000000000001</v>
      </c>
      <c r="D30" s="35" t="s">
        <v>20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v>0.27010000000000001</v>
      </c>
      <c r="D31" s="35" t="s">
        <v>20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v>0.27010000000000001</v>
      </c>
      <c r="D32" s="35" t="s">
        <v>20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v>0.27010000000000001</v>
      </c>
      <c r="D33" s="35" t="s">
        <v>20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v>0.27010000000000001</v>
      </c>
      <c r="D34" s="35" t="s">
        <v>20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v>0.27010000000000001</v>
      </c>
      <c r="D35" s="35" t="s">
        <v>20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v>0.27010000000000001</v>
      </c>
      <c r="D36" s="35" t="s">
        <v>20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v>0.27010000000000001</v>
      </c>
      <c r="D37" s="35" t="s">
        <v>20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v>0.27010000000000001</v>
      </c>
      <c r="D38" s="35" t="s">
        <v>20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v>0.27010000000000001</v>
      </c>
      <c r="D39" s="35" t="s">
        <v>20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v>0.27010000000000001</v>
      </c>
      <c r="D40" s="35" t="s">
        <v>20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v>0.27010000000000001</v>
      </c>
      <c r="D41" s="35" t="s">
        <v>20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v>0.27010000000000001</v>
      </c>
      <c r="D42" s="35" t="s">
        <v>20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v>0.27010000000000001</v>
      </c>
      <c r="D43" s="35" t="s">
        <v>20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v>0.27010000000000001</v>
      </c>
      <c r="D44" s="35" t="s">
        <v>20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v>0.27010000000000001</v>
      </c>
      <c r="D45" s="35" t="s">
        <v>20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v>0.27010000000000001</v>
      </c>
      <c r="D46" s="35" t="s">
        <v>20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v>0.27010000000000001</v>
      </c>
      <c r="D47" s="35" t="s">
        <v>20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v>0.27010000000000001</v>
      </c>
      <c r="D48" s="35" t="s">
        <v>20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v>0.27010000000000001</v>
      </c>
      <c r="D49" s="35" t="s">
        <v>20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v>0.27010000000000001</v>
      </c>
      <c r="D50" s="35" t="s">
        <v>20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v>0.27010000000000001</v>
      </c>
      <c r="D51" s="35" t="s">
        <v>20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v>0.27010000000000001</v>
      </c>
      <c r="D52" s="35" t="s">
        <v>20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v>0.27010000000000001</v>
      </c>
      <c r="D53" s="35" t="s">
        <v>20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v>0.27010000000000001</v>
      </c>
      <c r="D54" s="35" t="s">
        <v>20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v>0.27010000000000001</v>
      </c>
      <c r="D55" s="35" t="s">
        <v>20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v>0.27010000000000001</v>
      </c>
      <c r="D56" s="35" t="s">
        <v>20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v>0.27010000000000001</v>
      </c>
      <c r="D57" s="35" t="s">
        <v>20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v>0.27010000000000001</v>
      </c>
      <c r="D58" s="35" t="s">
        <v>20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v>0.27010000000000001</v>
      </c>
      <c r="D59" s="35" t="s">
        <v>20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v>0.27010000000000001</v>
      </c>
      <c r="D60" s="35" t="s">
        <v>20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v>0.27010000000000001</v>
      </c>
      <c r="D61" s="35" t="s">
        <v>20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v>0.27010000000000001</v>
      </c>
      <c r="D62" s="35" t="s">
        <v>20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v>0.27010000000000001</v>
      </c>
      <c r="D63" s="35" t="s">
        <v>20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v>0.27010000000000001</v>
      </c>
      <c r="D64" s="35" t="s">
        <v>20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v>0.27010000000000001</v>
      </c>
      <c r="D65" s="35" t="s">
        <v>20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v>0.27010000000000001</v>
      </c>
      <c r="D66" s="35" t="s">
        <v>20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v>0.27010000000000001</v>
      </c>
      <c r="D67" s="35" t="s">
        <v>20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v>0.27010000000000001</v>
      </c>
      <c r="D68" s="35" t="s">
        <v>20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v>0.27010000000000001</v>
      </c>
      <c r="D69" s="35" t="s">
        <v>20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v>0.27010000000000001</v>
      </c>
      <c r="D70" s="35" t="s">
        <v>20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0.27010000000000001</v>
      </c>
      <c r="D71" s="35" t="s">
        <v>20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0.27010000000000001</v>
      </c>
      <c r="D72" s="35" t="s">
        <v>20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v>0.27010000000000001</v>
      </c>
      <c r="D73" s="35" t="s">
        <v>20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4">
        <v>0.27010000000000001</v>
      </c>
      <c r="D74" s="35" t="s">
        <v>20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34">
        <v>0.27010000000000001</v>
      </c>
      <c r="D75" s="41" t="s">
        <v>20</v>
      </c>
      <c r="E75" s="36">
        <v>3</v>
      </c>
      <c r="F75" s="36">
        <v>3</v>
      </c>
      <c r="G75" s="36">
        <v>3</v>
      </c>
      <c r="H75" s="36">
        <v>3</v>
      </c>
      <c r="I75" s="36">
        <v>3</v>
      </c>
      <c r="J75" s="42">
        <v>1.2132328390150593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34">
        <v>0.27010000000000001</v>
      </c>
      <c r="D76" s="41" t="s">
        <v>20</v>
      </c>
      <c r="E76" s="36">
        <v>3</v>
      </c>
      <c r="F76" s="36">
        <v>3</v>
      </c>
      <c r="G76" s="36">
        <v>3</v>
      </c>
      <c r="H76" s="36">
        <v>3</v>
      </c>
      <c r="I76" s="36">
        <v>3</v>
      </c>
      <c r="J76" s="42">
        <v>1.2132328390150593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{D914528F-1636-443F-A45F-190CF4C3683C}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{E944F623-24AE-4E17-A240-D3206AF3FE71}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{E80CD4DA-9F45-4BA5-BE7D-7E419C85E938}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{796A1A07-DE1C-496E-9A23-8F0AE6572F68}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{F1F5ABA3-4EF2-440A-B467-C19DCB1067DF}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{9E3AF7BF-5A8B-496B-B228-110B608050D5}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{39007F2B-7655-4814-B960-5172F5E08094}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{656E1C58-84DE-4696-A537-C68DD11C831C}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{91DF6A81-4418-4FD2-A2EA-9200C8881233}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{192BE480-9592-4161-803C-D778C5073D16}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{FC824741-2E34-4AD4-9CDA-E5FBA152033A}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{07935CFE-DFA6-44E9-A6EF-294855BD6063}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{D1FD9FC5-F37F-4F7A-9B2E-CA3A8AE41AAB}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{E17A6EE0-BC99-4981-A296-B51C75F9AA5B}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{236603C2-D617-45BD-9509-B476FB29684F}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{88BBCC76-27F4-4A4C-AF53-A1340F0B091D}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{53B31557-EF32-445A-AF5D-3AFEAAEEC617}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{320B84D6-A957-4860-8CA2-C88D46EB548A}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{0CE9AB3E-FCF2-445C-A971-4D3FD7CAB873}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{4AA279D9-AC02-420B-B0A2-F26B6F2A85E1}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{99240AB5-5691-42DC-8E66-3BF9C3410FE5}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{9EFB30D9-5B18-4673-8726-7A0874B3AF69}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{99861267-D38A-4A2B-8E8F-653075CF07AE}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{F043253E-7B94-4D84-9E70-B41A9B588DA5}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{E4D5C581-A6A4-43B7-BAE8-CB886857A3A7}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{9C832964-AA63-4094-A7B2-EAEBD2324772}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{E863D56B-C62F-4446-B20D-9F3295916BFC}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{C587884D-9581-414B-BDB7-A8D3C8475E8D}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{00719D83-8454-44E8-86E4-840C8F4BAED3}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{A99CD565-B298-42A0-A897-6FE866EBB7C5}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{54198D44-C951-409B-AA4C-3213D031236C}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{62BCB6F1-D8D0-4C98-8E7F-3E41A47447FA}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{8D0DFE2D-5B76-4706-BFF8-3A382A210549}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{01856BE3-A89B-4270-B6D7-C74E254A73A7}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{DD139DA9-DF1C-4069-B435-37D717CCC854}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{18C6FF1E-438B-417E-B5B6-45D79AF59BFA}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{9C2FC99D-00EC-4A97-9B15-352E772545CD}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{DE885992-E5E6-4DF1-A462-1FB9796BBA25}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{1049B16D-EB01-4060-AF06-987436A899E1}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{B29D4A92-A03A-4328-8AF7-46DE88F442BA}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{5876A0B1-9602-4A78-ABD0-2BA793FCDB21}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{1428883E-C1F8-4222-B449-B7A3BC43344A}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{85C29977-5274-48E1-B1AB-B607C69E4153}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{6CB001D4-C0B1-43FB-B97B-200AE23217F3}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{E585DD88-C298-47B4-AD0A-D0653528C91A}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{905568E3-457F-483A-BAFF-DC1CEFCB33DB}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{E87468CF-D79E-4C4E-9793-FAFA33102325}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{B2C5B710-1ED4-41AC-BE3E-8F79FA83E979}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{AE225532-55D0-4345-8739-F06CEA33538A}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{C2EBACE0-5CC9-48BE-9461-761B3AB44E00}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{096072FF-8B20-4B0E-B62B-B60A06AA7F5E}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{0A095201-11C5-4B08-8618-FDD230CECD0B}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{123B9AAA-9489-49DE-B865-E7FC8F12E0D4}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{D47A874D-39D7-482A-BA52-07F3248215AF}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{3D6C8ECA-BA1D-4E78-96D4-E435E7370D12}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{03924C5D-72B0-4339-A2EC-2E25EF2C0386}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{935D01CF-FF1F-459F-AD36-DECDA9ED545A}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{CE450C75-60FE-4175-AF68-32EE416E7652}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{E801D9DC-E54C-42C9-ABD5-BF12D9AA6933}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{9090F350-5425-4F85-883F-D15600AAC73C}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{FCED3100-0DF1-4E0E-8BBC-9A6E38370865}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{869E0BFD-7EA3-45BA-B454-47CB47843C11}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{9B9593BB-E85A-4CCE-9479-65DF850CBF96}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{9980EB67-742C-49CB-A2B2-AFAB2E943137}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{10709BCD-42C3-4A08-AF9D-31A21C5D3D4C}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{EEEA55C4-AB0F-4580-BBAE-66E6CC87AEAB}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{35D3A8CB-4103-48BB-869E-B081056A6340}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{705E5BF3-2EF6-4BA9-BED7-256F3C4F3C6B}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{B68296CD-FB62-474E-B824-BCF60035A4F9}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{979F10E6-D091-4D02-886D-F1568DC81F85}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{67725243-082B-44A6-BF0D-B2BD8F4257D2}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{73066D7E-4132-4D12-B2C1-33B98E9E78AA}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{F7978ADD-BD31-4FAC-9415-12665DA09680}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{C6A800F6-93BB-404C-BB01-A8B3F6FA42AF}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{94B5C99F-3B99-4A8E-B5C6-B7758E09C443}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{343545EF-8F79-4777-9B3B-D5A5A08C0A76}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{E2E106BA-2F45-4F61-BD55-79E26A1FEADC}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{0B53705F-0DE4-4C25-8808-0526C56373B3}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{FD8498C2-33EB-40D6-9A9D-6A91667BF1D7}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{9DD1E74D-B74D-4A47-9781-692974B05D7E}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{2AAD5720-3253-4221-9891-FCB709AC9972}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{12BC1C14-9878-43D6-832B-BC0F2A650F62}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{A002711B-8A3A-45B5-9AA8-DC6E170F8628}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{3838DF7A-86BF-4BFF-AEB5-3675173A6A0E}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{CA52E033-F079-4099-82BA-F5CAE4E730D5}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{2A989B08-6052-4CE9-8251-FD467D1D81CF}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{2CE5A5EC-DBB0-4B45-B39F-02FFDBAF242E}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{593C0EC2-F8DF-4F97-A93C-8E4E1A389A30}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{F02655FB-097F-4D45-911A-28395FF10CD4}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{90AB74F4-6859-4F07-B7ED-AD165BB404EA}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{5B4F500B-9A7A-48C3-9EED-98BCCE5346F5}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{754D5075-4A29-4D53-B63E-7C862E3D6DA6}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{FE521C84-4D58-4E51-8AB5-8AC381C82AFA}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{17ECCDED-A405-4516-BEA4-7B6E9DF53946}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{FA410A9D-C88B-4242-BC42-DF0EB1BD10C4}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{7D22DC8C-F80B-4A83-8923-C653472FD405}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{CFDA7CA9-5265-46B5-9DE1-0C4CE3C863D8}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{31188B49-0CCA-4A6D-BF03-EA4DD63EC774}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{A5A1B544-F0FC-4E25-8180-2C2C937881C0}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{FA495258-9D4F-4A3D-AD49-B498936F5B3C}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{5E38445E-BB0D-43D1-A067-58182705C818}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{DACA7C90-94FB-4C0C-8A15-D9837BE40C37}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{1167ADBE-5C55-4B1E-8AAA-CCC417F586AE}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{29171781-0780-40FB-83BF-BD8157F7A248}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{5CD5CCB6-7B69-40BB-9E37-04AD2BCEF7D4}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{55B8536E-C282-4703-B38A-068851F554DF}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{04865ACC-693F-4018-9087-487E6BAEE62D}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{F9EEAF07-1B4C-4D11-AF58-E4587C91EE3C}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{64E27A3F-D729-4635-8EC1-71C5447F1F2A}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{1EC3D0CE-389B-49DF-91A3-42658277CF34}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{538CAA05-485E-49BE-88D3-E4A1C0DB2B50}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{75F883FC-4862-4D63-80F4-3556C05F8724}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{68B61465-6561-416A-A71C-56D75F702A2E}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{8E8756B3-8F68-4694-A9AF-B7EEB247F440}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{9CD66565-AAF1-4B9B-8571-CE14B28058F7}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{5C112CA8-F1C7-4FE3-9C0F-CF6280068D42}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{AF7F37B5-A1DE-4FCD-9983-31D6E337B7F4}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{B74BA557-C836-41EA-9331-45A19BF13D22}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{C3C791C2-6600-448A-BA8B-C541489AE1FF}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{CA1935D6-F700-4313-B284-6EABE234815C}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14528F-1636-443F-A45F-190CF4C36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944F623-24AE-4E17-A240-D3206AF3F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E80CD4DA-9F45-4BA5-BE7D-7E419C85E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796A1A07-DE1C-496E-9A23-8F0AE6572F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1F5ABA3-4EF2-440A-B467-C19DCB1067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E3AF7BF-5A8B-496B-B228-110B60805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39007F2B-7655-4814-B960-5172F5E080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656E1C58-84DE-4696-A537-C68DD11C83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1DF6A81-4418-4FD2-A2EA-9200C8881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92BE480-9592-4161-803C-D778C5073D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C824741-2E34-4AD4-9CDA-E5FBA15203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7935CFE-DFA6-44E9-A6EF-294855BD6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D1FD9FC5-F37F-4F7A-9B2E-CA3A8AE41A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E17A6EE0-BC99-4981-A296-B51C75F9AA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236603C2-D617-45BD-9509-B476FB296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8BBCC76-27F4-4A4C-AF53-A1340F0B09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53B31557-EF32-445A-AF5D-3AFEAAEEC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320B84D6-A957-4860-8CA2-C88D46EB5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0CE9AB3E-FCF2-445C-A971-4D3FD7CAB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AA279D9-AC02-420B-B0A2-F26B6F2A8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99240AB5-5691-42DC-8E66-3BF9C3410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EFB30D9-5B18-4673-8726-7A0874B3AF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9861267-D38A-4A2B-8E8F-653075CF07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043253E-7B94-4D84-9E70-B41A9B588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E4D5C581-A6A4-43B7-BAE8-CB886857A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C832964-AA63-4094-A7B2-EAEBD23247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863D56B-C62F-4446-B20D-9F3295916B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587884D-9581-414B-BDB7-A8D3C8475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0719D83-8454-44E8-86E4-840C8F4BA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99CD565-B298-42A0-A897-6FE866EBB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54198D44-C951-409B-AA4C-3213D0312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2BCB6F1-D8D0-4C98-8E7F-3E41A4744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D0DFE2D-5B76-4706-BFF8-3A382A210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01856BE3-A89B-4270-B6D7-C74E254A73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D139DA9-DF1C-4069-B435-37D717CCC8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8C6FF1E-438B-417E-B5B6-45D79AF59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C2FC99D-00EC-4A97-9B15-352E772545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E885992-E5E6-4DF1-A462-1FB9796BBA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049B16D-EB01-4060-AF06-987436A89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B29D4A92-A03A-4328-8AF7-46DE88F442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876A0B1-9602-4A78-ABD0-2BA793FCDB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428883E-C1F8-4222-B449-B7A3BC433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5C29977-5274-48E1-B1AB-B607C69E41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CB001D4-C0B1-43FB-B97B-200AE23217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585DD88-C298-47B4-AD0A-D0653528C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05568E3-457F-483A-BAFF-DC1CEFCB33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87468CF-D79E-4C4E-9793-FAFA331023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2C5B710-1ED4-41AC-BE3E-8F79FA83E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E225532-55D0-4345-8739-F06CEA33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2EBACE0-5CC9-48BE-9461-761B3AB44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96072FF-8B20-4B0E-B62B-B60A06AA7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A095201-11C5-4B08-8618-FDD230CECD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23B9AAA-9489-49DE-B865-E7FC8F12E0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47A874D-39D7-482A-BA52-07F324821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3D6C8ECA-BA1D-4E78-96D4-E435E7370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3924C5D-72B0-4339-A2EC-2E25EF2C03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35D01CF-FF1F-459F-AD36-DECDA9ED54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CE450C75-60FE-4175-AF68-32EE416E7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801D9DC-E54C-42C9-ABD5-BF12D9AA6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090F350-5425-4F85-883F-D15600AAC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CED3100-0DF1-4E0E-8BBC-9A6E3837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69E0BFD-7EA3-45BA-B454-47CB47843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B9593BB-E85A-4CCE-9479-65DF850CB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980EB67-742C-49CB-A2B2-AFAB2E943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0709BCD-42C3-4A08-AF9D-31A21C5D3D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EEA55C4-AB0F-4580-BBAE-66E6CC87A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5D3A8CB-4103-48BB-869E-B081056A63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05E5BF3-2EF6-4BA9-BED7-256F3C4F3C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68296CD-FB62-474E-B824-BCF60035A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79F10E6-D091-4D02-886D-F1568DC81F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7725243-082B-44A6-BF0D-B2BD8F425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3066D7E-4132-4D12-B2C1-33B98E9E7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7978ADD-BD31-4FAC-9415-12665DA096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6A800F6-93BB-404C-BB01-A8B3F6FA42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4B5C99F-3B99-4A8E-B5C6-B7758E09C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43545EF-8F79-4777-9B3B-D5A5A08C0A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2E106BA-2F45-4F61-BD55-79E26A1FEA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B53705F-0DE4-4C25-8808-0526C5637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D8498C2-33EB-40D6-9A9D-6A91667BF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DD1E74D-B74D-4A47-9781-692974B05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AAD5720-3253-4221-9891-FCB709AC9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2BC1C14-9878-43D6-832B-BC0F2A650F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002711B-8A3A-45B5-9AA8-DC6E170F8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838DF7A-86BF-4BFF-AEB5-3675173A6A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A52E033-F079-4099-82BA-F5CAE4E73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A989B08-6052-4CE9-8251-FD467D1D81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CE5A5EC-DBB0-4B45-B39F-02FFDBAF24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93C0EC2-F8DF-4F97-A93C-8E4E1A389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02655FB-097F-4D45-911A-28395FF1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0AB74F4-6859-4F07-B7ED-AD165BB40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B4F500B-9A7A-48C3-9EED-98BCCE534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54D5075-4A29-4D53-B63E-7C862E3D6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E521C84-4D58-4E51-8AB5-8AC381C82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7ECCDED-A405-4516-BEA4-7B6E9DF539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A410A9D-C88B-4242-BC42-DF0EB1BD10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D22DC8C-F80B-4A83-8923-C653472FD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FDA7CA9-5265-46B5-9DE1-0C4CE3C863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1188B49-0CCA-4A6D-BF03-EA4DD63EC7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5A1B544-F0FC-4E25-8180-2C2C937881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A495258-9D4F-4A3D-AD49-B498936F5B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E38445E-BB0D-43D1-A067-58182705C8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ACA7C90-94FB-4C0C-8A15-D9837BE40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167ADBE-5C55-4B1E-8AAA-CCC417F586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9171781-0780-40FB-83BF-BD8157F7A2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CD5CCB6-7B69-40BB-9E37-04AD2BCEF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5B8536E-C282-4703-B38A-068851F554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4865ACC-693F-4018-9087-487E6BAEE6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9EEAF07-1B4C-4D11-AF58-E4587C91E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4E27A3F-D729-4635-8EC1-71C5447F1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EC3D0CE-389B-49DF-91A3-42658277C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38CAA05-485E-49BE-88D3-E4A1C0DB2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5F883FC-4862-4D63-80F4-3556C05F87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8B61465-6561-416A-A71C-56D75F702A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E8756B3-8F68-4694-A9AF-B7EEB247F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CD66565-AAF1-4B9B-8571-CE14B2805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C112CA8-F1C7-4FE3-9C0F-CF6280068D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F7F37B5-A1DE-4FCD-9983-31D6E337B7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74BA557-C836-41EA-9331-45A19BF13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3C791C2-6600-448A-BA8B-C541489AE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A1935D6-F700-4313-B284-6EABE2348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2">
    <tabColor theme="4" tint="0.39997558519241921"/>
  </sheetPr>
  <dimension ref="A1:EF76"/>
  <sheetViews>
    <sheetView tabSelected="1" zoomScale="70" zoomScaleNormal="70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1-0.2701</f>
        <v>0.72989999999999999</v>
      </c>
      <c r="D4" s="39" t="s">
        <v>22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1-0.2701</f>
        <v>0.72989999999999999</v>
      </c>
      <c r="D5" s="39" t="s">
        <v>22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0.72989999999999999</v>
      </c>
      <c r="D6" s="39" t="s">
        <v>22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0.72989999999999999</v>
      </c>
      <c r="D7" s="39" t="s">
        <v>22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f t="shared" si="3"/>
        <v>0.72989999999999999</v>
      </c>
      <c r="D8" s="39" t="s">
        <v>22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f t="shared" si="3"/>
        <v>0.72989999999999999</v>
      </c>
      <c r="D9" s="39" t="s">
        <v>22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f t="shared" si="3"/>
        <v>0.72989999999999999</v>
      </c>
      <c r="D10" s="39" t="s">
        <v>22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f t="shared" si="3"/>
        <v>0.72989999999999999</v>
      </c>
      <c r="D11" s="39" t="s">
        <v>22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0.72989999999999999</v>
      </c>
      <c r="D12" s="39" t="s">
        <v>22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f t="shared" si="3"/>
        <v>0.72989999999999999</v>
      </c>
      <c r="D13" s="39" t="s">
        <v>22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f t="shared" si="3"/>
        <v>0.72989999999999999</v>
      </c>
      <c r="D14" s="39" t="s">
        <v>22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f t="shared" si="3"/>
        <v>0.72989999999999999</v>
      </c>
      <c r="D15" s="39" t="s">
        <v>22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f t="shared" si="3"/>
        <v>0.72989999999999999</v>
      </c>
      <c r="D16" s="39" t="s">
        <v>22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f t="shared" si="3"/>
        <v>0.72989999999999999</v>
      </c>
      <c r="D17" s="39" t="s">
        <v>22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f t="shared" si="3"/>
        <v>0.72989999999999999</v>
      </c>
      <c r="D18" s="39" t="s">
        <v>22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f t="shared" si="3"/>
        <v>0.72989999999999999</v>
      </c>
      <c r="D19" s="39" t="s">
        <v>22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f t="shared" si="3"/>
        <v>0.72989999999999999</v>
      </c>
      <c r="D20" s="39" t="s">
        <v>22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f t="shared" si="3"/>
        <v>0.72989999999999999</v>
      </c>
      <c r="D21" s="39" t="s">
        <v>22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f t="shared" si="3"/>
        <v>0.72989999999999999</v>
      </c>
      <c r="D22" s="39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f t="shared" si="3"/>
        <v>0.72989999999999999</v>
      </c>
      <c r="D23" s="39" t="s">
        <v>22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f t="shared" si="3"/>
        <v>0.72989999999999999</v>
      </c>
      <c r="D24" s="39" t="s">
        <v>22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f t="shared" si="3"/>
        <v>0.72989999999999999</v>
      </c>
      <c r="D25" s="39" t="s">
        <v>22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f t="shared" si="3"/>
        <v>0.72989999999999999</v>
      </c>
      <c r="D26" s="39" t="s">
        <v>22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f t="shared" si="3"/>
        <v>0.72989999999999999</v>
      </c>
      <c r="D27" s="39" t="s">
        <v>22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f t="shared" si="3"/>
        <v>0.72989999999999999</v>
      </c>
      <c r="D28" s="39" t="s">
        <v>22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f t="shared" si="3"/>
        <v>0.72989999999999999</v>
      </c>
      <c r="D29" s="39" t="s">
        <v>22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f t="shared" si="3"/>
        <v>0.72989999999999999</v>
      </c>
      <c r="D30" s="39" t="s">
        <v>22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f t="shared" si="3"/>
        <v>0.72989999999999999</v>
      </c>
      <c r="D31" s="39" t="s">
        <v>22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f t="shared" si="3"/>
        <v>0.72989999999999999</v>
      </c>
      <c r="D32" s="39" t="s">
        <v>22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f t="shared" si="3"/>
        <v>0.72989999999999999</v>
      </c>
      <c r="D33" s="39" t="s">
        <v>22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f t="shared" si="3"/>
        <v>0.72989999999999999</v>
      </c>
      <c r="D34" s="39" t="s">
        <v>22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f t="shared" si="3"/>
        <v>0.72989999999999999</v>
      </c>
      <c r="D35" s="39" t="s">
        <v>22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f t="shared" si="3"/>
        <v>0.72989999999999999</v>
      </c>
      <c r="D36" s="39" t="s">
        <v>22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f t="shared" si="3"/>
        <v>0.72989999999999999</v>
      </c>
      <c r="D37" s="39" t="s">
        <v>22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f t="shared" si="3"/>
        <v>0.72989999999999999</v>
      </c>
      <c r="D38" s="39" t="s">
        <v>22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f t="shared" si="3"/>
        <v>0.72989999999999999</v>
      </c>
      <c r="D39" s="39" t="s">
        <v>22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f t="shared" si="3"/>
        <v>0.72989999999999999</v>
      </c>
      <c r="D40" s="39" t="s">
        <v>22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f t="shared" si="3"/>
        <v>0.72989999999999999</v>
      </c>
      <c r="D41" s="39" t="s">
        <v>22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f t="shared" si="3"/>
        <v>0.72989999999999999</v>
      </c>
      <c r="D42" s="39" t="s">
        <v>22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f t="shared" si="3"/>
        <v>0.72989999999999999</v>
      </c>
      <c r="D43" s="39" t="s">
        <v>22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f t="shared" si="3"/>
        <v>0.72989999999999999</v>
      </c>
      <c r="D44" s="39" t="s">
        <v>22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f t="shared" si="3"/>
        <v>0.72989999999999999</v>
      </c>
      <c r="D45" s="39" t="s">
        <v>22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f t="shared" si="3"/>
        <v>0.72989999999999999</v>
      </c>
      <c r="D46" s="39" t="s">
        <v>22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f t="shared" si="3"/>
        <v>0.72989999999999999</v>
      </c>
      <c r="D47" s="39" t="s">
        <v>22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f t="shared" si="3"/>
        <v>0.72989999999999999</v>
      </c>
      <c r="D48" s="39" t="s">
        <v>22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f t="shared" si="3"/>
        <v>0.72989999999999999</v>
      </c>
      <c r="D49" s="39" t="s">
        <v>22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f t="shared" si="3"/>
        <v>0.72989999999999999</v>
      </c>
      <c r="D50" s="39" t="s">
        <v>22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f t="shared" si="3"/>
        <v>0.72989999999999999</v>
      </c>
      <c r="D51" s="39" t="s">
        <v>22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f t="shared" si="3"/>
        <v>0.72989999999999999</v>
      </c>
      <c r="D52" s="39" t="s">
        <v>22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f t="shared" si="3"/>
        <v>0.72989999999999999</v>
      </c>
      <c r="D53" s="39" t="s">
        <v>22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f t="shared" si="3"/>
        <v>0.72989999999999999</v>
      </c>
      <c r="D54" s="39" t="s">
        <v>22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f t="shared" si="3"/>
        <v>0.72989999999999999</v>
      </c>
      <c r="D55" s="39" t="s">
        <v>22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f t="shared" si="3"/>
        <v>0.72989999999999999</v>
      </c>
      <c r="D56" s="39" t="s">
        <v>22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f t="shared" si="3"/>
        <v>0.72989999999999999</v>
      </c>
      <c r="D57" s="39" t="s">
        <v>22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f t="shared" si="3"/>
        <v>0.72989999999999999</v>
      </c>
      <c r="D58" s="39" t="s">
        <v>22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f t="shared" si="3"/>
        <v>0.72989999999999999</v>
      </c>
      <c r="D59" s="39" t="s">
        <v>22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f t="shared" si="3"/>
        <v>0.72989999999999999</v>
      </c>
      <c r="D60" s="39" t="s">
        <v>22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f t="shared" si="3"/>
        <v>0.72989999999999999</v>
      </c>
      <c r="D61" s="39" t="s">
        <v>22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f t="shared" si="3"/>
        <v>0.72989999999999999</v>
      </c>
      <c r="D62" s="39" t="s">
        <v>22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f t="shared" si="3"/>
        <v>0.72989999999999999</v>
      </c>
      <c r="D63" s="39" t="s">
        <v>22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f t="shared" si="3"/>
        <v>0.72989999999999999</v>
      </c>
      <c r="D64" s="39" t="s">
        <v>22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f t="shared" si="3"/>
        <v>0.72989999999999999</v>
      </c>
      <c r="D65" s="39" t="s">
        <v>22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f t="shared" si="3"/>
        <v>0.72989999999999999</v>
      </c>
      <c r="D66" s="39" t="s">
        <v>22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f t="shared" si="3"/>
        <v>0.72989999999999999</v>
      </c>
      <c r="D67" s="39" t="s">
        <v>22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f t="shared" si="3"/>
        <v>0.72989999999999999</v>
      </c>
      <c r="D68" s="39" t="s">
        <v>22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1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1-0.2701</f>
        <v>0.72989999999999999</v>
      </c>
      <c r="D69" s="39" t="s">
        <v>22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1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f t="shared" si="14"/>
        <v>0.72989999999999999</v>
      </c>
      <c r="D70" s="39" t="s">
        <v>22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1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0.72989999999999999</v>
      </c>
      <c r="D71" s="39" t="s">
        <v>22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1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0.72989999999999999</v>
      </c>
      <c r="D72" s="39" t="s">
        <v>22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1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f t="shared" si="14"/>
        <v>0.72989999999999999</v>
      </c>
      <c r="D73" s="39" t="s">
        <v>22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1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0.72989999999999999</v>
      </c>
      <c r="D74" s="39" t="s">
        <v>22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1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34">
        <v>0.72989999999999999</v>
      </c>
      <c r="D75" s="39" t="s">
        <v>22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34">
        <v>0.72989999999999999</v>
      </c>
      <c r="D76" s="39" t="s">
        <v>22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{6BF49D13-2BA9-4B8D-87B6-70CBC29B6795}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{EB44D033-1D91-4C8E-943E-35BC305F1A38}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{D222C347-C26E-43D5-B6AF-DF54F3B194C5}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{19AFFA84-BB97-4088-9883-473CE4C172AC}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{38C07020-D29B-442B-93B1-92D17A63BA0F}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{F7B977CF-A887-4947-9B1A-B57CDC025408}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{A60A96B0-B927-437F-BCBF-149A560CC328}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{FD16BD3C-890C-4841-BF94-73184A622C3B}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{6C09EC6D-EB37-49EE-9F73-9D390CAE57BF}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{038D0546-AA57-427B-A881-4255EB21F270}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{7B04725B-E2F1-43BB-84A4-455805D3AF56}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{4D506D48-8D77-4C8B-8428-B626BFDDF644}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{2F058A56-9F9E-4999-B542-442F9B8726A6}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{05BA90E2-A12C-4D0B-A96C-184075B3B0A2}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{C28D7CFB-16D3-4F3F-84C9-11581A15DC96}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{FBA85D93-A217-489A-8936-74FFF1D679F9}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{892C34D7-193B-4BE2-A0E1-631A9207DC05}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{A04F4AB0-7EA6-45FC-8DEB-E0D464124B1A}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{DA1EED1A-49EB-40FA-9E24-8D5FEAD751A0}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{19B2CBA9-09A8-422C-ABD3-AA397C922117}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{9AB55006-903B-4C9A-84C7-02F4453A1210}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{0F789A04-0855-49E2-B146-987CCAFDCBD8}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{0C60DA79-AEB3-4A26-9F5C-4A0EA2D23DBE}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{314C0693-B9F3-4070-BB49-9064FFC8B274}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{66B30534-5E8B-44F0-B9F5-42B580F94304}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{C8A0548E-9078-46B5-BA57-3DE5C3C4FA86}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{9A69B9F6-C4E9-453F-A0A9-9936F626568A}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{5DEF8A8A-F0BB-44CD-83A2-AC4375E4E453}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{6D5A0B2A-D1C6-4797-8C70-D411D7D8FC25}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{562E490A-5FA4-4121-9A00-BB7E2910269E}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{0288461B-353F-40F8-BD80-83C0DA6271A3}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{4C2E78E0-37B6-437E-9BC9-39CC9E26BA1D}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{B06A85AB-5B9B-457C-AEE5-26F8CB5CAA7C}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{B3F3E393-1350-420E-AC34-3F1DD89EA3A1}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{DAE16B6D-9540-4C54-BE6D-75D6C4053AB0}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{F08DDF50-A6D2-4394-9E07-7BD5EAF3A4A3}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{9F595D67-ED3A-467A-B8BA-DF5685D2EC3C}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{EA25875A-E137-4409-83EC-5CBFDBBF8DBA}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{2EBD5727-EB97-439C-AA6A-486EEAD6AC25}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{EB752D97-90B9-42D7-B2A1-FFE243A86528}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{9F481271-6BAA-496C-80E8-B52BEC5BC890}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{31C7B8DE-81D9-451E-8FA8-B5BAEDD02042}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{F72C0B9A-2CFF-41D7-9E8B-40A287364FC5}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{419F97DF-4CEB-468C-A0DE-AADE9D947F5E}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{967E94DE-07CB-4188-AE52-D193424D21B7}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{8A3BD868-E6B6-408E-ADD3-F07512F3E22D}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{3DBCCE1D-A558-4A95-BEA9-90ECBBC3E342}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{3BC0AE27-24D3-498C-A325-DFB1D3A772C7}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{1F47C875-22E5-4F25-92DE-BACA0832DF4B}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{B189AE50-E307-4EBB-8380-9950A2447445}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{EA018851-4623-4E0B-BC28-7917915C4877}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{CD3916A6-D978-43C4-A1B9-1428F6A6307A}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{40024223-E539-4CF6-B844-C31FBFF1E827}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{CBD9EBB1-F58F-4436-A8ED-3A64B37C4C1B}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{1FA2284D-CFD2-4BEF-8D5E-894DA43378D6}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{1718F535-698E-484F-9A4F-28D15099E7F4}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{654BCAD5-B00D-4CEA-AB80-E95C3AD99499}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{3A3FB9B2-9C40-4BFD-B10E-0916750FC391}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{A61CBF26-948B-460A-BE1C-2BA1F3335CCF}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{3651A35C-8EC5-4A28-8D1D-694BCBFC27CB}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{98D13FE0-6A12-4616-8453-FC18722334E2}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{CF85F448-F816-4487-B136-5208CAB9ACA4}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{C1A8A122-82C5-4FDB-A4EB-70F9DE88F5B2}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{D1C85778-3E3F-4E37-93ED-B4E0E8A98DD9}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{84D8E74D-478F-48C7-A612-3EB7082FF83F}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{0B3EFCFF-96DE-4A56-9D1D-62DA9F077047}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{F4241412-D474-4F6B-A2F5-7CA88D1E5E3A}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{35687F0E-8DCE-4595-9980-2EE514D4431E}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{A2821017-CC84-4069-A0FF-570685CC50FF}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{E238C4CD-49F5-4164-9591-F95E905133D5}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{D39A879A-0D3D-4D74-9C03-E058DC61C7BD}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{8AB070CD-8897-45EA-9125-487A8F7DB224}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{76F0E2F7-504A-4495-9E0B-DAC9D7B0715F}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{D50BB281-3E8C-41E3-8DC4-BC1581F3A450}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{15F59CFA-B440-4A0D-B40F-FD49B00A41C6}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{AA48AF1F-9B79-4D8A-BC34-CC7DE5BBA461}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{66938DEB-2CE8-40C8-83C9-7D89FF06AD66}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{BA0435E7-88CF-471A-85E1-00A90EECFBCA}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{043BA846-1A10-47AB-85BB-AD1BC642C13D}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{DDC03BCE-2EA7-4ECB-9481-09B1F46425DC}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{EB976733-0354-43BC-BAD0-125A2D4089B2}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{87EFE077-0D88-4978-B11E-9481397BA518}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{DB9A824D-90F7-4A77-898A-6495B9953F75}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{D568E87B-6F44-4044-9E1A-B63BCAA6C14B}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{47895521-7478-4A01-A704-A74E9AD6DF46}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{471164B4-566F-4703-8963-0D4E9EB44AB2}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{1F2F27E1-50D3-4CD4-AD9A-8EAFCC88CB28}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{024626E6-F513-4DFC-AF81-B24706B488E5}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{1E18A82E-4722-4EEC-A943-D3ADB3A400FF}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{8DE3C850-F5A9-4834-9C9B-59D81B61EA48}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{3230714B-35F7-4428-B25E-867A2D9B4C3C}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{8B648347-8E2C-4BF2-9733-82E6E4293EA7}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{9C64A575-E25C-47FF-84D5-F16617F66A82}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{7A2BB75D-A3EC-4549-8F84-AB7A3F2841F4}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{E30CD570-E54F-4787-993A-0DE47952EE1E}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{4C2F87C2-21CF-4527-8DD5-35D098C2B7CA}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{93DBC24F-7701-442A-8D0E-7483ADE37EE2}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{19FC0E3E-20B3-4F78-BB02-2D2D96AD27C4}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{EA02BF44-FC0D-467E-B150-48BD5FE7E308}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{641718D1-FCC1-492E-9FE5-2B7727BD582A}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BF49D13-2BA9-4B8D-87B6-70CBC29B6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B44D033-1D91-4C8E-943E-35BC305F1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222C347-C26E-43D5-B6AF-DF54F3B19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9AFFA84-BB97-4088-9883-473CE4C172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38C07020-D29B-442B-93B1-92D17A63B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7B977CF-A887-4947-9B1A-B57CDC025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60A96B0-B927-437F-BCBF-149A560CC3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D16BD3C-890C-4841-BF94-73184A622C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C09EC6D-EB37-49EE-9F73-9D390CAE5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38D0546-AA57-427B-A881-4255EB21F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B04725B-E2F1-43BB-84A4-455805D3AF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D506D48-8D77-4C8B-8428-B626BFDDF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F058A56-9F9E-4999-B542-442F9B8726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5BA90E2-A12C-4D0B-A96C-184075B3B0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28D7CFB-16D3-4F3F-84C9-11581A15D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BA85D93-A217-489A-8936-74FFF1D679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92C34D7-193B-4BE2-A0E1-631A9207DC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04F4AB0-7EA6-45FC-8DEB-E0D464124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A1EED1A-49EB-40FA-9E24-8D5FEAD75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9B2CBA9-09A8-422C-ABD3-AA397C922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AB55006-903B-4C9A-84C7-02F4453A1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F789A04-0855-49E2-B146-987CCAFDCB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C60DA79-AEB3-4A26-9F5C-4A0EA2D23D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14C0693-B9F3-4070-BB49-9064FFC8B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6B30534-5E8B-44F0-B9F5-42B580F94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8A0548E-9078-46B5-BA57-3DE5C3C4FA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A69B9F6-C4E9-453F-A0A9-9936F62656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DEF8A8A-F0BB-44CD-83A2-AC4375E4E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6D5A0B2A-D1C6-4797-8C70-D411D7D8F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62E490A-5FA4-4121-9A00-BB7E29102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288461B-353F-40F8-BD80-83C0DA627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C2E78E0-37B6-437E-9BC9-39CC9E26BA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06A85AB-5B9B-457C-AEE5-26F8CB5CAA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3F3E393-1350-420E-AC34-3F1DD89EA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AE16B6D-9540-4C54-BE6D-75D6C4053A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08DDF50-A6D2-4394-9E07-7BD5EAF3A4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F595D67-ED3A-467A-B8BA-DF5685D2EC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A25875A-E137-4409-83EC-5CBFDBBF8D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EBD5727-EB97-439C-AA6A-486EEAD6AC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B752D97-90B9-42D7-B2A1-FFE243A86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F481271-6BAA-496C-80E8-B52BEC5BC8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1C7B8DE-81D9-451E-8FA8-B5BAEDD020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72C0B9A-2CFF-41D7-9E8B-40A287364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19F97DF-4CEB-468C-A0DE-AADE9D947F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67E94DE-07CB-4188-AE52-D193424D21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A3BD868-E6B6-408E-ADD3-F07512F3E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DBCCE1D-A558-4A95-BEA9-90ECBBC3E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BC0AE27-24D3-498C-A325-DFB1D3A77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F47C875-22E5-4F25-92DE-BACA0832D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189AE50-E307-4EBB-8380-9950A24474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A018851-4623-4E0B-BC28-7917915C48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D3916A6-D978-43C4-A1B9-1428F6A63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0024223-E539-4CF6-B844-C31FBFF1E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BD9EBB1-F58F-4436-A8ED-3A64B37C4C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FA2284D-CFD2-4BEF-8D5E-894DA43378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718F535-698E-484F-9A4F-28D15099E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54BCAD5-B00D-4CEA-AB80-E95C3AD99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A3FB9B2-9C40-4BFD-B10E-0916750FC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61CBF26-948B-460A-BE1C-2BA1F3335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651A35C-8EC5-4A28-8D1D-694BCBFC27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8D13FE0-6A12-4616-8453-FC18722334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F85F448-F816-4487-B136-5208CAB9A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1A8A122-82C5-4FDB-A4EB-70F9DE88F5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1C85778-3E3F-4E37-93ED-B4E0E8A98D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4D8E74D-478F-48C7-A612-3EB7082FF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B3EFCFF-96DE-4A56-9D1D-62DA9F0770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4241412-D474-4F6B-A2F5-7CA88D1E5E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5687F0E-8DCE-4595-9980-2EE514D44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2821017-CC84-4069-A0FF-570685CC50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238C4CD-49F5-4164-9591-F95E905133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39A879A-0D3D-4D74-9C03-E058DC61C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AB070CD-8897-45EA-9125-487A8F7DB2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6F0E2F7-504A-4495-9E0B-DAC9D7B071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50BB281-3E8C-41E3-8DC4-BC1581F3A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5F59CFA-B440-4A0D-B40F-FD49B00A4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A48AF1F-9B79-4D8A-BC34-CC7DE5BBA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6938DEB-2CE8-40C8-83C9-7D89FF06A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A0435E7-88CF-471A-85E1-00A90EECFB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43BA846-1A10-47AB-85BB-AD1BC642C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DC03BCE-2EA7-4ECB-9481-09B1F4642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B976733-0354-43BC-BAD0-125A2D408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7EFE077-0D88-4978-B11E-9481397BA5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B9A824D-90F7-4A77-898A-6495B9953F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568E87B-6F44-4044-9E1A-B63BCAA6C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7895521-7478-4A01-A704-A74E9AD6D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71164B4-566F-4703-8963-0D4E9EB44A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F2F27E1-50D3-4CD4-AD9A-8EAFCC88CB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024626E6-F513-4DFC-AF81-B24706B48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1E18A82E-4722-4EEC-A943-D3ADB3A40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DE3C850-F5A9-4834-9C9B-59D81B61EA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3230714B-35F7-4428-B25E-867A2D9B4C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B648347-8E2C-4BF2-9733-82E6E4293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C64A575-E25C-47FF-84D5-F16617F66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A2BB75D-A3EC-4549-8F84-AB7A3F2841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E30CD570-E54F-4787-993A-0DE47952EE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C2F87C2-21CF-4527-8DD5-35D098C2B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3DBC24F-7701-442A-8D0E-7483ADE37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19FC0E3E-20B3-4F78-BB02-2D2D96AD27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A02BF44-FC0D-467E-B150-48BD5FE7E3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41718D1-FCC1-492E-9FE5-2B7727BD5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IndoorAir-OutdoorAir</vt:lpstr>
      <vt:lpstr>IndoorAir-Floorsµ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2023-12-21T14:32:06Z</dcterms:modified>
</cp:coreProperties>
</file>