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5F1BE5B4-70CC-4633-BB23-1645C4C654DC}" xr6:coauthVersionLast="47" xr6:coauthVersionMax="47" xr10:uidLastSave="{00000000-0000-0000-0000-000000000000}"/>
  <bookViews>
    <workbookView xWindow="-35940" yWindow="-2940" windowWidth="24795" windowHeight="17055" xr2:uid="{00000000-000D-0000-FFFF-FFFF00000000}"/>
  </bookViews>
  <sheets>
    <sheet name="TWaterM-WWTPM" sheetId="25" r:id="rId1"/>
    <sheet name="TWaterM-SWaterM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4" l="1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J4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<sst xmlns="http://schemas.openxmlformats.org/spreadsheetml/2006/main" count="1464" uniqueCount="22">
  <si>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</si>
  <si>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</si>
  <si>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</si>
  <si>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</si>
  <si>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</si>
  <si>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</si>
  <si>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</si>
  <si>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</si>
  <si>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</si>
  <si>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</si>
  <si>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</si>
  <si>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</si>
  <si>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</si>
  <si>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</si>
  <si>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</si>
  <si>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</si>
  <si>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</si>
  <si>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</si>
  <si>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</si>
  <si>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Storm Water (macro) to Waste Water Treatment Plant (macro)</t>
  </si>
  <si>
    <t>Storm Water (macro) to Surface Water (macro)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</si>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</sst>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1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1" xfId="0" applyFont="1" applyFill="1" applyBorder="1" applyAlignment="1">
      <alignment vertical="center"/>
    </xf>
    <xf numFmtId="165" fontId="21" fillId="0" borderId="1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6"/>
  <sheetViews>
    <sheetView tabSelected="1" zoomScale="74" zoomScaleNormal="74" workbookViewId="0">
      <pane xSplit="1" ySplit="3" topLeftCell="B66" activePane="bottomRight" state="frozen"/>
      <selection pane="topRight"/>
      <selection pane="bottomLeft"/>
      <selection pane="bottomRight" activeCell="I9" sqref="I9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0.12</v>
      </c>
      <c r="D4" s="34" t="s">
        <v>21</v>
      </c>
      <c r="E4" s="36">
        <v>3</v>
      </c>
      <c r="F4" s="36">
        <v>3</v>
      </c>
      <c r="G4" s="36">
        <v>3</v>
      </c>
      <c r="H4" s="36">
        <v>3</v>
      </c>
      <c r="I4" s="37">
        <v>3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0.12</v>
      </c>
      <c r="D5" s="34" t="s">
        <v>21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0.12</v>
      </c>
      <c r="D6" s="34" t="s">
        <v>21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0.12</v>
      </c>
      <c r="D7" s="34" t="s">
        <v>21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0.12</v>
      </c>
      <c r="D8" s="34" t="s">
        <v>21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0.12</v>
      </c>
      <c r="D9" s="34" t="s">
        <v>21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0.12</v>
      </c>
      <c r="D10" s="34" t="s">
        <v>21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0.12</v>
      </c>
      <c r="D11" s="34" t="s">
        <v>21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0.12</v>
      </c>
      <c r="D12" s="34" t="s">
        <v>21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0.12</v>
      </c>
      <c r="D13" s="34" t="s">
        <v>21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0.12</v>
      </c>
      <c r="D14" s="34" t="s">
        <v>21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0.12</v>
      </c>
      <c r="D15" s="34" t="s">
        <v>21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0.12</v>
      </c>
      <c r="D16" s="34" t="s">
        <v>21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0.12</v>
      </c>
      <c r="D17" s="34" t="s">
        <v>21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0.12</v>
      </c>
      <c r="D18" s="34" t="s">
        <v>21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0.14000000000000001</v>
      </c>
      <c r="D19" s="34" t="s">
        <v>21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0.17</v>
      </c>
      <c r="D20" s="34" t="s">
        <v>21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0.2</v>
      </c>
      <c r="D21" s="34" t="s">
        <v>21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0.25</v>
      </c>
      <c r="D22" s="34" t="s">
        <v>21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0.3</v>
      </c>
      <c r="D23" s="34" t="s">
        <v>21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0.32</v>
      </c>
      <c r="D24" s="34" t="s">
        <v>21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0.35</v>
      </c>
      <c r="D25" s="34" t="s">
        <v>21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0.38</v>
      </c>
      <c r="D26" s="34" t="s">
        <v>21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0.42</v>
      </c>
      <c r="D27" s="34" t="s">
        <v>21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0.46</v>
      </c>
      <c r="D28" s="34" t="s">
        <v>21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0.5</v>
      </c>
      <c r="D29" s="34" t="s">
        <v>21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0.55000000000000004</v>
      </c>
      <c r="D30" s="34" t="s">
        <v>21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0.6</v>
      </c>
      <c r="D31" s="34" t="s">
        <v>21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0.62</v>
      </c>
      <c r="D32" s="34" t="s">
        <v>21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0.65</v>
      </c>
      <c r="D33" s="34" t="s">
        <v>21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0.69</v>
      </c>
      <c r="D34" s="34" t="s">
        <v>21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0.73</v>
      </c>
      <c r="D35" s="34" t="s">
        <v>21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0.78</v>
      </c>
      <c r="D36" s="34" t="s">
        <v>21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0.81</v>
      </c>
      <c r="D37" s="34" t="s">
        <v>21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0.82</v>
      </c>
      <c r="D38" s="34" t="s">
        <v>21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0.83</v>
      </c>
      <c r="D39" s="34" t="s">
        <v>21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0.84</v>
      </c>
      <c r="D40" s="34" t="s">
        <v>21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0.85</v>
      </c>
      <c r="D41" s="34" t="s">
        <v>21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0.87</v>
      </c>
      <c r="D42" s="34" t="s">
        <v>21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0.9</v>
      </c>
      <c r="D43" s="34" t="s">
        <v>21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0.9</v>
      </c>
      <c r="D44" s="34" t="s">
        <v>21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0.91</v>
      </c>
      <c r="D45" s="34" t="s">
        <v>21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0.91500000000000004</v>
      </c>
      <c r="D46" s="34" t="s">
        <v>21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0.92</v>
      </c>
      <c r="D47" s="34" t="s">
        <v>21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0.93</v>
      </c>
      <c r="D48" s="34" t="s">
        <v>21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0.93700000000000006</v>
      </c>
      <c r="D49" s="34" t="s">
        <v>21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0.94</v>
      </c>
      <c r="D50" s="34" t="s">
        <v>21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0.94499999999999995</v>
      </c>
      <c r="D51" s="34" t="s">
        <v>21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0.95</v>
      </c>
      <c r="D52" s="34" t="s">
        <v>21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0.95200000000000007</v>
      </c>
      <c r="D53" s="34" t="s">
        <v>21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0.95400000000000007</v>
      </c>
      <c r="D54" s="34" t="s">
        <v>21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0.95700000000000007</v>
      </c>
      <c r="D55" s="34" t="s">
        <v>21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0.96</v>
      </c>
      <c r="D56" s="34" t="s">
        <v>21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0.96299999999999997</v>
      </c>
      <c r="D57" s="34" t="s">
        <v>21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0.96599999999999997</v>
      </c>
      <c r="D58" s="34" t="s">
        <v>21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0.96799999999999997</v>
      </c>
      <c r="D59" s="34" t="s">
        <v>21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0.96900000000000008</v>
      </c>
      <c r="D60" s="34" t="s">
        <v>21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0.97</v>
      </c>
      <c r="D61" s="34" t="s">
        <v>21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0.97099999999999997</v>
      </c>
      <c r="D62" s="34" t="s">
        <v>21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0.97199999999999998</v>
      </c>
      <c r="D63" s="34" t="s">
        <v>21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0.97199999999999998</v>
      </c>
      <c r="D64" s="34" t="s">
        <v>21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0.97299999999999998</v>
      </c>
      <c r="D65" s="34" t="s">
        <v>21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0.97299999999999998</v>
      </c>
      <c r="D66" s="34" t="s">
        <v>21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0.97299999999999998</v>
      </c>
      <c r="D67" s="34" t="s">
        <v>21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0.97299999999999998</v>
      </c>
      <c r="D68" s="34" t="s">
        <v>21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0.97299999999999998</v>
      </c>
      <c r="D69" s="34" t="s">
        <v>21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 ht="21.95" customHeight="1">
      <c r="A70" s="4">
        <v>2016</v>
      </c>
      <c r="B70" s="19" t="s">
        <v>17</v>
      </c>
      <c r="C70" s="35">
        <v>0.97299999999999998</v>
      </c>
      <c r="D70" s="34" t="s">
        <v>21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0.97299999999999998</v>
      </c>
      <c r="D71" s="34" t="s">
        <v>21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0.97299999999999998</v>
      </c>
      <c r="D72" s="34" t="s">
        <v>21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0.97299999999999998</v>
      </c>
      <c r="D73" s="34" t="s">
        <v>21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0.97299999999999998</v>
      </c>
      <c r="D74" s="34" t="s">
        <v>21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39" t="s">
        <v>17</v>
      </c>
      <c r="C75" s="40">
        <v>0.97299999999999998</v>
      </c>
      <c r="D75" s="41" t="s">
        <v>21</v>
      </c>
      <c r="E75" s="42">
        <v>3</v>
      </c>
      <c r="F75" s="42">
        <v>3</v>
      </c>
      <c r="G75" s="42">
        <v>3</v>
      </c>
      <c r="H75" s="42">
        <v>3</v>
      </c>
      <c r="I75" s="42">
        <v>3</v>
      </c>
      <c r="J75" s="43">
        <v>1.2132328390150593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39" t="s">
        <v>17</v>
      </c>
      <c r="C76" s="40">
        <v>0.97299999999999998</v>
      </c>
      <c r="D76" s="41" t="s">
        <v>21</v>
      </c>
      <c r="E76" s="42">
        <v>3</v>
      </c>
      <c r="F76" s="42">
        <v>3</v>
      </c>
      <c r="G76" s="42">
        <v>3</v>
      </c>
      <c r="H76" s="42">
        <v>3</v>
      </c>
      <c r="I76" s="42">
        <v>3</v>
      </c>
      <c r="J76" s="43">
        <v>1.2132328390150593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{6E47140D-1E67-4441-84F8-127B7E5C2733}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{2224EF83-3AF4-4C9D-B177-1D5200408271}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{A8D52AA1-9CAC-4BBF-8CF9-4564E955C7F1}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{A899E395-5AC0-4DA8-9AF5-D95E180F2BC3}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{ADAB87B7-DF7C-456D-97B5-7772515D4E2B}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{6835B377-D5BC-4D4D-B8D9-719DEEBC1738}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{0AED0095-09B6-4115-9BB7-E3B540620678}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{0ED71C1A-8697-4A74-A73C-70131FE34E70}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{F08412CE-BAF2-4AD6-A66D-7AF508BA7C5F}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{F41E4E48-A94F-4372-9729-AD3C0118B319}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{212490A3-6410-40D8-A343-8C790E62BFE2}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{A28AADD5-0BE9-4BCD-B343-19AC7F6FDFFF}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{9FB63DA2-A20C-4047-92F9-C80EA222FDFE}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{3E090A7D-69D8-4AB0-B052-37E9790D395E}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{EB4ED205-7BEB-433F-91C5-F72847A15AA8}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{9EB37197-07F8-4BA9-9880-A141C3636F18}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{3D03196A-A107-4BBF-8073-C915258126E8}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{93033FDB-7605-4A1F-9332-037ED9BB0974}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{8FC22318-3D12-4452-9753-47F4F2770B11}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{70782A70-99AB-4636-A4D3-ED88D5EBB285}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{421A48FF-17FF-44F6-A59D-074A025A5174}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{F19B262C-6DE6-4D9B-87A8-EF13D0A5664B}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{5B2E3370-F1FC-47D4-843B-BF72FD6CA06F}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{DB7AE5DC-008D-4837-91E9-B80E7A3EFFF3}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{78421220-887F-48C3-9CE8-C6E4F0AF25AD}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{9041A03F-E2F1-4D64-B202-CDC7304179D0}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{2AD22E5B-DA51-4DC4-95CB-05E61B008D0C}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{3A6010C0-DDC1-46D1-8B51-A7D0E2DE1FD5}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{A80593A4-DC1E-408B-815F-7D7F8329761F}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{9AB14CBC-4145-41CD-86B6-41D209587AC5}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{48DCFBEE-D64C-4861-BCE1-1DE1B2CD4D8C}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{766F98D2-543C-4A5A-ACD5-0C7E59D0E911}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{A6D1B587-9451-4281-9447-BD3BBD42256E}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{0292E1FB-BFBB-47AC-9556-4FE79C38225F}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{D5A13656-C2ED-417D-9274-FF2C897EA229}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{73306DF3-AC78-46B5-A671-BE3A942FCFF5}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{21E6FD5F-04C6-495F-ACCB-D1418604F6B7}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{6471B19F-160B-423F-AEC6-84DF626D40BB}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{2C26077B-2975-4FC4-99D2-6210D73B1581}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{3764C09A-28BB-4BCF-BCA6-3B66605E4786}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{91CB9DE0-7D71-41BF-8FD3-9990E4B64834}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{A6A2963D-B4EA-4EFB-9889-00A3AE9A100F}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{8CD213FA-B19D-4EFD-BDF9-AC538C1DD156}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{57BD7060-EE2C-4376-9785-F81088A81302}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{4AA9DB0B-8F8A-4441-8854-3C48DE674C41}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{A2C1348D-9AB8-4BC5-B367-E22E7415876F}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{8C9EE52B-6659-475A-9AF6-B3608ED2D06F}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{CDBD8F8B-CD65-4487-88AB-CB594958CDBD}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{3EFC78AF-8E48-4948-80C2-F770842DC9E5}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{CB9994F9-E6B9-413F-970E-73BC11CBA777}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{F9FCF4C4-E290-4C52-B8B8-E04BD77D2D36}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{3877674F-EA02-4276-91F0-CBE92C3FB0B5}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{D8631DF4-D3F7-4717-B032-BDDACF804B65}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{61B6DDC1-15F6-490D-A1D1-ECB663FA5DEA}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{3BA1ED78-1F72-41F3-AE61-18DD4646A7D3}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{8AFEA8C6-F105-49A3-A819-413A5CD0773E}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{A4BCC62A-B125-4DB7-A318-4322C1665A8D}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{629A9E26-676B-4D1E-9C5E-6F2823E6FC9D}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{C14485F7-A1A5-4ED4-B5AA-E272D1DF5638}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{A41828DF-9DA8-48CE-8AC9-EFE338E80938}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{2582CDD3-A946-4705-A9D7-D79753951642}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{A6B60685-41F5-447C-BF57-0098EE0D6F77}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{BE70321C-65F6-415F-B9AE-FEA03C78361F}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{DF4FAC40-AB36-4B82-91D4-0DBD17BF9536}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{F8880573-B7C5-47B7-9599-CF82E3049C7D}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{F6223F26-DC95-4955-B68F-EE3DF614A621}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{505CC7FE-B7E3-48F0-BCEC-BFC69BA43D11}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{822547EC-58C6-4459-AC11-A427FA694072}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{03A6E9CD-A330-4434-AEEA-60D08A2AB670}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{90403CE1-1554-4A8A-AE3B-98311C663F92}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{4DB78485-8D59-497A-8451-3ACB0FBE1F93}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{414F965A-F113-40C0-BA2B-0904EA71405D}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{CD742338-5B35-404E-B4E3-DB66E1B97451}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{BBADD1B2-95A4-4E63-A1F5-E78AE6A19D6A}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{62F83380-EBCD-4B69-B7E1-48F6F1887B83}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{904DE303-5D55-41E4-892A-4592E259D9D6}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{A0D12126-3A25-440D-8B87-6CBCC2D6F014}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{9C6CDCA7-10FF-496F-B793-AB8B01EE2302}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{3D74CEA1-01DE-4134-8B41-79184DDAA147}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{B526E7B1-A7EF-43AA-BE6F-37EF82801413}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{667C3646-B468-4CBF-99CF-E63D4727A45D}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{C9334C45-442A-4DA5-B115-826E167F55B4}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{0C820183-9CAC-467C-AD44-E77A3B916DDB}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{2A66BF43-D1B8-434C-B2CA-F8C2BEFA834E}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{6AA1BD36-92CB-4DB3-BEAE-5B9DE6E2FCDC}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{5F0ADDC9-359F-4952-9B16-4C726DFD6CA1}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{7BA2EAFB-EA69-40C2-87B9-6F7E83580888}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{1895A928-5745-408B-9E55-E16811DDDEF3}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{96BF3CED-549F-47C8-AB67-EF2AD5BE5BC7}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{EFEA3835-295D-4D26-B536-2A7CD2ACEC5F}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{FB948C87-8E02-4B4F-AAEA-05FA1A853F0C}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{13D3F9AF-B57A-4DC2-93F1-EB7C224FFF18}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E47140D-1E67-4441-84F8-127B7E5C2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224EF83-3AF4-4C9D-B177-1D5200408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A8D52AA1-9CAC-4BBF-8CF9-4564E955C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899E395-5AC0-4DA8-9AF5-D95E180F2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DAB87B7-DF7C-456D-97B5-7772515D4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835B377-D5BC-4D4D-B8D9-719DEEBC17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AED0095-09B6-4115-9BB7-E3B5406206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ED71C1A-8697-4A74-A73C-70131FE34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08412CE-BAF2-4AD6-A66D-7AF508BA7C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41E4E48-A94F-4372-9729-AD3C0118B3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12490A3-6410-40D8-A343-8C790E62B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A28AADD5-0BE9-4BCD-B343-19AC7F6FDF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FB63DA2-A20C-4047-92F9-C80EA222FD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E090A7D-69D8-4AB0-B052-37E9790D3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B4ED205-7BEB-433F-91C5-F72847A15A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EB37197-07F8-4BA9-9880-A141C3636F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D03196A-A107-4BBF-8073-C91525812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3033FDB-7605-4A1F-9332-037ED9BB09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FC22318-3D12-4452-9753-47F4F2770B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0782A70-99AB-4636-A4D3-ED88D5EBB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21A48FF-17FF-44F6-A59D-074A025A5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19B262C-6DE6-4D9B-87A8-EF13D0A56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B2E3370-F1FC-47D4-843B-BF72FD6CA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B7AE5DC-008D-4837-91E9-B80E7A3EFF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8421220-887F-48C3-9CE8-C6E4F0AF25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041A03F-E2F1-4D64-B202-CDC730417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AD22E5B-DA51-4DC4-95CB-05E61B008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A6010C0-DDC1-46D1-8B51-A7D0E2DE1F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80593A4-DC1E-408B-815F-7D7F832976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AB14CBC-4145-41CD-86B6-41D209587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8DCFBEE-D64C-4861-BCE1-1DE1B2CD4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66F98D2-543C-4A5A-ACD5-0C7E59D0E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6D1B587-9451-4281-9447-BD3BBD422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292E1FB-BFBB-47AC-9556-4FE79C382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5A13656-C2ED-417D-9274-FF2C897EA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3306DF3-AC78-46B5-A671-BE3A942FCF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1E6FD5F-04C6-495F-ACCB-D1418604F6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471B19F-160B-423F-AEC6-84DF626D4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C26077B-2975-4FC4-99D2-6210D73B15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764C09A-28BB-4BCF-BCA6-3B66605E47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1CB9DE0-7D71-41BF-8FD3-9990E4B64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6A2963D-B4EA-4EFB-9889-00A3AE9A10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CD213FA-B19D-4EFD-BDF9-AC538C1DD1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7BD7060-EE2C-4376-9785-F81088A81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AA9DB0B-8F8A-4441-8854-3C48DE674C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2C1348D-9AB8-4BC5-B367-E22E741587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C9EE52B-6659-475A-9AF6-B3608ED2D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DBD8F8B-CD65-4487-88AB-CB594958CD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EFC78AF-8E48-4948-80C2-F770842DC9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B9994F9-E6B9-413F-970E-73BC11CBA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9FCF4C4-E290-4C52-B8B8-E04BD77D2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877674F-EA02-4276-91F0-CBE92C3FB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8631DF4-D3F7-4717-B032-BDDACF804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1B6DDC1-15F6-490D-A1D1-ECB663FA5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BA1ED78-1F72-41F3-AE61-18DD4646A7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AFEA8C6-F105-49A3-A819-413A5CD07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4BCC62A-B125-4DB7-A318-4322C1665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29A9E26-676B-4D1E-9C5E-6F2823E6FC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14485F7-A1A5-4ED4-B5AA-E272D1DF56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41828DF-9DA8-48CE-8AC9-EFE338E80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582CDD3-A946-4705-A9D7-D79753951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6B60685-41F5-447C-BF57-0098EE0D6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E70321C-65F6-415F-B9AE-FEA03C783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F4FAC40-AB36-4B82-91D4-0DBD17BF9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8880573-B7C5-47B7-9599-CF82E3049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6223F26-DC95-4955-B68F-EE3DF614A6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05CC7FE-B7E3-48F0-BCEC-BFC69BA43D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22547EC-58C6-4459-AC11-A427FA694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3A6E9CD-A330-4434-AEEA-60D08A2AB6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0403CE1-1554-4A8A-AE3B-98311C663F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DB78485-8D59-497A-8451-3ACB0FBE1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14F965A-F113-40C0-BA2B-0904EA7140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D742338-5B35-404E-B4E3-DB66E1B974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BADD1B2-95A4-4E63-A1F5-E78AE6A19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2F83380-EBCD-4B69-B7E1-48F6F1887B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04DE303-5D55-41E4-892A-4592E259D9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0D12126-3A25-440D-8B87-6CBCC2D6F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C6CDCA7-10FF-496F-B793-AB8B01EE23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D74CEA1-01DE-4134-8B41-79184DDAA1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526E7B1-A7EF-43AA-BE6F-37EF82801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67C3646-B468-4CBF-99CF-E63D4727A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9334C45-442A-4DA5-B115-826E167F5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C820183-9CAC-467C-AD44-E77A3B916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A66BF43-D1B8-434C-B2CA-F8C2BEFA83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AA1BD36-92CB-4DB3-BEAE-5B9DE6E2FC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F0ADDC9-359F-4952-9B16-4C726DFD6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BA2EAFB-EA69-40C2-87B9-6F7E83580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895A928-5745-408B-9E55-E16811DDDE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6BF3CED-549F-47C8-AB67-EF2AD5BE5B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FEA3835-295D-4D26-B536-2A7CD2ACE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B948C87-8E02-4B4F-AAEA-05FA1A853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3D3F9AF-B57A-4DC2-93F1-EB7C224FF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2">
    <tabColor theme="4" tint="0.39997558519241921"/>
  </sheetPr>
  <dimension ref="A1:EF76"/>
  <sheetViews>
    <sheetView zoomScale="71" zoomScaleNormal="71" workbookViewId="0">
      <pane xSplit="1" ySplit="3" topLeftCell="B1048576" activePane="bottomRight" state="frozen"/>
      <selection pane="topRight"/>
      <selection pane="bottomLeft"/>
      <selection pane="bottomRight" activeCell="D10" sqref="D10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0.88</v>
      </c>
      <c r="D4" s="34" t="s">
        <v>21</v>
      </c>
      <c r="E4" s="36">
        <v>3</v>
      </c>
      <c r="F4" s="36">
        <v>3</v>
      </c>
      <c r="G4" s="36">
        <v>3</v>
      </c>
      <c r="H4" s="36">
        <v>3</v>
      </c>
      <c r="I4" s="37">
        <v>3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0.88</v>
      </c>
      <c r="D5" s="34" t="s">
        <v>21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0.88</v>
      </c>
      <c r="D6" s="34" t="s">
        <v>21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0.88</v>
      </c>
      <c r="D7" s="34" t="s">
        <v>21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0.88</v>
      </c>
      <c r="D8" s="34" t="s">
        <v>21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0.88</v>
      </c>
      <c r="D9" s="34" t="s">
        <v>21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0.88</v>
      </c>
      <c r="D10" s="34" t="s">
        <v>21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0.88</v>
      </c>
      <c r="D11" s="34" t="s">
        <v>21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0.88</v>
      </c>
      <c r="D12" s="34" t="s">
        <v>21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0.88</v>
      </c>
      <c r="D13" s="34" t="s">
        <v>21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0.88</v>
      </c>
      <c r="D14" s="34" t="s">
        <v>21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0.88</v>
      </c>
      <c r="D15" s="34" t="s">
        <v>21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0.88</v>
      </c>
      <c r="D16" s="34" t="s">
        <v>21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0.88</v>
      </c>
      <c r="D17" s="34" t="s">
        <v>21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0.88</v>
      </c>
      <c r="D18" s="34" t="s">
        <v>21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0.86</v>
      </c>
      <c r="D19" s="34" t="s">
        <v>21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0.83</v>
      </c>
      <c r="D20" s="34" t="s">
        <v>21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0.8</v>
      </c>
      <c r="D21" s="34" t="s">
        <v>21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0.75</v>
      </c>
      <c r="D22" s="34" t="s">
        <v>21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0.7</v>
      </c>
      <c r="D23" s="34" t="s">
        <v>21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0.67999999999999994</v>
      </c>
      <c r="D24" s="34" t="s">
        <v>21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0.65</v>
      </c>
      <c r="D25" s="34" t="s">
        <v>21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0.62</v>
      </c>
      <c r="D26" s="34" t="s">
        <v>21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0.58000000000000007</v>
      </c>
      <c r="D27" s="34" t="s">
        <v>21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0.54</v>
      </c>
      <c r="D28" s="34" t="s">
        <v>21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0.5</v>
      </c>
      <c r="D29" s="34" t="s">
        <v>21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0.44999999999999996</v>
      </c>
      <c r="D30" s="34" t="s">
        <v>21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0.4</v>
      </c>
      <c r="D31" s="34" t="s">
        <v>21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0.38</v>
      </c>
      <c r="D32" s="34" t="s">
        <v>21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0.35</v>
      </c>
      <c r="D33" s="34" t="s">
        <v>21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0.31000000000000005</v>
      </c>
      <c r="D34" s="34" t="s">
        <v>21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0.27</v>
      </c>
      <c r="D35" s="34" t="s">
        <v>21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0.21999999999999997</v>
      </c>
      <c r="D36" s="34" t="s">
        <v>21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0.18999999999999995</v>
      </c>
      <c r="D37" s="34" t="s">
        <v>21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0.18000000000000005</v>
      </c>
      <c r="D38" s="34" t="s">
        <v>21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0.17000000000000004</v>
      </c>
      <c r="D39" s="34" t="s">
        <v>21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0.16000000000000003</v>
      </c>
      <c r="D40" s="34" t="s">
        <v>21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0.15000000000000002</v>
      </c>
      <c r="D41" s="34" t="s">
        <v>21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0.13</v>
      </c>
      <c r="D42" s="34" t="s">
        <v>21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9.9999999999999978E-2</v>
      </c>
      <c r="D43" s="34" t="s">
        <v>21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9.9999999999999978E-2</v>
      </c>
      <c r="D44" s="34" t="s">
        <v>21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8.9999999999999969E-2</v>
      </c>
      <c r="D45" s="34" t="s">
        <v>21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8.4999999999999964E-2</v>
      </c>
      <c r="D46" s="34" t="s">
        <v>21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7.999999999999996E-2</v>
      </c>
      <c r="D47" s="34" t="s">
        <v>21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6.9999999999999951E-2</v>
      </c>
      <c r="D48" s="34" t="s">
        <v>21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6.2999999999999945E-2</v>
      </c>
      <c r="D49" s="34" t="s">
        <v>21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6.0000000000000053E-2</v>
      </c>
      <c r="D50" s="34" t="s">
        <v>21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5.5000000000000049E-2</v>
      </c>
      <c r="D51" s="34" t="s">
        <v>21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5.0000000000000044E-2</v>
      </c>
      <c r="D52" s="34" t="s">
        <v>21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4.7999999999999932E-2</v>
      </c>
      <c r="D53" s="34" t="s">
        <v>21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4.599999999999993E-2</v>
      </c>
      <c r="D54" s="34" t="s">
        <v>21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4.2999999999999927E-2</v>
      </c>
      <c r="D55" s="34" t="s">
        <v>21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4.0000000000000036E-2</v>
      </c>
      <c r="D56" s="34" t="s">
        <v>21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3.7000000000000033E-2</v>
      </c>
      <c r="D57" s="34" t="s">
        <v>21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3.400000000000003E-2</v>
      </c>
      <c r="D58" s="34" t="s">
        <v>21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3.2000000000000028E-2</v>
      </c>
      <c r="D59" s="34" t="s">
        <v>21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3.0999999999999917E-2</v>
      </c>
      <c r="D60" s="34" t="s">
        <v>21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3.0000000000000027E-2</v>
      </c>
      <c r="D61" s="34" t="s">
        <v>21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2.9000000000000026E-2</v>
      </c>
      <c r="D62" s="34" t="s">
        <v>21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2.8000000000000025E-2</v>
      </c>
      <c r="D63" s="34" t="s">
        <v>21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2.8000000000000025E-2</v>
      </c>
      <c r="D64" s="34" t="s">
        <v>21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2.7000000000000024E-2</v>
      </c>
      <c r="D65" s="34" t="s">
        <v>21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2.7000000000000024E-2</v>
      </c>
      <c r="D66" s="34" t="s">
        <v>21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2.7000000000000024E-2</v>
      </c>
      <c r="D67" s="34" t="s">
        <v>21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2.7000000000000024E-2</v>
      </c>
      <c r="D68" s="34" t="s">
        <v>21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2.7000000000000024E-2</v>
      </c>
      <c r="D69" s="34" t="s">
        <v>21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v>2.7000000000000024E-2</v>
      </c>
      <c r="D70" s="34" t="s">
        <v>21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2.7000000000000024E-2</v>
      </c>
      <c r="D71" s="34" t="s">
        <v>21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2.7000000000000024E-2</v>
      </c>
      <c r="D72" s="34" t="s">
        <v>21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2.7000000000000024E-2</v>
      </c>
      <c r="D73" s="34" t="s">
        <v>21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2.7000000000000024E-2</v>
      </c>
      <c r="D74" s="34" t="s">
        <v>21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39" t="s">
        <v>17</v>
      </c>
      <c r="C75" s="40">
        <v>2.7000000000000024E-2</v>
      </c>
      <c r="D75" s="41" t="s">
        <v>21</v>
      </c>
      <c r="E75" s="42">
        <v>3</v>
      </c>
      <c r="F75" s="42">
        <v>3</v>
      </c>
      <c r="G75" s="42">
        <v>3</v>
      </c>
      <c r="H75" s="42">
        <v>3</v>
      </c>
      <c r="I75" s="42">
        <v>3</v>
      </c>
      <c r="J75" s="43">
        <v>1.2132328390150593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39" t="s">
        <v>17</v>
      </c>
      <c r="C76" s="40">
        <v>2.7000000000000024E-2</v>
      </c>
      <c r="D76" s="41" t="s">
        <v>21</v>
      </c>
      <c r="E76" s="42">
        <v>3</v>
      </c>
      <c r="F76" s="42">
        <v>3</v>
      </c>
      <c r="G76" s="42">
        <v>3</v>
      </c>
      <c r="H76" s="42">
        <v>3</v>
      </c>
      <c r="I76" s="42">
        <v>3</v>
      </c>
      <c r="J76" s="43">
        <v>1.2132328390150593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{8CA81CE6-9ADC-4AE7-B060-0E65862DCF00}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{E627682D-8CF5-4469-BA16-C61ED91836BD}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{22958155-EE8F-4D98-BB21-A437A30709BB}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{3E3CE127-859C-4C0D-9D55-A46BAFACEE80}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{99490912-8566-487E-B1EE-CDD4747224C9}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{FA725EA9-C67A-4F46-AD9A-11491DC985F0}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{A2094CCC-1B6A-4DDD-9A58-13F16288B64F}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{B2A406AE-0A86-43D1-BCA8-05850FE3FC9E}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{6051BB6F-19DF-4377-AEFB-3D26D9B11D49}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{B0B8CA31-2A09-4030-82FF-1C10D071D27E}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{DFCF45DF-23E0-486B-9827-9AB6B5AF56CC}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{3258EDC3-2257-47D8-BEB0-A560D91B2CFE}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{D0268700-F47D-4689-BFEF-1CDFF83B006E}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{4EE6FF7A-13AD-4332-A352-D0003C38439D}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{C6DFBF4B-EB59-4D86-8663-066956ADE3B4}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{0D6A26F5-DF9E-45CF-BD08-34B1CA51D598}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{20904152-6D97-4C87-9EE3-B8D34BC6C649}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{CDD87B46-D012-4BE6-ADB7-180512DFDE61}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{8A3E49E8-2DA4-4BA9-A799-55E677C1349F}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{FE657201-1C71-4F1F-B762-16E4ED153FB3}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{0F62212A-D00B-4090-B3A5-0A91E24C2A51}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{543CD9AF-65A4-41F6-8561-5D29FC2669EB}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{A6468471-D9CB-46A7-B342-457B6303DD2C}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{D680D635-B0CD-43F3-A9CD-928B95F62516}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{A6E1A425-F0CE-47FA-AE7D-2146FE36306F}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{BA91EB73-B57F-4ECB-9766-E2F99EFCF616}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{0E9B64DB-18E4-451E-986C-89286FE7D3E7}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{25C6FE49-9EC8-4DAF-AFE5-9993E10581F0}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{39E53139-E2D9-4664-A549-3C16A0BEA970}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{721921AE-36AB-43D5-9A99-E9AFD15C11EC}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{58561E51-A256-4020-ADDC-826D4071F44E}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{92483D5E-6E7D-457E-8616-0A49461C10BD}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{8379EAA8-80C5-44D0-AB7E-5434E31822CA}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{C6520619-A5FA-4BE5-99FF-C270FC71EC7F}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{64440651-92B8-4548-BDD1-F81170AFC410}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{34F44AB0-B545-4222-8F6E-12BF25ABB5EF}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{0B295C87-753F-4DDA-8A85-1981316168E5}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{86F1C4BF-57E4-4A7A-9E6D-B1F332F00A2B}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{029F926C-949A-4B20-A74F-C98041049842}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{2A063BD1-58BD-4B8B-9FE5-78D8B08BB8A2}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{8548C9B9-48D8-4B24-99AA-34B6D51EBF82}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{C5591FC9-2608-407D-BE98-55B4F38B3A47}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{5A547FCB-5B6A-4126-AA9E-7570B0493890}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{8C271F7D-959D-4D7C-BAAE-6F85CED047FC}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{146A5879-B019-4410-AF23-5EF604703717}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{5D35B4B3-7DCF-491B-AC35-CD3197D7646A}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{3DA00A9B-D869-4717-9087-AEA9DE478D81}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{FE066E1C-F007-4E02-994D-9B6834B9C81C}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{6B36BEDA-AC3A-4554-A527-06784C0BDAE2}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{75D34A47-1018-4278-A29C-AC5191A6A274}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{F431E5D7-37ED-434D-A211-D6EA4047F24D}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{4DF6F348-C7A8-4B87-B8BC-633FBFC334C1}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{022782BD-B3BE-4F64-9CBC-044E9AB367E9}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{524F5749-8A47-493A-861F-D5624D8A549A}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{0D23DDA9-867B-4289-8314-7D2B5171FF9C}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{5A894353-8A92-456B-81EC-F5E016B04B9F}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{9FA873CE-C3DD-48BE-836B-D9B8BC56A11F}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{8B3EED86-21B5-435C-A86D-FE0520DD1676}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{13D0821D-50A1-4481-A681-97C2AFFCB640}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{B921A54C-57E5-4B12-941A-1F52A3AC9098}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{34ADB0CE-FAB3-4732-A885-9FE4FCED405F}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{31D8C5EF-65D2-4BF8-BC66-EA140EBDFB23}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{BA27F4B9-ECFE-4B3F-92CF-EDF45AFEB4FF}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{2D55F1B1-C6CE-4EBE-8801-641EFB32213D}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{D2B19539-F7DF-4B2F-81C7-7EEAA5E3D1F0}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{4A80B02A-373A-4346-AFF9-007E8ED3FEB3}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{E94B4D46-5107-470A-8CFD-452939140DC5}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{F55D5102-7430-4EB3-951F-D0227D653FB1}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{42227111-4969-460E-A4AB-65DDEC17798E}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{EDB152F0-A0C5-4252-9F13-FE71DB331BD8}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{7C35C843-E74D-44E0-84A0-3C1EECE95C79}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{15C30AFE-C6AF-406D-8299-F5CCB2EF7572}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{51F76F9B-AC81-4BA5-9561-393F44407E90}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{33BC164B-7CDD-4C2B-83AE-1B94CFE6F61C}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{DF3D3A45-9F08-4CF5-BF1C-CCA25C9C06BF}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{67F4FFE5-559D-4689-A667-9D1E34ED1186}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{0C89C256-C161-466A-80B1-945A2C30526F}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{27C07C11-4C52-4EBB-838D-572B6671533E}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{D094FF2F-2B4B-4C50-87A6-6E7037976626}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{99066C54-03B3-4A52-A945-D23577577325}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{2DF2AE42-777A-4517-9AC8-7DCDFE96FF68}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{29D52408-C7D6-4CE8-A2FC-48799F815D4E}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{09393EC4-0420-4A6C-9F80-6395DDD35DCD}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{A771D06E-8047-4C29-8481-C42612FAD8D2}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{C3292CF4-6DC5-4413-A128-862AE13710C7}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{9F98DB8C-1171-4335-AEFA-D0CC27A5B4F1}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{BE5986F9-B5D6-45B8-9F86-5371BC261E2E}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{6828709D-D285-4BCD-9BAA-9F0B76E512D9}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{2118406A-8F3E-4054-ADAD-6F4C1424CD40}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{DB87D1DD-FF9E-4D46-AF7F-4D9829329BCA}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{827334BD-5653-4056-AB59-70F266A8F0AE}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{C19D5231-3AD3-4C00-AD81-FCBD7336D2F1}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CA81CE6-9ADC-4AE7-B060-0E65862DC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627682D-8CF5-4469-BA16-C61ED9183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2958155-EE8F-4D98-BB21-A437A3070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E3CE127-859C-4C0D-9D55-A46BAFACE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9490912-8566-487E-B1EE-CDD474722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A725EA9-C67A-4F46-AD9A-11491DC98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2094CCC-1B6A-4DDD-9A58-13F16288B6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2A406AE-0A86-43D1-BCA8-05850FE3F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051BB6F-19DF-4377-AEFB-3D26D9B11D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0B8CA31-2A09-4030-82FF-1C10D071D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FCF45DF-23E0-486B-9827-9AB6B5AF5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258EDC3-2257-47D8-BEB0-A560D91B2C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0268700-F47D-4689-BFEF-1CDFF83B00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EE6FF7A-13AD-4332-A352-D0003C384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6DFBF4B-EB59-4D86-8663-066956ADE3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D6A26F5-DF9E-45CF-BD08-34B1CA51D5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0904152-6D97-4C87-9EE3-B8D34BC6C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DD87B46-D012-4BE6-ADB7-180512DFDE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A3E49E8-2DA4-4BA9-A799-55E677C134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E657201-1C71-4F1F-B762-16E4ED153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F62212A-D00B-4090-B3A5-0A91E24C2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43CD9AF-65A4-41F6-8561-5D29FC266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6468471-D9CB-46A7-B342-457B6303D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680D635-B0CD-43F3-A9CD-928B95F625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6E1A425-F0CE-47FA-AE7D-2146FE3630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A91EB73-B57F-4ECB-9766-E2F99EFCF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E9B64DB-18E4-451E-986C-89286FE7D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5C6FE49-9EC8-4DAF-AFE5-9993E10581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9E53139-E2D9-4664-A549-3C16A0BEA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21921AE-36AB-43D5-9A99-E9AFD15C1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8561E51-A256-4020-ADDC-826D4071F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2483D5E-6E7D-457E-8616-0A49461C1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379EAA8-80C5-44D0-AB7E-5434E3182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6520619-A5FA-4BE5-99FF-C270FC71E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4440651-92B8-4548-BDD1-F81170AFC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4F44AB0-B545-4222-8F6E-12BF25ABB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B295C87-753F-4DDA-8A85-198131616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6F1C4BF-57E4-4A7A-9E6D-B1F332F00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29F926C-949A-4B20-A74F-C980410498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A063BD1-58BD-4B8B-9FE5-78D8B08BB8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548C9B9-48D8-4B24-99AA-34B6D51EB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5591FC9-2608-407D-BE98-55B4F38B3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A547FCB-5B6A-4126-AA9E-7570B04938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C271F7D-959D-4D7C-BAAE-6F85CED0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46A5879-B019-4410-AF23-5EF6047037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D35B4B3-7DCF-491B-AC35-CD3197D764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DA00A9B-D869-4717-9087-AEA9DE478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E066E1C-F007-4E02-994D-9B6834B9C8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B36BEDA-AC3A-4554-A527-06784C0BDA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5D34A47-1018-4278-A29C-AC5191A6A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431E5D7-37ED-434D-A211-D6EA4047F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DF6F348-C7A8-4B87-B8BC-633FBFC33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22782BD-B3BE-4F64-9CBC-044E9AB36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24F5749-8A47-493A-861F-D5624D8A54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D23DDA9-867B-4289-8314-7D2B5171FF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A894353-8A92-456B-81EC-F5E016B04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FA873CE-C3DD-48BE-836B-D9B8BC56A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B3EED86-21B5-435C-A86D-FE0520DD16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3D0821D-50A1-4481-A681-97C2AFFCB6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921A54C-57E5-4B12-941A-1F52A3AC9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4ADB0CE-FAB3-4732-A885-9FE4FCED4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1D8C5EF-65D2-4BF8-BC66-EA140EBDF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A27F4B9-ECFE-4B3F-92CF-EDF45AFEB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D55F1B1-C6CE-4EBE-8801-641EFB322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2B19539-F7DF-4B2F-81C7-7EEAA5E3D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A80B02A-373A-4346-AFF9-007E8ED3F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94B4D46-5107-470A-8CFD-452939140D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55D5102-7430-4EB3-951F-D0227D653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2227111-4969-460E-A4AB-65DDEC1779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DB152F0-A0C5-4252-9F13-FE71DB331B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C35C843-E74D-44E0-84A0-3C1EECE95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5C30AFE-C6AF-406D-8299-F5CCB2EF75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1F76F9B-AC81-4BA5-9561-393F44407E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3BC164B-7CDD-4C2B-83AE-1B94CFE6F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F3D3A45-9F08-4CF5-BF1C-CCA25C9C06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7F4FFE5-559D-4689-A667-9D1E34ED11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C89C256-C161-466A-80B1-945A2C305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7C07C11-4C52-4EBB-838D-572B667153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094FF2F-2B4B-4C50-87A6-6E70379766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9066C54-03B3-4A52-A945-D23577577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DF2AE42-777A-4517-9AC8-7DCDFE96F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9D52408-C7D6-4CE8-A2FC-48799F815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9393EC4-0420-4A6C-9F80-6395DDD35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771D06E-8047-4C29-8481-C42612FAD8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3292CF4-6DC5-4413-A128-862AE13710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F98DB8C-1171-4335-AEFA-D0CC27A5B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E5986F9-B5D6-45B8-9F86-5371BC261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828709D-D285-4BCD-9BAA-9F0B76E512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118406A-8F3E-4054-ADAD-6F4C1424CD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B87D1DD-FF9E-4D46-AF7F-4D9829329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27334BD-5653-4056-AB59-70F266A8F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19D5231-3AD3-4C00-AD81-FCBD7336D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TWaterM-WWTPM</vt:lpstr>
      <vt:lpstr>TWaterM-SWaterM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2023-12-21T14:32:15Z</dcterms:modified>
</cp:coreProperties>
</file>