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BCD5CD93-542F-4884-AC45-A836B6A01ADF}" xr6:coauthVersionLast="47" xr6:coauthVersionMax="47" xr10:uidLastSave="{00000000-0000-0000-0000-000000000000}"/>
  <bookViews>
    <workbookView xWindow="-35550" yWindow="-2550" windowWidth="24795" windowHeight="17055" activeTab="1" xr2:uid="{00000000-000D-0000-FFFF-FFFF00000000}"/>
  </bookViews>
  <sheets>
    <sheet name="WWT3µ-Inc" sheetId="26" r:id="rId1"/>
    <sheet name="WWT3µ-SWaterM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4" l="1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BU72" i="24"/>
  <c r="BL72" i="24"/>
  <c r="BC72" i="24"/>
  <c r="AT72" i="24"/>
  <c r="AK72" i="24"/>
  <c r="AB72" i="24"/>
  <c r="S72" i="24"/>
  <c r="C72" i="24"/>
  <c r="BU71" i="24"/>
  <c r="BL71" i="24"/>
  <c r="BC71" i="24"/>
  <c r="AT71" i="24"/>
  <c r="AK71" i="24"/>
  <c r="AB71" i="24"/>
  <c r="S71" i="24"/>
  <c r="C71" i="24"/>
  <c r="BU74" i="24"/>
  <c r="BL74" i="24"/>
  <c r="BC74" i="24"/>
  <c r="AT74" i="24"/>
  <c r="AK74" i="24"/>
  <c r="AB74" i="24"/>
  <c r="S74" i="24"/>
  <c r="C74" i="24"/>
  <c r="BU72" i="26"/>
  <c r="BL72" i="26"/>
  <c r="BC72" i="26"/>
  <c r="AT72" i="26"/>
  <c r="AK72" i="26"/>
  <c r="AB72" i="26"/>
  <c r="S72" i="26"/>
  <c r="J72" i="26"/>
  <c r="BU71" i="26"/>
  <c r="BL71" i="26"/>
  <c r="BC71" i="26"/>
  <c r="AT71" i="26"/>
  <c r="AK71" i="26"/>
  <c r="AB71" i="26"/>
  <c r="S71" i="26"/>
  <c r="J71" i="26"/>
  <c r="BU74" i="26"/>
  <c r="BL74" i="26"/>
  <c r="BC74" i="26"/>
  <c r="AT74" i="26"/>
  <c r="AK74" i="26"/>
  <c r="AB74" i="26"/>
  <c r="S74" i="26"/>
  <c r="J74" i="26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3" i="24"/>
  <c r="C4" i="24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3" i="26"/>
  <c r="J4" i="26"/>
  <c r="BU73" i="26"/>
  <c r="BL73" i="26"/>
  <c r="BC73" i="26"/>
  <c r="AT73" i="26"/>
  <c r="AK73" i="26"/>
  <c r="AB73" i="26"/>
  <c r="S73" i="26"/>
  <c r="BU70" i="26"/>
  <c r="BL70" i="26"/>
  <c r="BC70" i="26"/>
  <c r="AT70" i="26"/>
  <c r="AK70" i="26"/>
  <c r="AB70" i="26"/>
  <c r="S70" i="26"/>
  <c r="BU69" i="26"/>
  <c r="BL69" i="26"/>
  <c r="BC69" i="26"/>
  <c r="AT69" i="26"/>
  <c r="AK69" i="26"/>
  <c r="AB69" i="26"/>
  <c r="S69" i="26"/>
  <c r="BU68" i="26"/>
  <c r="BL68" i="26"/>
  <c r="BC68" i="26"/>
  <c r="AT68" i="26"/>
  <c r="AK68" i="26"/>
  <c r="AB68" i="26"/>
  <c r="S68" i="26"/>
  <c r="BU67" i="26"/>
  <c r="BL67" i="26"/>
  <c r="BC67" i="26"/>
  <c r="AT67" i="26"/>
  <c r="AK67" i="26"/>
  <c r="AB67" i="26"/>
  <c r="S67" i="26"/>
  <c r="BU66" i="26"/>
  <c r="BL66" i="26"/>
  <c r="BC66" i="26"/>
  <c r="AT66" i="26"/>
  <c r="AK66" i="26"/>
  <c r="AB66" i="26"/>
  <c r="S66" i="26"/>
  <c r="BU65" i="26"/>
  <c r="BL65" i="26"/>
  <c r="BC65" i="26"/>
  <c r="AT65" i="26"/>
  <c r="AK65" i="26"/>
  <c r="AB65" i="26"/>
  <c r="S65" i="26"/>
  <c r="BU64" i="26"/>
  <c r="BL64" i="26"/>
  <c r="BC64" i="26"/>
  <c r="AT64" i="26"/>
  <c r="AK64" i="26"/>
  <c r="AB64" i="26"/>
  <c r="S64" i="26"/>
  <c r="BU63" i="26"/>
  <c r="BL63" i="26"/>
  <c r="BC63" i="26"/>
  <c r="AT63" i="26"/>
  <c r="AK63" i="26"/>
  <c r="AB63" i="26"/>
  <c r="S63" i="26"/>
  <c r="BU62" i="26"/>
  <c r="BL62" i="26"/>
  <c r="BC62" i="26"/>
  <c r="AT62" i="26"/>
  <c r="AK62" i="26"/>
  <c r="AB62" i="26"/>
  <c r="S62" i="26"/>
  <c r="BU61" i="26"/>
  <c r="BL61" i="26"/>
  <c r="BC61" i="26"/>
  <c r="AT61" i="26"/>
  <c r="AK61" i="26"/>
  <c r="AB61" i="26"/>
  <c r="S61" i="26"/>
  <c r="BU60" i="26"/>
  <c r="BL60" i="26"/>
  <c r="BC60" i="26"/>
  <c r="AT60" i="26"/>
  <c r="AK60" i="26"/>
  <c r="AB60" i="26"/>
  <c r="S60" i="26"/>
  <c r="BU59" i="26"/>
  <c r="BL59" i="26"/>
  <c r="BC59" i="26"/>
  <c r="AT59" i="26"/>
  <c r="AK59" i="26"/>
  <c r="AB59" i="26"/>
  <c r="S59" i="26"/>
  <c r="BU58" i="26"/>
  <c r="BL58" i="26"/>
  <c r="BC58" i="26"/>
  <c r="AT58" i="26"/>
  <c r="AK58" i="26"/>
  <c r="AB58" i="26"/>
  <c r="S58" i="26"/>
  <c r="BU57" i="26"/>
  <c r="BL57" i="26"/>
  <c r="BC57" i="26"/>
  <c r="AT57" i="26"/>
  <c r="AK57" i="26"/>
  <c r="AB57" i="26"/>
  <c r="S57" i="26"/>
  <c r="BU56" i="26"/>
  <c r="BL56" i="26"/>
  <c r="BC56" i="26"/>
  <c r="AT56" i="26"/>
  <c r="AK56" i="26"/>
  <c r="AB56" i="26"/>
  <c r="S56" i="26"/>
  <c r="BU55" i="26"/>
  <c r="BL55" i="26"/>
  <c r="BC55" i="26"/>
  <c r="AT55" i="26"/>
  <c r="AK55" i="26"/>
  <c r="AB55" i="26"/>
  <c r="S55" i="26"/>
  <c r="BU54" i="26"/>
  <c r="BL54" i="26"/>
  <c r="BC54" i="26"/>
  <c r="AT54" i="26"/>
  <c r="AK54" i="26"/>
  <c r="AB54" i="26"/>
  <c r="S54" i="26"/>
  <c r="BU53" i="26"/>
  <c r="BL53" i="26"/>
  <c r="BC53" i="26"/>
  <c r="AT53" i="26"/>
  <c r="AK53" i="26"/>
  <c r="AB53" i="26"/>
  <c r="S53" i="26"/>
  <c r="BU52" i="26"/>
  <c r="BL52" i="26"/>
  <c r="BC52" i="26"/>
  <c r="AT52" i="26"/>
  <c r="AK52" i="26"/>
  <c r="AB52" i="26"/>
  <c r="S52" i="26"/>
  <c r="BU51" i="26"/>
  <c r="BL51" i="26"/>
  <c r="BC51" i="26"/>
  <c r="AT51" i="26"/>
  <c r="AK51" i="26"/>
  <c r="AB51" i="26"/>
  <c r="S51" i="26"/>
  <c r="BU50" i="26"/>
  <c r="BL50" i="26"/>
  <c r="BC50" i="26"/>
  <c r="AT50" i="26"/>
  <c r="AK50" i="26"/>
  <c r="AB50" i="26"/>
  <c r="S50" i="26"/>
  <c r="BU49" i="26"/>
  <c r="BL49" i="26"/>
  <c r="BC49" i="26"/>
  <c r="AT49" i="26"/>
  <c r="AK49" i="26"/>
  <c r="AB49" i="26"/>
  <c r="S49" i="26"/>
  <c r="BU48" i="26"/>
  <c r="BL48" i="26"/>
  <c r="BC48" i="26"/>
  <c r="AT48" i="26"/>
  <c r="AK48" i="26"/>
  <c r="AB48" i="26"/>
  <c r="S48" i="26"/>
  <c r="BU47" i="26"/>
  <c r="BL47" i="26"/>
  <c r="BC47" i="26"/>
  <c r="AT47" i="26"/>
  <c r="AK47" i="26"/>
  <c r="AB47" i="26"/>
  <c r="S47" i="26"/>
  <c r="BU46" i="26"/>
  <c r="BL46" i="26"/>
  <c r="BC46" i="26"/>
  <c r="AT46" i="26"/>
  <c r="AK46" i="26"/>
  <c r="AB46" i="26"/>
  <c r="S46" i="26"/>
  <c r="BU45" i="26"/>
  <c r="BL45" i="26"/>
  <c r="BC45" i="26"/>
  <c r="AT45" i="26"/>
  <c r="AK45" i="26"/>
  <c r="AB45" i="26"/>
  <c r="S45" i="26"/>
  <c r="BU44" i="26"/>
  <c r="BL44" i="26"/>
  <c r="BC44" i="26"/>
  <c r="AT44" i="26"/>
  <c r="AK44" i="26"/>
  <c r="AB44" i="26"/>
  <c r="S44" i="26"/>
  <c r="BU43" i="26"/>
  <c r="BL43" i="26"/>
  <c r="BC43" i="26"/>
  <c r="AT43" i="26"/>
  <c r="AK43" i="26"/>
  <c r="AB43" i="26"/>
  <c r="S43" i="26"/>
  <c r="BU42" i="26"/>
  <c r="BL42" i="26"/>
  <c r="BC42" i="26"/>
  <c r="AT42" i="26"/>
  <c r="AK42" i="26"/>
  <c r="AB42" i="26"/>
  <c r="S42" i="26"/>
  <c r="BU41" i="26"/>
  <c r="BL41" i="26"/>
  <c r="BC41" i="26"/>
  <c r="AT41" i="26"/>
  <c r="AK41" i="26"/>
  <c r="AB41" i="26"/>
  <c r="S41" i="26"/>
  <c r="BU40" i="26"/>
  <c r="BL40" i="26"/>
  <c r="BC40" i="26"/>
  <c r="AT40" i="26"/>
  <c r="AK40" i="26"/>
  <c r="AB40" i="26"/>
  <c r="S40" i="26"/>
  <c r="BU39" i="26"/>
  <c r="BL39" i="26"/>
  <c r="BC39" i="26"/>
  <c r="AT39" i="26"/>
  <c r="AK39" i="26"/>
  <c r="AB39" i="26"/>
  <c r="S39" i="26"/>
  <c r="BU38" i="26"/>
  <c r="BL38" i="26"/>
  <c r="BC38" i="26"/>
  <c r="AT38" i="26"/>
  <c r="AK38" i="26"/>
  <c r="AB38" i="26"/>
  <c r="S38" i="26"/>
  <c r="BU37" i="26"/>
  <c r="BL37" i="26"/>
  <c r="BC37" i="26"/>
  <c r="AT37" i="26"/>
  <c r="AK37" i="26"/>
  <c r="AB37" i="26"/>
  <c r="S37" i="26"/>
  <c r="BU36" i="26"/>
  <c r="BL36" i="26"/>
  <c r="BC36" i="26"/>
  <c r="AT36" i="26"/>
  <c r="AK36" i="26"/>
  <c r="AB36" i="26"/>
  <c r="S36" i="26"/>
  <c r="BU35" i="26"/>
  <c r="BL35" i="26"/>
  <c r="BC35" i="26"/>
  <c r="AT35" i="26"/>
  <c r="AK35" i="26"/>
  <c r="AB35" i="26"/>
  <c r="S35" i="26"/>
  <c r="BU34" i="26"/>
  <c r="BL34" i="26"/>
  <c r="BC34" i="26"/>
  <c r="AT34" i="26"/>
  <c r="AK34" i="26"/>
  <c r="AB34" i="26"/>
  <c r="S34" i="26"/>
  <c r="BU33" i="26"/>
  <c r="BL33" i="26"/>
  <c r="BC33" i="26"/>
  <c r="AT33" i="26"/>
  <c r="AK33" i="26"/>
  <c r="AB33" i="26"/>
  <c r="S33" i="26"/>
  <c r="BU32" i="26"/>
  <c r="BL32" i="26"/>
  <c r="BC32" i="26"/>
  <c r="AT32" i="26"/>
  <c r="AK32" i="26"/>
  <c r="AB32" i="26"/>
  <c r="S32" i="26"/>
  <c r="BU31" i="26"/>
  <c r="BL31" i="26"/>
  <c r="BC31" i="26"/>
  <c r="AT31" i="26"/>
  <c r="AK31" i="26"/>
  <c r="AB31" i="26"/>
  <c r="S31" i="26"/>
  <c r="BU30" i="26"/>
  <c r="BL30" i="26"/>
  <c r="BC30" i="26"/>
  <c r="AT30" i="26"/>
  <c r="AK30" i="26"/>
  <c r="AB30" i="26"/>
  <c r="S30" i="26"/>
  <c r="BU29" i="26"/>
  <c r="BL29" i="26"/>
  <c r="BC29" i="26"/>
  <c r="AT29" i="26"/>
  <c r="AK29" i="26"/>
  <c r="AB29" i="26"/>
  <c r="S29" i="26"/>
  <c r="BU28" i="26"/>
  <c r="BL28" i="26"/>
  <c r="BC28" i="26"/>
  <c r="AT28" i="26"/>
  <c r="AK28" i="26"/>
  <c r="AB28" i="26"/>
  <c r="S28" i="26"/>
  <c r="BU27" i="26"/>
  <c r="BL27" i="26"/>
  <c r="BC27" i="26"/>
  <c r="AT27" i="26"/>
  <c r="AK27" i="26"/>
  <c r="AB27" i="26"/>
  <c r="S27" i="26"/>
  <c r="BU26" i="26"/>
  <c r="BL26" i="26"/>
  <c r="BC26" i="26"/>
  <c r="AT26" i="26"/>
  <c r="AK26" i="26"/>
  <c r="AB26" i="26"/>
  <c r="S26" i="26"/>
  <c r="BU25" i="26"/>
  <c r="BL25" i="26"/>
  <c r="BC25" i="26"/>
  <c r="AT25" i="26"/>
  <c r="AK25" i="26"/>
  <c r="AB25" i="26"/>
  <c r="S25" i="26"/>
  <c r="BU24" i="26"/>
  <c r="BL24" i="26"/>
  <c r="BC24" i="26"/>
  <c r="AT24" i="26"/>
  <c r="AK24" i="26"/>
  <c r="AB24" i="26"/>
  <c r="S24" i="26"/>
  <c r="BU23" i="26"/>
  <c r="BL23" i="26"/>
  <c r="BC23" i="26"/>
  <c r="AT23" i="26"/>
  <c r="AK23" i="26"/>
  <c r="AB23" i="26"/>
  <c r="S23" i="26"/>
  <c r="BU22" i="26"/>
  <c r="BL22" i="26"/>
  <c r="BC22" i="26"/>
  <c r="AT22" i="26"/>
  <c r="AK22" i="26"/>
  <c r="AB22" i="26"/>
  <c r="S22" i="26"/>
  <c r="BU21" i="26"/>
  <c r="BL21" i="26"/>
  <c r="BC21" i="26"/>
  <c r="AT21" i="26"/>
  <c r="AK21" i="26"/>
  <c r="AB21" i="26"/>
  <c r="S21" i="26"/>
  <c r="BU20" i="26"/>
  <c r="BL20" i="26"/>
  <c r="BC20" i="26"/>
  <c r="AT20" i="26"/>
  <c r="AK20" i="26"/>
  <c r="AB20" i="26"/>
  <c r="S20" i="26"/>
  <c r="BU19" i="26"/>
  <c r="BL19" i="26"/>
  <c r="BC19" i="26"/>
  <c r="AT19" i="26"/>
  <c r="AK19" i="26"/>
  <c r="AB19" i="26"/>
  <c r="S19" i="26"/>
  <c r="BU18" i="26"/>
  <c r="BL18" i="26"/>
  <c r="BC18" i="26"/>
  <c r="AT18" i="26"/>
  <c r="AK18" i="26"/>
  <c r="AB18" i="26"/>
  <c r="S18" i="26"/>
  <c r="BU17" i="26"/>
  <c r="BL17" i="26"/>
  <c r="BC17" i="26"/>
  <c r="AT17" i="26"/>
  <c r="AK17" i="26"/>
  <c r="AB17" i="26"/>
  <c r="S17" i="26"/>
  <c r="BU16" i="26"/>
  <c r="BL16" i="26"/>
  <c r="BC16" i="26"/>
  <c r="AT16" i="26"/>
  <c r="AK16" i="26"/>
  <c r="AB16" i="26"/>
  <c r="S16" i="26"/>
  <c r="BU15" i="26"/>
  <c r="BL15" i="26"/>
  <c r="BC15" i="26"/>
  <c r="AT15" i="26"/>
  <c r="AK15" i="26"/>
  <c r="AB15" i="26"/>
  <c r="S15" i="26"/>
  <c r="BU14" i="26"/>
  <c r="BL14" i="26"/>
  <c r="BC14" i="26"/>
  <c r="AT14" i="26"/>
  <c r="AK14" i="26"/>
  <c r="AB14" i="26"/>
  <c r="S14" i="26"/>
  <c r="BU13" i="26"/>
  <c r="BL13" i="26"/>
  <c r="BC13" i="26"/>
  <c r="AT13" i="26"/>
  <c r="AK13" i="26"/>
  <c r="AB13" i="26"/>
  <c r="S13" i="26"/>
  <c r="BU12" i="26"/>
  <c r="BL12" i="26"/>
  <c r="BC12" i="26"/>
  <c r="AT12" i="26"/>
  <c r="AK12" i="26"/>
  <c r="AB12" i="26"/>
  <c r="S12" i="26"/>
  <c r="BU11" i="26"/>
  <c r="BL11" i="26"/>
  <c r="BC11" i="26"/>
  <c r="AT11" i="26"/>
  <c r="AK11" i="26"/>
  <c r="AB11" i="26"/>
  <c r="S11" i="26"/>
  <c r="BU10" i="26"/>
  <c r="BL10" i="26"/>
  <c r="BC10" i="26"/>
  <c r="AT10" i="26"/>
  <c r="AK10" i="26"/>
  <c r="AB10" i="26"/>
  <c r="S10" i="26"/>
  <c r="BU9" i="26"/>
  <c r="BL9" i="26"/>
  <c r="BC9" i="26"/>
  <c r="AT9" i="26"/>
  <c r="AK9" i="26"/>
  <c r="AB9" i="26"/>
  <c r="S9" i="26"/>
  <c r="BU8" i="26"/>
  <c r="BL8" i="26"/>
  <c r="BC8" i="26"/>
  <c r="AT8" i="26"/>
  <c r="AK8" i="26"/>
  <c r="AB8" i="26"/>
  <c r="S8" i="26"/>
  <c r="BU7" i="26"/>
  <c r="BL7" i="26"/>
  <c r="BC7" i="26"/>
  <c r="AT7" i="26"/>
  <c r="AK7" i="26"/>
  <c r="AB7" i="26"/>
  <c r="S7" i="26"/>
  <c r="BU6" i="26"/>
  <c r="BL6" i="26"/>
  <c r="BC6" i="26"/>
  <c r="AT6" i="26"/>
  <c r="AK6" i="26"/>
  <c r="AB6" i="26"/>
  <c r="S6" i="26"/>
  <c r="BU5" i="26"/>
  <c r="BL5" i="26"/>
  <c r="BC5" i="26"/>
  <c r="AT5" i="26"/>
  <c r="AK5" i="26"/>
  <c r="AB5" i="26"/>
  <c r="S5" i="26"/>
  <c r="BU4" i="26"/>
  <c r="BL4" i="26"/>
  <c r="BC4" i="26"/>
  <c r="AT4" i="26"/>
  <c r="AK4" i="26"/>
  <c r="AB4" i="26"/>
  <c r="S4" i="26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<sst xmlns="http://schemas.openxmlformats.org/spreadsheetml/2006/main" count="1464" uniqueCount="23">
  <si>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</si>
  <si>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</si>
  <si>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</si>
  <si>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</si>
  <si>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</si>
  <si>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</si>
  <si>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</si>
  <si>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</si>
  <si>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</si>
  <si>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</si>
  <si>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</si>
  <si>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</si>
  <si>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</si>
  <si>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</si>
  <si>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</si>
  <si>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</si>
  <si>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</si>
  <si>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</si>
  <si>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</si>
  <si>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Tertiary Water Treatment (micro) to Incineration</t>
  </si>
  <si>
    <t>rest</t>
  </si>
  <si>
    <t>SI</t>
  </si>
  <si>
    <t>Tertiary Water Treatment (micro) to Surface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</si>
</sst>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0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311C-D200-4A68-9996-A22F42A5688C}">
  <sheetPr codeName="Sheet1">
    <tabColor theme="4" tint="0.39997558519241921"/>
  </sheetPr>
  <dimension ref="A1:EF76"/>
  <sheetViews>
    <sheetView zoomScale="76" zoomScaleNormal="76" workbookViewId="0">
      <pane xSplit="1" ySplit="3" topLeftCell="B4" activePane="bottomRight" state="frozen"/>
      <selection pane="topRight"/>
      <selection pane="bottomLeft"/>
      <selection pane="bottomRight" activeCell="D4" sqref="D4:D74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19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0.63519999999999999</v>
      </c>
      <c r="D4" s="35" t="s">
        <v>21</v>
      </c>
      <c r="E4" s="36">
        <v>2</v>
      </c>
      <c r="F4" s="36">
        <v>2</v>
      </c>
      <c r="G4" s="36">
        <v>3</v>
      </c>
      <c r="H4" s="36">
        <v>3</v>
      </c>
      <c r="I4" s="37">
        <v>1</v>
      </c>
      <c r="J4" s="38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0.63519999999999999</v>
      </c>
      <c r="D5" s="35" t="s">
        <v>21</v>
      </c>
      <c r="E5" s="36">
        <v>2</v>
      </c>
      <c r="F5" s="36">
        <v>2</v>
      </c>
      <c r="G5" s="36">
        <v>3</v>
      </c>
      <c r="H5" s="36">
        <v>3</v>
      </c>
      <c r="I5" s="37">
        <v>1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0.51126068492676302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0.63519999999999999</v>
      </c>
      <c r="D6" s="35" t="s">
        <v>21</v>
      </c>
      <c r="E6" s="36">
        <v>2</v>
      </c>
      <c r="F6" s="36">
        <v>2</v>
      </c>
      <c r="G6" s="36">
        <v>3</v>
      </c>
      <c r="H6" s="36">
        <v>3</v>
      </c>
      <c r="I6" s="37">
        <v>1</v>
      </c>
      <c r="J6" s="38">
        <f t="shared" si="3"/>
        <v>0.51126068492676302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0.63519999999999999</v>
      </c>
      <c r="D7" s="35" t="s">
        <v>21</v>
      </c>
      <c r="E7" s="36">
        <v>2</v>
      </c>
      <c r="F7" s="36">
        <v>2</v>
      </c>
      <c r="G7" s="36">
        <v>3</v>
      </c>
      <c r="H7" s="36">
        <v>3</v>
      </c>
      <c r="I7" s="37">
        <v>1</v>
      </c>
      <c r="J7" s="38">
        <f t="shared" si="3"/>
        <v>0.51126068492676302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0.63519999999999999</v>
      </c>
      <c r="D8" s="35" t="s">
        <v>21</v>
      </c>
      <c r="E8" s="36">
        <v>2</v>
      </c>
      <c r="F8" s="36">
        <v>2</v>
      </c>
      <c r="G8" s="36">
        <v>3</v>
      </c>
      <c r="H8" s="36">
        <v>3</v>
      </c>
      <c r="I8" s="37">
        <v>1</v>
      </c>
      <c r="J8" s="38">
        <f t="shared" si="3"/>
        <v>0.51126068492676302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0.63519999999999999</v>
      </c>
      <c r="D9" s="35" t="s">
        <v>21</v>
      </c>
      <c r="E9" s="36">
        <v>2</v>
      </c>
      <c r="F9" s="36">
        <v>2</v>
      </c>
      <c r="G9" s="36">
        <v>3</v>
      </c>
      <c r="H9" s="36">
        <v>3</v>
      </c>
      <c r="I9" s="37">
        <v>1</v>
      </c>
      <c r="J9" s="38">
        <f t="shared" si="3"/>
        <v>0.51126068492676302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0.63519999999999999</v>
      </c>
      <c r="D10" s="35" t="s">
        <v>21</v>
      </c>
      <c r="E10" s="36">
        <v>2</v>
      </c>
      <c r="F10" s="36">
        <v>2</v>
      </c>
      <c r="G10" s="36">
        <v>3</v>
      </c>
      <c r="H10" s="36">
        <v>3</v>
      </c>
      <c r="I10" s="37">
        <v>1</v>
      </c>
      <c r="J10" s="38">
        <f t="shared" si="3"/>
        <v>0.51126068492676302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0.63519999999999999</v>
      </c>
      <c r="D11" s="35" t="s">
        <v>21</v>
      </c>
      <c r="E11" s="36">
        <v>2</v>
      </c>
      <c r="F11" s="36">
        <v>2</v>
      </c>
      <c r="G11" s="36">
        <v>3</v>
      </c>
      <c r="H11" s="36">
        <v>3</v>
      </c>
      <c r="I11" s="37">
        <v>1</v>
      </c>
      <c r="J11" s="38">
        <f t="shared" si="3"/>
        <v>0.51126068492676302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0.63519999999999999</v>
      </c>
      <c r="D12" s="35" t="s">
        <v>21</v>
      </c>
      <c r="E12" s="36">
        <v>2</v>
      </c>
      <c r="F12" s="36">
        <v>2</v>
      </c>
      <c r="G12" s="36">
        <v>3</v>
      </c>
      <c r="H12" s="36">
        <v>3</v>
      </c>
      <c r="I12" s="37">
        <v>1</v>
      </c>
      <c r="J12" s="38">
        <f t="shared" si="3"/>
        <v>0.51126068492676302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0.63519999999999999</v>
      </c>
      <c r="D13" s="35" t="s">
        <v>21</v>
      </c>
      <c r="E13" s="36">
        <v>2</v>
      </c>
      <c r="F13" s="36">
        <v>2</v>
      </c>
      <c r="G13" s="36">
        <v>3</v>
      </c>
      <c r="H13" s="36">
        <v>3</v>
      </c>
      <c r="I13" s="37">
        <v>1</v>
      </c>
      <c r="J13" s="38">
        <f t="shared" si="3"/>
        <v>0.51126068492676302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0.63519999999999999</v>
      </c>
      <c r="D14" s="35" t="s">
        <v>21</v>
      </c>
      <c r="E14" s="36">
        <v>2</v>
      </c>
      <c r="F14" s="36">
        <v>2</v>
      </c>
      <c r="G14" s="36">
        <v>3</v>
      </c>
      <c r="H14" s="36">
        <v>3</v>
      </c>
      <c r="I14" s="37">
        <v>1</v>
      </c>
      <c r="J14" s="38">
        <f t="shared" si="3"/>
        <v>0.51126068492676302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0.63519999999999999</v>
      </c>
      <c r="D15" s="35" t="s">
        <v>21</v>
      </c>
      <c r="E15" s="36">
        <v>2</v>
      </c>
      <c r="F15" s="36">
        <v>2</v>
      </c>
      <c r="G15" s="36">
        <v>3</v>
      </c>
      <c r="H15" s="36">
        <v>3</v>
      </c>
      <c r="I15" s="37">
        <v>1</v>
      </c>
      <c r="J15" s="38">
        <f t="shared" si="3"/>
        <v>0.51126068492676302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0.63519999999999999</v>
      </c>
      <c r="D16" s="35" t="s">
        <v>21</v>
      </c>
      <c r="E16" s="36">
        <v>2</v>
      </c>
      <c r="F16" s="36">
        <v>2</v>
      </c>
      <c r="G16" s="36">
        <v>3</v>
      </c>
      <c r="H16" s="36">
        <v>3</v>
      </c>
      <c r="I16" s="37">
        <v>1</v>
      </c>
      <c r="J16" s="38">
        <f t="shared" si="3"/>
        <v>0.51126068492676302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0.63519999999999999</v>
      </c>
      <c r="D17" s="35" t="s">
        <v>21</v>
      </c>
      <c r="E17" s="36">
        <v>2</v>
      </c>
      <c r="F17" s="36">
        <v>2</v>
      </c>
      <c r="G17" s="36">
        <v>3</v>
      </c>
      <c r="H17" s="36">
        <v>3</v>
      </c>
      <c r="I17" s="37">
        <v>1</v>
      </c>
      <c r="J17" s="38">
        <f t="shared" si="3"/>
        <v>0.51126068492676302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0.63519999999999999</v>
      </c>
      <c r="D18" s="35" t="s">
        <v>21</v>
      </c>
      <c r="E18" s="36">
        <v>2</v>
      </c>
      <c r="F18" s="36">
        <v>2</v>
      </c>
      <c r="G18" s="36">
        <v>3</v>
      </c>
      <c r="H18" s="36">
        <v>3</v>
      </c>
      <c r="I18" s="37">
        <v>1</v>
      </c>
      <c r="J18" s="38">
        <f t="shared" si="3"/>
        <v>0.51126068492676302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0.63519999999999999</v>
      </c>
      <c r="D19" s="35" t="s">
        <v>21</v>
      </c>
      <c r="E19" s="36">
        <v>2</v>
      </c>
      <c r="F19" s="36">
        <v>2</v>
      </c>
      <c r="G19" s="36">
        <v>3</v>
      </c>
      <c r="H19" s="36">
        <v>3</v>
      </c>
      <c r="I19" s="37">
        <v>1</v>
      </c>
      <c r="J19" s="38">
        <f t="shared" si="3"/>
        <v>0.51126068492676302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0.63519999999999999</v>
      </c>
      <c r="D20" s="35" t="s">
        <v>21</v>
      </c>
      <c r="E20" s="36">
        <v>2</v>
      </c>
      <c r="F20" s="36">
        <v>2</v>
      </c>
      <c r="G20" s="36">
        <v>3</v>
      </c>
      <c r="H20" s="36">
        <v>3</v>
      </c>
      <c r="I20" s="37">
        <v>1</v>
      </c>
      <c r="J20" s="38">
        <f t="shared" si="3"/>
        <v>0.51126068492676302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0.63519999999999999</v>
      </c>
      <c r="D21" s="35" t="s">
        <v>21</v>
      </c>
      <c r="E21" s="36">
        <v>2</v>
      </c>
      <c r="F21" s="36">
        <v>2</v>
      </c>
      <c r="G21" s="36">
        <v>3</v>
      </c>
      <c r="H21" s="36">
        <v>3</v>
      </c>
      <c r="I21" s="37">
        <v>1</v>
      </c>
      <c r="J21" s="38">
        <f t="shared" si="3"/>
        <v>0.51126068492676302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0.63519999999999999</v>
      </c>
      <c r="D22" s="35" t="s">
        <v>21</v>
      </c>
      <c r="E22" s="36">
        <v>2</v>
      </c>
      <c r="F22" s="36">
        <v>2</v>
      </c>
      <c r="G22" s="36">
        <v>3</v>
      </c>
      <c r="H22" s="36">
        <v>3</v>
      </c>
      <c r="I22" s="37">
        <v>1</v>
      </c>
      <c r="J22" s="38">
        <f t="shared" si="3"/>
        <v>0.51126068492676302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0.63519999999999999</v>
      </c>
      <c r="D23" s="35" t="s">
        <v>21</v>
      </c>
      <c r="E23" s="36">
        <v>2</v>
      </c>
      <c r="F23" s="36">
        <v>2</v>
      </c>
      <c r="G23" s="36">
        <v>3</v>
      </c>
      <c r="H23" s="36">
        <v>3</v>
      </c>
      <c r="I23" s="37">
        <v>1</v>
      </c>
      <c r="J23" s="38">
        <f t="shared" si="3"/>
        <v>0.51126068492676302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0.63519999999999999</v>
      </c>
      <c r="D24" s="35" t="s">
        <v>21</v>
      </c>
      <c r="E24" s="36">
        <v>2</v>
      </c>
      <c r="F24" s="36">
        <v>2</v>
      </c>
      <c r="G24" s="36">
        <v>3</v>
      </c>
      <c r="H24" s="36">
        <v>3</v>
      </c>
      <c r="I24" s="37">
        <v>1</v>
      </c>
      <c r="J24" s="38">
        <f t="shared" si="3"/>
        <v>0.51126068492676302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0.63519999999999999</v>
      </c>
      <c r="D25" s="35" t="s">
        <v>21</v>
      </c>
      <c r="E25" s="36">
        <v>2</v>
      </c>
      <c r="F25" s="36">
        <v>2</v>
      </c>
      <c r="G25" s="36">
        <v>3</v>
      </c>
      <c r="H25" s="36">
        <v>3</v>
      </c>
      <c r="I25" s="37">
        <v>1</v>
      </c>
      <c r="J25" s="38">
        <f t="shared" si="3"/>
        <v>0.51126068492676302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0.63519999999999999</v>
      </c>
      <c r="D26" s="35" t="s">
        <v>21</v>
      </c>
      <c r="E26" s="36">
        <v>2</v>
      </c>
      <c r="F26" s="36">
        <v>2</v>
      </c>
      <c r="G26" s="36">
        <v>3</v>
      </c>
      <c r="H26" s="36">
        <v>3</v>
      </c>
      <c r="I26" s="37">
        <v>1</v>
      </c>
      <c r="J26" s="38">
        <f t="shared" si="3"/>
        <v>0.51126068492676302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0.63519999999999999</v>
      </c>
      <c r="D27" s="35" t="s">
        <v>21</v>
      </c>
      <c r="E27" s="36">
        <v>2</v>
      </c>
      <c r="F27" s="36">
        <v>2</v>
      </c>
      <c r="G27" s="36">
        <v>3</v>
      </c>
      <c r="H27" s="36">
        <v>3</v>
      </c>
      <c r="I27" s="37">
        <v>1</v>
      </c>
      <c r="J27" s="38">
        <f t="shared" si="3"/>
        <v>0.51126068492676302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0.63519999999999999</v>
      </c>
      <c r="D28" s="35" t="s">
        <v>21</v>
      </c>
      <c r="E28" s="36">
        <v>2</v>
      </c>
      <c r="F28" s="36">
        <v>2</v>
      </c>
      <c r="G28" s="36">
        <v>3</v>
      </c>
      <c r="H28" s="36">
        <v>3</v>
      </c>
      <c r="I28" s="37">
        <v>1</v>
      </c>
      <c r="J28" s="38">
        <f t="shared" si="3"/>
        <v>0.51126068492676302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0.63519999999999999</v>
      </c>
      <c r="D29" s="35" t="s">
        <v>21</v>
      </c>
      <c r="E29" s="36">
        <v>2</v>
      </c>
      <c r="F29" s="36">
        <v>2</v>
      </c>
      <c r="G29" s="36">
        <v>3</v>
      </c>
      <c r="H29" s="36">
        <v>3</v>
      </c>
      <c r="I29" s="37">
        <v>1</v>
      </c>
      <c r="J29" s="38">
        <f t="shared" si="3"/>
        <v>0.51126068492676302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0.63519999999999999</v>
      </c>
      <c r="D30" s="35" t="s">
        <v>21</v>
      </c>
      <c r="E30" s="36">
        <v>2</v>
      </c>
      <c r="F30" s="36">
        <v>2</v>
      </c>
      <c r="G30" s="36">
        <v>3</v>
      </c>
      <c r="H30" s="36">
        <v>3</v>
      </c>
      <c r="I30" s="37">
        <v>1</v>
      </c>
      <c r="J30" s="38">
        <f t="shared" si="3"/>
        <v>0.51126068492676302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0.63519999999999999</v>
      </c>
      <c r="D31" s="35" t="s">
        <v>21</v>
      </c>
      <c r="E31" s="36">
        <v>2</v>
      </c>
      <c r="F31" s="36">
        <v>2</v>
      </c>
      <c r="G31" s="36">
        <v>3</v>
      </c>
      <c r="H31" s="36">
        <v>3</v>
      </c>
      <c r="I31" s="37">
        <v>1</v>
      </c>
      <c r="J31" s="38">
        <f t="shared" si="3"/>
        <v>0.51126068492676302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0.63519999999999999</v>
      </c>
      <c r="D32" s="35" t="s">
        <v>21</v>
      </c>
      <c r="E32" s="36">
        <v>2</v>
      </c>
      <c r="F32" s="36">
        <v>2</v>
      </c>
      <c r="G32" s="36">
        <v>3</v>
      </c>
      <c r="H32" s="36">
        <v>3</v>
      </c>
      <c r="I32" s="37">
        <v>1</v>
      </c>
      <c r="J32" s="38">
        <f t="shared" si="3"/>
        <v>0.51126068492676302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0.63519999999999999</v>
      </c>
      <c r="D33" s="35" t="s">
        <v>21</v>
      </c>
      <c r="E33" s="36">
        <v>2</v>
      </c>
      <c r="F33" s="36">
        <v>2</v>
      </c>
      <c r="G33" s="36">
        <v>3</v>
      </c>
      <c r="H33" s="36">
        <v>3</v>
      </c>
      <c r="I33" s="37">
        <v>1</v>
      </c>
      <c r="J33" s="38">
        <f t="shared" si="3"/>
        <v>0.51126068492676302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0.63519999999999999</v>
      </c>
      <c r="D34" s="35" t="s">
        <v>21</v>
      </c>
      <c r="E34" s="36">
        <v>2</v>
      </c>
      <c r="F34" s="36">
        <v>2</v>
      </c>
      <c r="G34" s="36">
        <v>3</v>
      </c>
      <c r="H34" s="36">
        <v>3</v>
      </c>
      <c r="I34" s="37">
        <v>1</v>
      </c>
      <c r="J34" s="38">
        <f t="shared" si="3"/>
        <v>0.51126068492676302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0.63519999999999999</v>
      </c>
      <c r="D35" s="35" t="s">
        <v>21</v>
      </c>
      <c r="E35" s="36">
        <v>2</v>
      </c>
      <c r="F35" s="36">
        <v>2</v>
      </c>
      <c r="G35" s="36">
        <v>3</v>
      </c>
      <c r="H35" s="36">
        <v>3</v>
      </c>
      <c r="I35" s="37">
        <v>1</v>
      </c>
      <c r="J35" s="38">
        <f t="shared" si="3"/>
        <v>0.51126068492676302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0.63519999999999999</v>
      </c>
      <c r="D36" s="35" t="s">
        <v>21</v>
      </c>
      <c r="E36" s="36">
        <v>2</v>
      </c>
      <c r="F36" s="36">
        <v>2</v>
      </c>
      <c r="G36" s="36">
        <v>3</v>
      </c>
      <c r="H36" s="36">
        <v>3</v>
      </c>
      <c r="I36" s="37">
        <v>1</v>
      </c>
      <c r="J36" s="38">
        <f t="shared" si="3"/>
        <v>0.51126068492676302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0.63519999999999999</v>
      </c>
      <c r="D37" s="35" t="s">
        <v>21</v>
      </c>
      <c r="E37" s="36">
        <v>2</v>
      </c>
      <c r="F37" s="36">
        <v>2</v>
      </c>
      <c r="G37" s="36">
        <v>3</v>
      </c>
      <c r="H37" s="36">
        <v>3</v>
      </c>
      <c r="I37" s="37">
        <v>1</v>
      </c>
      <c r="J37" s="38">
        <f t="shared" si="3"/>
        <v>0.51126068492676302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0.63519999999999999</v>
      </c>
      <c r="D38" s="35" t="s">
        <v>21</v>
      </c>
      <c r="E38" s="36">
        <v>2</v>
      </c>
      <c r="F38" s="36">
        <v>2</v>
      </c>
      <c r="G38" s="36">
        <v>3</v>
      </c>
      <c r="H38" s="36">
        <v>3</v>
      </c>
      <c r="I38" s="37">
        <v>1</v>
      </c>
      <c r="J38" s="38">
        <f t="shared" si="3"/>
        <v>0.51126068492676302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0.63519999999999999</v>
      </c>
      <c r="D39" s="35" t="s">
        <v>21</v>
      </c>
      <c r="E39" s="36">
        <v>2</v>
      </c>
      <c r="F39" s="36">
        <v>2</v>
      </c>
      <c r="G39" s="36">
        <v>3</v>
      </c>
      <c r="H39" s="36">
        <v>3</v>
      </c>
      <c r="I39" s="37">
        <v>1</v>
      </c>
      <c r="J39" s="38">
        <f t="shared" si="3"/>
        <v>0.51126068492676302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0.63519999999999999</v>
      </c>
      <c r="D40" s="35" t="s">
        <v>21</v>
      </c>
      <c r="E40" s="36">
        <v>2</v>
      </c>
      <c r="F40" s="36">
        <v>2</v>
      </c>
      <c r="G40" s="36">
        <v>3</v>
      </c>
      <c r="H40" s="36">
        <v>3</v>
      </c>
      <c r="I40" s="37">
        <v>1</v>
      </c>
      <c r="J40" s="38">
        <f t="shared" si="3"/>
        <v>0.51126068492676302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0.63519999999999999</v>
      </c>
      <c r="D41" s="35" t="s">
        <v>21</v>
      </c>
      <c r="E41" s="36">
        <v>2</v>
      </c>
      <c r="F41" s="36">
        <v>2</v>
      </c>
      <c r="G41" s="36">
        <v>3</v>
      </c>
      <c r="H41" s="36">
        <v>3</v>
      </c>
      <c r="I41" s="37">
        <v>1</v>
      </c>
      <c r="J41" s="38">
        <f t="shared" si="3"/>
        <v>0.51126068492676302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0.63519999999999999</v>
      </c>
      <c r="D42" s="35" t="s">
        <v>21</v>
      </c>
      <c r="E42" s="36">
        <v>2</v>
      </c>
      <c r="F42" s="36">
        <v>2</v>
      </c>
      <c r="G42" s="36">
        <v>3</v>
      </c>
      <c r="H42" s="36">
        <v>3</v>
      </c>
      <c r="I42" s="37">
        <v>1</v>
      </c>
      <c r="J42" s="38">
        <f t="shared" si="3"/>
        <v>0.51126068492676302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0.63519999999999999</v>
      </c>
      <c r="D43" s="35" t="s">
        <v>21</v>
      </c>
      <c r="E43" s="36">
        <v>2</v>
      </c>
      <c r="F43" s="36">
        <v>2</v>
      </c>
      <c r="G43" s="36">
        <v>3</v>
      </c>
      <c r="H43" s="36">
        <v>3</v>
      </c>
      <c r="I43" s="37">
        <v>1</v>
      </c>
      <c r="J43" s="38">
        <f t="shared" si="3"/>
        <v>0.51126068492676302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0.63519999999999999</v>
      </c>
      <c r="D44" s="35" t="s">
        <v>21</v>
      </c>
      <c r="E44" s="36">
        <v>2</v>
      </c>
      <c r="F44" s="36">
        <v>2</v>
      </c>
      <c r="G44" s="36">
        <v>3</v>
      </c>
      <c r="H44" s="36">
        <v>3</v>
      </c>
      <c r="I44" s="37">
        <v>1</v>
      </c>
      <c r="J44" s="38">
        <f t="shared" si="3"/>
        <v>0.51126068492676302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0.63519999999999999</v>
      </c>
      <c r="D45" s="35" t="s">
        <v>21</v>
      </c>
      <c r="E45" s="36">
        <v>2</v>
      </c>
      <c r="F45" s="36">
        <v>2</v>
      </c>
      <c r="G45" s="36">
        <v>3</v>
      </c>
      <c r="H45" s="36">
        <v>3</v>
      </c>
      <c r="I45" s="37">
        <v>1</v>
      </c>
      <c r="J45" s="38">
        <f t="shared" si="3"/>
        <v>0.51126068492676302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0.63519999999999999</v>
      </c>
      <c r="D46" s="35" t="s">
        <v>21</v>
      </c>
      <c r="E46" s="36">
        <v>2</v>
      </c>
      <c r="F46" s="36">
        <v>2</v>
      </c>
      <c r="G46" s="36">
        <v>3</v>
      </c>
      <c r="H46" s="36">
        <v>3</v>
      </c>
      <c r="I46" s="37">
        <v>1</v>
      </c>
      <c r="J46" s="38">
        <f t="shared" si="3"/>
        <v>0.51126068492676302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0.63519999999999999</v>
      </c>
      <c r="D47" s="35" t="s">
        <v>21</v>
      </c>
      <c r="E47" s="36">
        <v>2</v>
      </c>
      <c r="F47" s="36">
        <v>2</v>
      </c>
      <c r="G47" s="36">
        <v>3</v>
      </c>
      <c r="H47" s="36">
        <v>3</v>
      </c>
      <c r="I47" s="37">
        <v>1</v>
      </c>
      <c r="J47" s="38">
        <f t="shared" si="3"/>
        <v>0.51126068492676302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0.63519999999999999</v>
      </c>
      <c r="D48" s="35" t="s">
        <v>21</v>
      </c>
      <c r="E48" s="36">
        <v>2</v>
      </c>
      <c r="F48" s="36">
        <v>2</v>
      </c>
      <c r="G48" s="36">
        <v>3</v>
      </c>
      <c r="H48" s="36">
        <v>3</v>
      </c>
      <c r="I48" s="37">
        <v>1</v>
      </c>
      <c r="J48" s="38">
        <f t="shared" si="3"/>
        <v>0.51126068492676302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0.63519999999999999</v>
      </c>
      <c r="D49" s="35" t="s">
        <v>21</v>
      </c>
      <c r="E49" s="36">
        <v>2</v>
      </c>
      <c r="F49" s="36">
        <v>2</v>
      </c>
      <c r="G49" s="36">
        <v>3</v>
      </c>
      <c r="H49" s="36">
        <v>3</v>
      </c>
      <c r="I49" s="37">
        <v>1</v>
      </c>
      <c r="J49" s="38">
        <f t="shared" si="3"/>
        <v>0.51126068492676302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0.63519999999999999</v>
      </c>
      <c r="D50" s="35" t="s">
        <v>21</v>
      </c>
      <c r="E50" s="36">
        <v>2</v>
      </c>
      <c r="F50" s="36">
        <v>2</v>
      </c>
      <c r="G50" s="36">
        <v>3</v>
      </c>
      <c r="H50" s="36">
        <v>3</v>
      </c>
      <c r="I50" s="37">
        <v>1</v>
      </c>
      <c r="J50" s="38">
        <f t="shared" si="3"/>
        <v>0.51126068492676302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0.63519999999999999</v>
      </c>
      <c r="D51" s="35" t="s">
        <v>21</v>
      </c>
      <c r="E51" s="36">
        <v>2</v>
      </c>
      <c r="F51" s="36">
        <v>2</v>
      </c>
      <c r="G51" s="36">
        <v>3</v>
      </c>
      <c r="H51" s="36">
        <v>3</v>
      </c>
      <c r="I51" s="37">
        <v>1</v>
      </c>
      <c r="J51" s="38">
        <f t="shared" si="3"/>
        <v>0.51126068492676302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0.63519999999999999</v>
      </c>
      <c r="D52" s="35" t="s">
        <v>21</v>
      </c>
      <c r="E52" s="36">
        <v>2</v>
      </c>
      <c r="F52" s="36">
        <v>2</v>
      </c>
      <c r="G52" s="36">
        <v>3</v>
      </c>
      <c r="H52" s="36">
        <v>3</v>
      </c>
      <c r="I52" s="37">
        <v>1</v>
      </c>
      <c r="J52" s="38">
        <f t="shared" si="3"/>
        <v>0.51126068492676302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0.63519999999999999</v>
      </c>
      <c r="D53" s="35" t="s">
        <v>21</v>
      </c>
      <c r="E53" s="36">
        <v>2</v>
      </c>
      <c r="F53" s="36">
        <v>2</v>
      </c>
      <c r="G53" s="36">
        <v>3</v>
      </c>
      <c r="H53" s="36">
        <v>3</v>
      </c>
      <c r="I53" s="37">
        <v>1</v>
      </c>
      <c r="J53" s="38">
        <f t="shared" si="3"/>
        <v>0.51126068492676302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0.63519999999999999</v>
      </c>
      <c r="D54" s="35" t="s">
        <v>21</v>
      </c>
      <c r="E54" s="36">
        <v>2</v>
      </c>
      <c r="F54" s="36">
        <v>2</v>
      </c>
      <c r="G54" s="36">
        <v>3</v>
      </c>
      <c r="H54" s="36">
        <v>3</v>
      </c>
      <c r="I54" s="37">
        <v>1</v>
      </c>
      <c r="J54" s="38">
        <f t="shared" si="3"/>
        <v>0.51126068492676302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0.63519999999999999</v>
      </c>
      <c r="D55" s="35" t="s">
        <v>21</v>
      </c>
      <c r="E55" s="36">
        <v>2</v>
      </c>
      <c r="F55" s="36">
        <v>2</v>
      </c>
      <c r="G55" s="36">
        <v>3</v>
      </c>
      <c r="H55" s="36">
        <v>3</v>
      </c>
      <c r="I55" s="37">
        <v>1</v>
      </c>
      <c r="J55" s="38">
        <f t="shared" si="3"/>
        <v>0.51126068492676302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0.63519999999999999</v>
      </c>
      <c r="D56" s="35" t="s">
        <v>21</v>
      </c>
      <c r="E56" s="36">
        <v>2</v>
      </c>
      <c r="F56" s="36">
        <v>2</v>
      </c>
      <c r="G56" s="36">
        <v>3</v>
      </c>
      <c r="H56" s="36">
        <v>3</v>
      </c>
      <c r="I56" s="37">
        <v>1</v>
      </c>
      <c r="J56" s="38">
        <f t="shared" si="3"/>
        <v>0.51126068492676302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0.63519999999999999</v>
      </c>
      <c r="D57" s="35" t="s">
        <v>21</v>
      </c>
      <c r="E57" s="36">
        <v>2</v>
      </c>
      <c r="F57" s="36">
        <v>2</v>
      </c>
      <c r="G57" s="36">
        <v>3</v>
      </c>
      <c r="H57" s="36">
        <v>3</v>
      </c>
      <c r="I57" s="37">
        <v>1</v>
      </c>
      <c r="J57" s="38">
        <f t="shared" si="3"/>
        <v>0.51126068492676302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0.63519999999999999</v>
      </c>
      <c r="D58" s="35" t="s">
        <v>21</v>
      </c>
      <c r="E58" s="36">
        <v>2</v>
      </c>
      <c r="F58" s="36">
        <v>2</v>
      </c>
      <c r="G58" s="36">
        <v>3</v>
      </c>
      <c r="H58" s="36">
        <v>3</v>
      </c>
      <c r="I58" s="37">
        <v>1</v>
      </c>
      <c r="J58" s="38">
        <f t="shared" si="3"/>
        <v>0.51126068492676302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0.63519999999999999</v>
      </c>
      <c r="D59" s="35" t="s">
        <v>21</v>
      </c>
      <c r="E59" s="36">
        <v>2</v>
      </c>
      <c r="F59" s="36">
        <v>2</v>
      </c>
      <c r="G59" s="36">
        <v>3</v>
      </c>
      <c r="H59" s="36">
        <v>3</v>
      </c>
      <c r="I59" s="37">
        <v>1</v>
      </c>
      <c r="J59" s="38">
        <f t="shared" si="3"/>
        <v>0.51126068492676302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0.63519999999999999</v>
      </c>
      <c r="D60" s="35" t="s">
        <v>21</v>
      </c>
      <c r="E60" s="36">
        <v>2</v>
      </c>
      <c r="F60" s="36">
        <v>2</v>
      </c>
      <c r="G60" s="36">
        <v>3</v>
      </c>
      <c r="H60" s="36">
        <v>3</v>
      </c>
      <c r="I60" s="37">
        <v>1</v>
      </c>
      <c r="J60" s="38">
        <f t="shared" si="3"/>
        <v>0.51126068492676302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0.63519999999999999</v>
      </c>
      <c r="D61" s="35" t="s">
        <v>21</v>
      </c>
      <c r="E61" s="36">
        <v>2</v>
      </c>
      <c r="F61" s="36">
        <v>2</v>
      </c>
      <c r="G61" s="36">
        <v>3</v>
      </c>
      <c r="H61" s="36">
        <v>3</v>
      </c>
      <c r="I61" s="37">
        <v>1</v>
      </c>
      <c r="J61" s="38">
        <f t="shared" si="3"/>
        <v>0.51126068492676302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0.63519999999999999</v>
      </c>
      <c r="D62" s="35" t="s">
        <v>21</v>
      </c>
      <c r="E62" s="36">
        <v>2</v>
      </c>
      <c r="F62" s="36">
        <v>2</v>
      </c>
      <c r="G62" s="36">
        <v>3</v>
      </c>
      <c r="H62" s="36">
        <v>3</v>
      </c>
      <c r="I62" s="37">
        <v>1</v>
      </c>
      <c r="J62" s="38">
        <f t="shared" si="3"/>
        <v>0.51126068492676302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0.63519999999999999</v>
      </c>
      <c r="D63" s="35" t="s">
        <v>21</v>
      </c>
      <c r="E63" s="36">
        <v>2</v>
      </c>
      <c r="F63" s="36">
        <v>2</v>
      </c>
      <c r="G63" s="36">
        <v>3</v>
      </c>
      <c r="H63" s="36">
        <v>3</v>
      </c>
      <c r="I63" s="37">
        <v>1</v>
      </c>
      <c r="J63" s="38">
        <f t="shared" si="3"/>
        <v>0.51126068492676302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0.63519999999999999</v>
      </c>
      <c r="D64" s="35" t="s">
        <v>21</v>
      </c>
      <c r="E64" s="36">
        <v>2</v>
      </c>
      <c r="F64" s="36">
        <v>2</v>
      </c>
      <c r="G64" s="36">
        <v>3</v>
      </c>
      <c r="H64" s="36">
        <v>3</v>
      </c>
      <c r="I64" s="37">
        <v>1</v>
      </c>
      <c r="J64" s="38">
        <f t="shared" si="3"/>
        <v>0.51126068492676302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0.63519999999999999</v>
      </c>
      <c r="D65" s="35" t="s">
        <v>21</v>
      </c>
      <c r="E65" s="36">
        <v>2</v>
      </c>
      <c r="F65" s="36">
        <v>2</v>
      </c>
      <c r="G65" s="36">
        <v>3</v>
      </c>
      <c r="H65" s="36">
        <v>3</v>
      </c>
      <c r="I65" s="37">
        <v>1</v>
      </c>
      <c r="J65" s="38">
        <f t="shared" si="3"/>
        <v>0.51126068492676302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0.63519999999999999</v>
      </c>
      <c r="D66" s="35" t="s">
        <v>21</v>
      </c>
      <c r="E66" s="36">
        <v>2</v>
      </c>
      <c r="F66" s="36">
        <v>2</v>
      </c>
      <c r="G66" s="36">
        <v>3</v>
      </c>
      <c r="H66" s="36">
        <v>3</v>
      </c>
      <c r="I66" s="37">
        <v>1</v>
      </c>
      <c r="J66" s="38">
        <f t="shared" si="3"/>
        <v>0.51126068492676302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0.63519999999999999</v>
      </c>
      <c r="D67" s="35" t="s">
        <v>21</v>
      </c>
      <c r="E67" s="36">
        <v>2</v>
      </c>
      <c r="F67" s="36">
        <v>2</v>
      </c>
      <c r="G67" s="36">
        <v>3</v>
      </c>
      <c r="H67" s="36">
        <v>3</v>
      </c>
      <c r="I67" s="37">
        <v>1</v>
      </c>
      <c r="J67" s="38">
        <f t="shared" si="3"/>
        <v>0.51126068492676302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0.63519999999999999</v>
      </c>
      <c r="D68" s="35" t="s">
        <v>21</v>
      </c>
      <c r="E68" s="36">
        <v>2</v>
      </c>
      <c r="F68" s="36">
        <v>2</v>
      </c>
      <c r="G68" s="36">
        <v>3</v>
      </c>
      <c r="H68" s="36">
        <v>3</v>
      </c>
      <c r="I68" s="37">
        <v>1</v>
      </c>
      <c r="J68" s="38">
        <f t="shared" si="3"/>
        <v>0.51126068492676302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0.63519999999999999</v>
      </c>
      <c r="D69" s="35" t="s">
        <v>21</v>
      </c>
      <c r="E69" s="36">
        <v>2</v>
      </c>
      <c r="F69" s="36">
        <v>2</v>
      </c>
      <c r="G69" s="36">
        <v>3</v>
      </c>
      <c r="H69" s="36">
        <v>3</v>
      </c>
      <c r="I69" s="37">
        <v>1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0.51126068492676302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0.63519999999999999</v>
      </c>
      <c r="D70" s="35" t="s">
        <v>21</v>
      </c>
      <c r="E70" s="36">
        <v>2</v>
      </c>
      <c r="F70" s="36">
        <v>2</v>
      </c>
      <c r="G70" s="36">
        <v>3</v>
      </c>
      <c r="H70" s="36">
        <v>3</v>
      </c>
      <c r="I70" s="37">
        <v>1</v>
      </c>
      <c r="J70" s="38">
        <f t="shared" si="13"/>
        <v>0.51126068492676302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0.63519999999999999</v>
      </c>
      <c r="D71" s="35" t="s">
        <v>21</v>
      </c>
      <c r="E71" s="36">
        <v>2</v>
      </c>
      <c r="F71" s="36">
        <v>2</v>
      </c>
      <c r="G71" s="36">
        <v>3</v>
      </c>
      <c r="H71" s="36">
        <v>3</v>
      </c>
      <c r="I71" s="37">
        <v>1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0.51126068492676302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0.63519999999999999</v>
      </c>
      <c r="D72" s="35" t="s">
        <v>21</v>
      </c>
      <c r="E72" s="36">
        <v>2</v>
      </c>
      <c r="F72" s="36">
        <v>2</v>
      </c>
      <c r="G72" s="36">
        <v>3</v>
      </c>
      <c r="H72" s="36">
        <v>3</v>
      </c>
      <c r="I72" s="37">
        <v>1</v>
      </c>
      <c r="J72" s="38">
        <f t="shared" si="17"/>
        <v>0.51126068492676302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0.63519999999999999</v>
      </c>
      <c r="D73" s="35" t="s">
        <v>21</v>
      </c>
      <c r="E73" s="36">
        <v>2</v>
      </c>
      <c r="F73" s="36">
        <v>2</v>
      </c>
      <c r="G73" s="36">
        <v>3</v>
      </c>
      <c r="H73" s="36">
        <v>3</v>
      </c>
      <c r="I73" s="37">
        <v>1</v>
      </c>
      <c r="J73" s="38">
        <f t="shared" si="13"/>
        <v>0.51126068492676302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0.63519999999999999</v>
      </c>
      <c r="D74" s="35" t="s">
        <v>21</v>
      </c>
      <c r="E74" s="36">
        <v>2</v>
      </c>
      <c r="F74" s="36">
        <v>2</v>
      </c>
      <c r="G74" s="36">
        <v>3</v>
      </c>
      <c r="H74" s="36">
        <v>3</v>
      </c>
      <c r="I74" s="37">
        <v>1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0.51126068492676302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>
        <v>0.63519999999999999</v>
      </c>
      <c r="D75" s="41" t="s">
        <v>21</v>
      </c>
      <c r="E75" s="36">
        <v>2</v>
      </c>
      <c r="F75" s="36">
        <v>2</v>
      </c>
      <c r="G75" s="36">
        <v>3</v>
      </c>
      <c r="H75" s="36">
        <v>3</v>
      </c>
      <c r="I75" s="36">
        <v>1</v>
      </c>
      <c r="J75" s="42">
        <v>0.51126068492676302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>
        <v>0.63519999999999999</v>
      </c>
      <c r="D76" s="41" t="s">
        <v>21</v>
      </c>
      <c r="E76" s="36">
        <v>2</v>
      </c>
      <c r="F76" s="36">
        <v>2</v>
      </c>
      <c r="G76" s="36">
        <v>3</v>
      </c>
      <c r="H76" s="36">
        <v>3</v>
      </c>
      <c r="I76" s="36">
        <v>1</v>
      </c>
      <c r="J76" s="42">
        <v>0.51126068492676302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{B115436E-AE08-4040-AA30-63433730A936}</x14:id>
        </ext>
      </extLst>
    </cfRule>
  </conditionalFormatting>
  <conditionalFormatting sqref="AK4:AK70 AK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{018C2ED1-9EB9-4D83-AC11-7E34E634CF82}</x14:id>
        </ext>
      </extLst>
    </cfRule>
  </conditionalFormatting>
  <conditionalFormatting sqref="BU4:BU70 BU73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{25B32DE9-D208-4297-9087-B8CE89CAE997}</x14:id>
        </ext>
      </extLst>
    </cfRule>
  </conditionalFormatting>
  <conditionalFormatting sqref="W4:W70 W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{66CAC33E-5A26-4ACF-B6B4-C301A79F63D1}</x14:id>
        </ext>
      </extLst>
    </cfRule>
  </conditionalFormatting>
  <conditionalFormatting sqref="W4:AA70 W73:AA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{FF64AC93-7105-4206-AA2B-4FAE7E9B5FBB}</x14:id>
        </ext>
      </extLst>
    </cfRule>
  </conditionalFormatting>
  <conditionalFormatting sqref="X4:AA70 X73:AA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{6C00DCC2-B3E8-4630-A546-AD222FCC679D}</x14:id>
        </ext>
      </extLst>
    </cfRule>
  </conditionalFormatting>
  <conditionalFormatting sqref="AF4:AF70 AF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{96D45518-51E0-4045-9B15-4A894724CFB0}</x14:id>
        </ext>
      </extLst>
    </cfRule>
  </conditionalFormatting>
  <conditionalFormatting sqref="AF4:AJ70 AF73:AJ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{F3D16C44-4F8C-40C3-B94E-F06532ECA57B}</x14:id>
        </ext>
      </extLst>
    </cfRule>
  </conditionalFormatting>
  <conditionalFormatting sqref="AG4:AJ70 AG73:AJ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{B1F617B1-BB30-44BE-96A6-6A27192B8B99}</x14:id>
        </ext>
      </extLst>
    </cfRule>
  </conditionalFormatting>
  <conditionalFormatting sqref="AO4:AO70 AO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{CC95B2E6-BE52-43B0-8DDE-6060C9AD25D4}</x14:id>
        </ext>
      </extLst>
    </cfRule>
  </conditionalFormatting>
  <conditionalFormatting sqref="AO4:AS70 AO73:AS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{DD444DA4-F7DB-49BF-82F8-0640656AFAAA}</x14:id>
        </ext>
      </extLst>
    </cfRule>
  </conditionalFormatting>
  <conditionalFormatting sqref="AP4:AS70 AP73:AS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{22238FFA-D34B-4E03-9B9A-EB74FCA12881}</x14:id>
        </ext>
      </extLst>
    </cfRule>
  </conditionalFormatting>
  <conditionalFormatting sqref="BP4:BP70 BP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{5AD40908-3123-4E23-8990-9F3C65FF747A}</x14:id>
        </ext>
      </extLst>
    </cfRule>
  </conditionalFormatting>
  <conditionalFormatting sqref="BP4:BT70 BP73:BT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{7CF984AC-CCA1-4917-91EC-772E4C81F616}</x14:id>
        </ext>
      </extLst>
    </cfRule>
  </conditionalFormatting>
  <conditionalFormatting sqref="BQ4:BT70 BQ73:BT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{B39FEFF0-C36A-410A-B1A6-6147BC6FEF81}</x14:id>
        </ext>
      </extLst>
    </cfRule>
  </conditionalFormatting>
  <conditionalFormatting sqref="N4:N70 N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{0B26AC51-F1A2-4F14-AE43-6E370F8BB4E6}</x14:id>
        </ext>
      </extLst>
    </cfRule>
  </conditionalFormatting>
  <conditionalFormatting sqref="N4:R70 N73:R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{1854F9AD-552D-4D8C-91C1-272A9CE21C9A}</x14:id>
        </ext>
      </extLst>
    </cfRule>
  </conditionalFormatting>
  <conditionalFormatting sqref="O4:R70 O73:R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{9D674870-2755-409E-BBE5-B7B7A052E591}</x14:id>
        </ext>
      </extLst>
    </cfRule>
  </conditionalFormatting>
  <conditionalFormatting sqref="S4:S70 S73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{7C31B4C7-1791-4F18-9DC4-F17AB399F635}</x14:id>
        </ext>
      </extLst>
    </cfRule>
  </conditionalFormatting>
  <conditionalFormatting sqref="AT4:AT70 AT73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{4BBB10C9-D03D-463A-8543-B0E0D2D5F81E}</x14:id>
        </ext>
      </extLst>
    </cfRule>
  </conditionalFormatting>
  <conditionalFormatting sqref="BL4:BL70 BL73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{566FD17C-A128-4B37-BE3E-B20E2DC02763}</x14:id>
        </ext>
      </extLst>
    </cfRule>
  </conditionalFormatting>
  <conditionalFormatting sqref="BG4:BG70 BG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{ABD47E28-3E5C-4475-BBB4-18BB25F476A3}</x14:id>
        </ext>
      </extLst>
    </cfRule>
  </conditionalFormatting>
  <conditionalFormatting sqref="BG4:BK70 BG73:BK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{FCA71926-FE12-4543-AB42-50FEBAE64F7A}</x14:id>
        </ext>
      </extLst>
    </cfRule>
  </conditionalFormatting>
  <conditionalFormatting sqref="BH4:BK70 BH73:BK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{7840DD71-1457-44F2-B402-31D6C0076D0B}</x14:id>
        </ext>
      </extLst>
    </cfRule>
  </conditionalFormatting>
  <conditionalFormatting sqref="BC4:BC70 BC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{F5C41993-9FF0-4F94-ADEE-6063C8AA9FE7}</x14:id>
        </ext>
      </extLst>
    </cfRule>
  </conditionalFormatting>
  <conditionalFormatting sqref="AX4:AX70 AX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{0A0FC2DD-0572-4F44-B308-896CB5D17101}</x14:id>
        </ext>
      </extLst>
    </cfRule>
  </conditionalFormatting>
  <conditionalFormatting sqref="AX4:BB70 AX73:BB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{7D4C214D-3851-4275-B19C-65A78D13243E}</x14:id>
        </ext>
      </extLst>
    </cfRule>
  </conditionalFormatting>
  <conditionalFormatting sqref="AY4:BB70 AY73:BB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{96C726E8-6FE8-4D47-BC4C-4C8623D11E13}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{1E5FA3F6-8B2F-4498-8968-A733C3718BA4}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{6D37E598-46E9-4716-98A0-4FE5DC13E473}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{82480AF5-4599-454A-850D-266679698621}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{1D63C2A4-EBF4-4707-851C-31FCD216C6BC}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{A7CBE53F-F23E-4D87-903B-83CBC7C2E453}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{FC3C86AD-0477-4B2D-8B73-D5FB72286BB7}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{FAE6A48F-C23B-43D6-9105-6FC5BD56C430}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{7F271F0E-CCBC-47B7-A44F-40D4BA03114F}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{4A143E45-F37E-45F2-9028-72DE43B695E5}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{2C07C3F9-FC38-4832-8E9D-BD89ECDA6DFB}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{1AF57EE5-0515-4067-88F0-FFA92591DDDF}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{C04E1852-C516-4808-AF05-3231AD2FA3C7}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{CCF20882-514B-450A-BED8-B3BE4432A0EF}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{71DFBFBE-D91B-4C82-953E-7C30C767FBAB}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{1BEAEF1B-3E6A-4F00-B630-F9D76C3924FD}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{48AAA8AB-43F0-4BC6-844B-8296057CA9B8}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{397E957F-6650-4CA9-ABFA-1754ACA927F2}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{7B15424E-167C-4ACF-A2BA-4D7E79851068}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{31A6C9F5-039D-45AA-91B6-5958A0802765}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{56A4B831-1208-4F65-BBB8-D0ECD9887D43}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{A3FDB27C-04E8-4F5D-BD77-568C09674E1B}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{346F438A-B949-4ACA-8A8F-C48C173362B5}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{A523BBD5-3CA8-4F34-85B8-7BC42FCEEF26}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{B5102018-A4B8-41A0-B21C-2E54BCB011AC}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{6B258545-9D23-4019-B8F5-69B6D412F110}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{33358FD6-B1E2-4CE9-B37E-465154C19102}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{EB8A9D6E-72A4-4F09-8C79-C0B1E084F9CA}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{8426BBE7-69DC-4011-87A4-715B26F297C9}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{F48BEFCE-7253-411B-9642-349E95811360}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{9DB8ED6B-CE81-40F0-8B40-BB64BD753DFB}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{7E6AD739-63B4-4B12-AD87-D4F9401C0394}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{49B77187-438E-4BAC-8E13-82745D65E5F3}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{7DF15DE4-5232-4AAC-82A9-56D34D884C62}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{1C7443B7-CB6B-4867-B571-6030F4BE6589}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{BFC79901-AB37-47F7-BF1F-6D185A24C291}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{648E5ABD-7EA8-4653-A7C0-618E55D035D0}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{391C9ADB-85FC-461E-8845-CF03AA2CA1B5}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{2EDCE91B-1B04-4113-A12D-C8385B890239}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{F2F7E421-7FE7-4091-AD4E-2E6C8C995740}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{FFCC395F-8C46-4172-BFA2-5709CA5B809A}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{160469E0-E89B-40C2-A636-268A9AB1D42C}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{5E6C6FF9-5E57-47DC-BA8C-47A6FFDEC8F4}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{BA94E4BC-4E12-456A-8CB6-7D9D8E29D4CB}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{AD7ABD79-182D-4730-B779-CC6F1A38BFBF}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{0CDC060F-6523-48FF-98D2-6D161FB2B8B9}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{5ECBFDC7-A5CF-450D-8795-454F89727208}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{BA2410EE-460C-4316-B292-87873F588034}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{B584754A-E80B-4931-8DAA-5FDEC4CD46A6}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{B5C6FED0-F568-4657-9B38-893EA3FA5B97}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{7D07A22D-71A7-4732-954F-52B66A6D8255}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{730DC766-EF73-4662-BE7D-4C5D000CC1A8}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{5A9A7FED-C213-4F4D-8177-AF28910EA78E}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{C50F88C3-3893-4D05-8FA4-B82D36D2C57A}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{7AAFA68D-B9AE-4D95-84BA-F5D613A9EB28}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{2B73A8BE-C52F-40C8-8633-C708BCB57226}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{8D0A4924-8C63-489B-A0FC-A9F84628A663}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{9658DD24-A347-47B6-9B5C-943F0245A720}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{E7D30862-3C00-4718-9242-1EE1BD68DB2D}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{6D10F5D3-7DCF-4249-8853-762371D4BA30}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{B9B19D77-832E-435F-8C1D-A4A96B7EDA98}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{18F4C617-F124-41A4-913A-1DECB9125684}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{268D63E7-1138-47C3-974D-40D862111BBC}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{CA8E5CE5-AB5A-4ECA-BE39-07C8B8FBCD8D}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{8BF6F1DC-3977-4CA1-BB75-FB5D673365C7}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{8C3B0859-D953-4767-BD56-D98C1F83EE3D}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{B54C5E7A-C03E-4948-8EE0-2E963E8E6E88}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{32338E22-B307-4E22-866A-95B8AEC6474F}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{4C8DF95A-D7ED-440E-80ED-FB065A8438C9}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{8B1D6875-BF7F-4910-9D68-105B7C1D93C3}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{40A17E5A-5971-4A15-9CB2-9E9028F08AD8}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{DB0B217D-8B8D-4133-ABF1-DE33F4685EE8}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{804955B5-3F14-4567-B06C-3109E33DE30A}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{F5019C5A-9DEF-41DB-BB30-56ADF9FF8257}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{13A5A42C-77DB-416A-982D-1FF1DE7C5F3E}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{09AEF808-7D74-4786-8226-0DB6E7542BEF}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{192A9033-3FAF-48E4-B907-ABA569863902}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{BE77FED6-D70A-4420-B131-5B76DAD2EFD4}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{886E0EB8-084D-472E-BF76-5DEA66F9C50C}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{2308902B-84AA-4948-855D-ED8F4AEE10E5}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{D9EF60C4-2F72-4351-B4BD-D0E45D4F05C6}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{EABA8E48-3C6D-45C0-BD99-A6A294FD44AE}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{ED7EE951-53FB-4A8B-80E6-FAA09ECD2B7A}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{24131B0C-4AFB-44EB-A890-B39FC7DDC723}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{A0A6A4C6-CCB5-4D81-BDED-0C9A5EEC5D26}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{957EA59D-046E-4FFC-BB26-E1A6513D8DBF}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{C7EE20C9-DEDD-4122-B10B-4634BA492709}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{C6223AB5-03F2-4C91-9FA4-56937D34C106}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{A7A1B627-0057-48C9-B4E9-4028F98CD5AD}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{176A45C2-6398-4533-971F-217DB2A5216C}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{613E13BF-ABE8-4923-98FC-2D718EAA8BB7}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{DD3AB27C-D63A-4C72-8FD3-B2136F8149CB}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{F1D344B1-91C6-443C-BA4F-BB5797DAB353}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436E-AE08-4040-AA30-63433730A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18C2ED1-9EB9-4D83-AC11-7E34E634CF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25B32DE9-D208-4297-9087-B8CE89CAE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66CAC33E-5A26-4ACF-B6B4-C301A79F63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F64AC93-7105-4206-AA2B-4FAE7E9B5F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C00DCC2-B3E8-4630-A546-AD222FCC67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6D45518-51E0-4045-9B15-4A894724CF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F3D16C44-4F8C-40C3-B94E-F06532ECA5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1F617B1-BB30-44BE-96A6-6A27192B8B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CC95B2E6-BE52-43B0-8DDE-6060C9AD25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DD444DA4-F7DB-49BF-82F8-0640656AFA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22238FFA-D34B-4E03-9B9A-EB74FCA12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5AD40908-3123-4E23-8990-9F3C65FF74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7CF984AC-CCA1-4917-91EC-772E4C81F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B39FEFF0-C36A-410A-B1A6-6147BC6FE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B26AC51-F1A2-4F14-AE43-6E370F8BB4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1854F9AD-552D-4D8C-91C1-272A9CE21C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D674870-2755-409E-BBE5-B7B7A052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7C31B4C7-1791-4F18-9DC4-F17AB399F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4BBB10C9-D03D-463A-8543-B0E0D2D5F8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566FD17C-A128-4B37-BE3E-B20E2DC02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ABD47E28-3E5C-4475-BBB4-18BB25F4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CA71926-FE12-4543-AB42-50FEBAE64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7840DD71-1457-44F2-B402-31D6C0076D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5C41993-9FF0-4F94-ADEE-6063C8AA9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A0FC2DD-0572-4F44-B308-896CB5D171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7D4C214D-3851-4275-B19C-65A78D1324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96C726E8-6FE8-4D47-BC4C-4C8623D11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E5FA3F6-8B2F-4498-8968-A733C3718B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6D37E598-46E9-4716-98A0-4FE5DC13E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2480AF5-4599-454A-850D-266679698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D63C2A4-EBF4-4707-851C-31FCD216C6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A7CBE53F-F23E-4D87-903B-83CBC7C2E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FC3C86AD-0477-4B2D-8B73-D5FB72286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AE6A48F-C23B-43D6-9105-6FC5BD56C4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7F271F0E-CCBC-47B7-A44F-40D4BA031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A143E45-F37E-45F2-9028-72DE43B695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2C07C3F9-FC38-4832-8E9D-BD89ECDA6D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AF57EE5-0515-4067-88F0-FFA92591D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04E1852-C516-4808-AF05-3231AD2FA3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CCF20882-514B-450A-BED8-B3BE4432A0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71DFBFBE-D91B-4C82-953E-7C30C767FB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BEAEF1B-3E6A-4F00-B630-F9D76C3924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48AAA8AB-43F0-4BC6-844B-8296057CA9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97E957F-6650-4CA9-ABFA-1754ACA92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B15424E-167C-4ACF-A2BA-4D7E798510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1A6C9F5-039D-45AA-91B6-5958A08027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6A4B831-1208-4F65-BBB8-D0ECD9887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3FDB27C-04E8-4F5D-BD77-568C09674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346F438A-B949-4ACA-8A8F-C48C17336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A523BBD5-3CA8-4F34-85B8-7BC42FCEEF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5102018-A4B8-41A0-B21C-2E54BCB011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B258545-9D23-4019-B8F5-69B6D412F1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33358FD6-B1E2-4CE9-B37E-465154C191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EB8A9D6E-72A4-4F09-8C79-C0B1E084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8426BBE7-69DC-4011-87A4-715B26F297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F48BEFCE-7253-411B-9642-349E95811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9DB8ED6B-CE81-40F0-8B40-BB64BD753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E6AD739-63B4-4B12-AD87-D4F9401C0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9B77187-438E-4BAC-8E13-82745D65E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7DF15DE4-5232-4AAC-82A9-56D34D884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C7443B7-CB6B-4867-B571-6030F4BE6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FC79901-AB37-47F7-BF1F-6D185A24C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48E5ABD-7EA8-4653-A7C0-618E55D035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391C9ADB-85FC-461E-8845-CF03AA2CA1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EDCE91B-1B04-4113-A12D-C8385B890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2F7E421-7FE7-4091-AD4E-2E6C8C995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FFCC395F-8C46-4172-BFA2-5709CA5B8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60469E0-E89B-40C2-A636-268A9AB1D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E6C6FF9-5E57-47DC-BA8C-47A6FFDEC8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A94E4BC-4E12-456A-8CB6-7D9D8E29D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D7ABD79-182D-4730-B779-CC6F1A38B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CDC060F-6523-48FF-98D2-6D161FB2B8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CBFDC7-A5CF-450D-8795-454F897272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BA2410EE-460C-4316-B292-87873F588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584754A-E80B-4931-8DAA-5FDEC4CD46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5C6FED0-F568-4657-9B38-893EA3FA5B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D07A22D-71A7-4732-954F-52B66A6D8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30DC766-EF73-4662-BE7D-4C5D000CC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A9A7FED-C213-4F4D-8177-AF28910EA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C50F88C3-3893-4D05-8FA4-B82D36D2C5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AAFA68D-B9AE-4D95-84BA-F5D613A9EB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B73A8BE-C52F-40C8-8633-C708BCB572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8D0A4924-8C63-489B-A0FC-A9F84628A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658DD24-A347-47B6-9B5C-943F0245A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E7D30862-3C00-4718-9242-1EE1BD68DB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D10F5D3-7DCF-4249-8853-762371D4BA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9B19D77-832E-435F-8C1D-A4A96B7ED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18F4C617-F124-41A4-913A-1DECB9125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68D63E7-1138-47C3-974D-40D862111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A8E5CE5-AB5A-4ECA-BE39-07C8B8FBC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BF6F1DC-3977-4CA1-BB75-FB5D67336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C3B0859-D953-4767-BD56-D98C1F83E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B54C5E7A-C03E-4948-8EE0-2E963E8E6E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2338E22-B307-4E22-866A-95B8AEC647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4C8DF95A-D7ED-440E-80ED-FB065A843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B1D6875-BF7F-4910-9D68-105B7C1D93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40A17E5A-5971-4A15-9CB2-9E9028F08A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DB0B217D-8B8D-4133-ABF1-DE33F4685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804955B5-3F14-4567-B06C-3109E33DE3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F5019C5A-9DEF-41DB-BB30-56ADF9FF82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3A5A42C-77DB-416A-982D-1FF1DE7C5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9AEF808-7D74-4786-8226-0DB6E7542B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92A9033-3FAF-48E4-B907-ABA569863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BE77FED6-D70A-4420-B131-5B76DAD2EF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886E0EB8-084D-472E-BF76-5DEA66F9C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2308902B-84AA-4948-855D-ED8F4AEE1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D9EF60C4-2F72-4351-B4BD-D0E45D4F0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ABA8E48-3C6D-45C0-BD99-A6A294FD4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D7EE951-53FB-4A8B-80E6-FAA09ECD2B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4131B0C-4AFB-44EB-A890-B39FC7DDC7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A0A6A4C6-CCB5-4D81-BDED-0C9A5EEC5D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57EA59D-046E-4FFC-BB26-E1A6513D8D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C7EE20C9-DEDD-4122-B10B-4634BA4927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6223AB5-03F2-4C91-9FA4-56937D34C1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7A1B627-0057-48C9-B4E9-4028F98CD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76A45C2-6398-4533-971F-217DB2A52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13E13BF-ABE8-4923-98FC-2D718EAA8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DD3AB27C-D63A-4C72-8FD3-B2136F814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1D344B1-91C6-443C-BA4F-BB5797DAB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tabSelected="1" zoomScale="76" zoomScaleNormal="76" workbookViewId="0">
      <pane xSplit="1" ySplit="3" topLeftCell="B4" activePane="bottomRight" state="frozen"/>
      <selection pane="topRight"/>
      <selection pane="bottomLeft"/>
      <selection pane="bottomRight" activeCell="N10" sqref="N10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22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f>1-0.6352</f>
        <v>0.36480000000000001</v>
      </c>
      <c r="D4" s="39" t="s">
        <v>20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f t="shared" ref="C5:C68" si="3">1-0.6352</f>
        <v>0.36480000000000001</v>
      </c>
      <c r="D5" s="39" t="s">
        <v>20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f t="shared" si="3"/>
        <v>0.36480000000000001</v>
      </c>
      <c r="D6" s="39" t="s">
        <v>20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f t="shared" si="3"/>
        <v>0.36480000000000001</v>
      </c>
      <c r="D7" s="39" t="s">
        <v>20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f t="shared" si="3"/>
        <v>0.36480000000000001</v>
      </c>
      <c r="D8" s="39" t="s">
        <v>20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f t="shared" si="3"/>
        <v>0.36480000000000001</v>
      </c>
      <c r="D9" s="39" t="s">
        <v>20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f t="shared" si="3"/>
        <v>0.36480000000000001</v>
      </c>
      <c r="D10" s="39" t="s">
        <v>20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f t="shared" si="3"/>
        <v>0.36480000000000001</v>
      </c>
      <c r="D11" s="39" t="s">
        <v>20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f t="shared" si="3"/>
        <v>0.36480000000000001</v>
      </c>
      <c r="D12" s="39" t="s">
        <v>20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f t="shared" si="3"/>
        <v>0.36480000000000001</v>
      </c>
      <c r="D13" s="39" t="s">
        <v>20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f t="shared" si="3"/>
        <v>0.36480000000000001</v>
      </c>
      <c r="D14" s="39" t="s">
        <v>20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f t="shared" si="3"/>
        <v>0.36480000000000001</v>
      </c>
      <c r="D15" s="39" t="s">
        <v>20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f t="shared" si="3"/>
        <v>0.36480000000000001</v>
      </c>
      <c r="D16" s="39" t="s">
        <v>20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f t="shared" si="3"/>
        <v>0.36480000000000001</v>
      </c>
      <c r="D17" s="39" t="s">
        <v>20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f t="shared" si="3"/>
        <v>0.36480000000000001</v>
      </c>
      <c r="D18" s="39" t="s">
        <v>20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f t="shared" si="3"/>
        <v>0.36480000000000001</v>
      </c>
      <c r="D19" s="39" t="s">
        <v>20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f t="shared" si="3"/>
        <v>0.36480000000000001</v>
      </c>
      <c r="D20" s="39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f t="shared" si="3"/>
        <v>0.36480000000000001</v>
      </c>
      <c r="D21" s="39" t="s">
        <v>20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f t="shared" si="3"/>
        <v>0.36480000000000001</v>
      </c>
      <c r="D22" s="39" t="s">
        <v>20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f t="shared" si="3"/>
        <v>0.36480000000000001</v>
      </c>
      <c r="D23" s="39" t="s">
        <v>20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f t="shared" si="3"/>
        <v>0.36480000000000001</v>
      </c>
      <c r="D24" s="39" t="s">
        <v>20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f t="shared" si="3"/>
        <v>0.36480000000000001</v>
      </c>
      <c r="D25" s="39" t="s">
        <v>20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f t="shared" si="3"/>
        <v>0.36480000000000001</v>
      </c>
      <c r="D26" s="39" t="s">
        <v>20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f t="shared" si="3"/>
        <v>0.36480000000000001</v>
      </c>
      <c r="D27" s="39" t="s">
        <v>20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f t="shared" si="3"/>
        <v>0.36480000000000001</v>
      </c>
      <c r="D28" s="39" t="s">
        <v>20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f t="shared" si="3"/>
        <v>0.36480000000000001</v>
      </c>
      <c r="D29" s="39" t="s">
        <v>20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f t="shared" si="3"/>
        <v>0.36480000000000001</v>
      </c>
      <c r="D30" s="39" t="s">
        <v>20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f t="shared" si="3"/>
        <v>0.36480000000000001</v>
      </c>
      <c r="D31" s="39" t="s">
        <v>20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f t="shared" si="3"/>
        <v>0.36480000000000001</v>
      </c>
      <c r="D32" s="39" t="s">
        <v>20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f t="shared" si="3"/>
        <v>0.36480000000000001</v>
      </c>
      <c r="D33" s="39" t="s">
        <v>20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f t="shared" si="3"/>
        <v>0.36480000000000001</v>
      </c>
      <c r="D34" s="39" t="s">
        <v>20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f t="shared" si="3"/>
        <v>0.36480000000000001</v>
      </c>
      <c r="D35" s="39" t="s">
        <v>20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f t="shared" si="3"/>
        <v>0.36480000000000001</v>
      </c>
      <c r="D36" s="39" t="s">
        <v>20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f t="shared" si="3"/>
        <v>0.36480000000000001</v>
      </c>
      <c r="D37" s="39" t="s">
        <v>20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f t="shared" si="3"/>
        <v>0.36480000000000001</v>
      </c>
      <c r="D38" s="39" t="s">
        <v>20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f t="shared" si="3"/>
        <v>0.36480000000000001</v>
      </c>
      <c r="D39" s="39" t="s">
        <v>20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f t="shared" si="3"/>
        <v>0.36480000000000001</v>
      </c>
      <c r="D40" s="39" t="s">
        <v>20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f t="shared" si="3"/>
        <v>0.36480000000000001</v>
      </c>
      <c r="D41" s="39" t="s">
        <v>20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f t="shared" si="3"/>
        <v>0.36480000000000001</v>
      </c>
      <c r="D42" s="39" t="s">
        <v>20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f t="shared" si="3"/>
        <v>0.36480000000000001</v>
      </c>
      <c r="D43" s="39" t="s">
        <v>20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f t="shared" si="3"/>
        <v>0.36480000000000001</v>
      </c>
      <c r="D44" s="39" t="s">
        <v>20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f t="shared" si="3"/>
        <v>0.36480000000000001</v>
      </c>
      <c r="D45" s="39" t="s">
        <v>20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f t="shared" si="3"/>
        <v>0.36480000000000001</v>
      </c>
      <c r="D46" s="39" t="s">
        <v>20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f t="shared" si="3"/>
        <v>0.36480000000000001</v>
      </c>
      <c r="D47" s="39" t="s">
        <v>20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f t="shared" si="3"/>
        <v>0.36480000000000001</v>
      </c>
      <c r="D48" s="39" t="s">
        <v>20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f t="shared" si="3"/>
        <v>0.36480000000000001</v>
      </c>
      <c r="D49" s="39" t="s">
        <v>20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f t="shared" si="3"/>
        <v>0.36480000000000001</v>
      </c>
      <c r="D50" s="39" t="s">
        <v>20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f t="shared" si="3"/>
        <v>0.36480000000000001</v>
      </c>
      <c r="D51" s="39" t="s">
        <v>20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f t="shared" si="3"/>
        <v>0.36480000000000001</v>
      </c>
      <c r="D52" s="39" t="s">
        <v>20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f t="shared" si="3"/>
        <v>0.36480000000000001</v>
      </c>
      <c r="D53" s="39" t="s">
        <v>20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f t="shared" si="3"/>
        <v>0.36480000000000001</v>
      </c>
      <c r="D54" s="39" t="s">
        <v>20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f t="shared" si="3"/>
        <v>0.36480000000000001</v>
      </c>
      <c r="D55" s="39" t="s">
        <v>20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f t="shared" si="3"/>
        <v>0.36480000000000001</v>
      </c>
      <c r="D56" s="39" t="s">
        <v>20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f t="shared" si="3"/>
        <v>0.36480000000000001</v>
      </c>
      <c r="D57" s="39" t="s">
        <v>20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f t="shared" si="3"/>
        <v>0.36480000000000001</v>
      </c>
      <c r="D58" s="39" t="s">
        <v>20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f t="shared" si="3"/>
        <v>0.36480000000000001</v>
      </c>
      <c r="D59" s="39" t="s">
        <v>20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f t="shared" si="3"/>
        <v>0.36480000000000001</v>
      </c>
      <c r="D60" s="39" t="s">
        <v>20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f t="shared" si="3"/>
        <v>0.36480000000000001</v>
      </c>
      <c r="D61" s="39" t="s">
        <v>20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f t="shared" si="3"/>
        <v>0.36480000000000001</v>
      </c>
      <c r="D62" s="39" t="s">
        <v>20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f t="shared" si="3"/>
        <v>0.36480000000000001</v>
      </c>
      <c r="D63" s="39" t="s">
        <v>20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f t="shared" si="3"/>
        <v>0.36480000000000001</v>
      </c>
      <c r="D64" s="39" t="s">
        <v>20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f t="shared" si="3"/>
        <v>0.36480000000000001</v>
      </c>
      <c r="D65" s="39" t="s">
        <v>20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f t="shared" si="3"/>
        <v>0.36480000000000001</v>
      </c>
      <c r="D66" s="39" t="s">
        <v>20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f t="shared" si="3"/>
        <v>0.36480000000000001</v>
      </c>
      <c r="D67" s="39" t="s">
        <v>20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f t="shared" si="3"/>
        <v>0.36480000000000001</v>
      </c>
      <c r="D68" s="39" t="s">
        <v>20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1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2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3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f t="shared" ref="C69:C74" si="14">1-0.6352</f>
        <v>0.36480000000000001</v>
      </c>
      <c r="D69" s="39" t="s">
        <v>20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1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2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3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f t="shared" si="14"/>
        <v>0.36480000000000001</v>
      </c>
      <c r="D70" s="39" t="s">
        <v>20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1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2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5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6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3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f t="shared" si="14"/>
        <v>0.36480000000000001</v>
      </c>
      <c r="D71" s="39" t="s">
        <v>20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1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f t="shared" si="14"/>
        <v>0.36480000000000001</v>
      </c>
      <c r="D72" s="39" t="s">
        <v>20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1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f t="shared" si="14"/>
        <v>0.36480000000000001</v>
      </c>
      <c r="D73" s="39" t="s">
        <v>20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1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2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5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6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3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7"/>
        <v>4.4081660908397297E-2</v>
      </c>
    </row>
    <row r="74" spans="1:73" s="18" customFormat="1">
      <c r="A74" s="4">
        <v>2020</v>
      </c>
      <c r="B74" s="19" t="s">
        <v>17</v>
      </c>
      <c r="C74" s="34">
        <f t="shared" si="14"/>
        <v>0.36480000000000001</v>
      </c>
      <c r="D74" s="39" t="s">
        <v>20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1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5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6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7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8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9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0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0" t="s">
        <v>17</v>
      </c>
      <c r="C75" s="34">
        <v>0.36480000000000001</v>
      </c>
      <c r="D75" s="39" t="s">
        <v>20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3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4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45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46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47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48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49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0" t="s">
        <v>17</v>
      </c>
      <c r="C76" s="34">
        <v>0.36480000000000001</v>
      </c>
      <c r="D76" s="39" t="s">
        <v>20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3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4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45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46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47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48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49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{5E3D52F9-F00B-411F-A716-9E88A3157595}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{85F0D40D-5AAF-4FCD-BEFD-C641E425B9CC}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{CA910D38-3B3D-468B-A6BD-FC11FDFD0448}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{C4D86B9F-07D3-406B-A489-477693D1457C}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{608B1339-A799-4578-9D89-17C779706039}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{CDBC98DE-363D-4188-9C01-E9A0F8CEA8D6}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{6EB45264-EFF8-449F-92FC-10A19E3BC0C9}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{B0BA6ADF-1E90-4BD6-B6D5-8F2AE15ACF7B}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{95D19313-4E1A-4FC3-A20C-46371A43A11D}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{D677ACF6-04E4-441D-913F-6356E8210944}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{4C60374C-6D46-4904-A396-B5241D3070DB}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{E749911C-26A1-429E-8E88-B5386F57792D}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{3DBF394B-CE94-450F-8AED-FB5FAAD1151D}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{D91EF67B-8FDE-47AD-94D4-705948A1B162}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{3C133E82-EAA3-4447-999E-1995C27B8C17}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{14117601-7F4F-4DFD-9B28-D9AA2DE03905}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{D61FDECD-AF98-4B3F-909C-2E73ECBBC336}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{5EF30707-5D58-4391-A279-769C7116F5C8}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{346F72EE-0F3D-42FE-9CE8-53F3D0788F3F}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{74FC5A66-1040-4814-93EB-8B2052F5676B}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{7683AF18-733D-4E59-81A1-81DB610DC8E3}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{DAC50BB3-392A-448F-9288-1E24B527DABD}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{0644F8C8-1240-4559-AD2C-92C256898845}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{F5C4CA81-1365-4BF4-BCD8-2312B4739925}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{9BAD90A0-A9B0-4047-B31F-6AAF98D30875}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{59C1E0D0-CDA8-476F-BE67-D488A0E4D8AC}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{41EF335F-D820-4ECA-96CD-C51E851F93B7}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{049E3387-DC53-469F-9ACD-685020FD7167}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{69AB84E6-E4DC-47E1-BD68-942EB9245788}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{4A57988D-6205-4066-A342-1C36C1A2C3EB}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{C8AA93F0-1E1D-47A7-BA0E-6247EB8F4B56}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{5620767A-5932-4F7E-BCF7-FBBD40E0556A}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{B5CF2946-52C7-4576-B817-12677BC848F6}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{30539125-3DB2-47FB-ABDA-A5CDF1B6B195}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{22A3BFD8-4700-4665-B73C-7D49C13A663C}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{C9299CF5-12DB-4B4F-AD72-8EA391369160}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{C5B2671C-5752-4140-80D3-9C7417FB4D59}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{512D83F6-3DE3-4204-8312-59A9B799A440}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{0FD8FF46-E723-4080-8546-A5BF6BCF684E}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{AA003E52-0A0F-4950-AE9E-7C0C323F519B}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{5822B62F-0BED-4E5C-9CAB-2D5A993C788F}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{D52891C7-4AC4-4A1F-A93C-888E20D555EE}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{56E3A21F-01BE-4A16-83CE-F53CF9840529}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{FE2A5AD4-278A-4775-B9CC-A77C82DDA8D0}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{995FA793-E442-479A-B582-021D089CA1AA}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{D98227FE-9FD3-48EC-A88F-6F117233E7B5}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{838AB236-F671-4514-92CF-14C50B570BB2}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{FDA49CFD-D853-4BD0-AAEC-1EBC77A97A87}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{EDDEE9C6-FDF8-4CF4-92A9-C92572C3F73F}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{75201CED-5C5A-4811-8402-64EDF2E005ED}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{2C20A66C-222A-4EF2-8FE0-609447DF0B81}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{4B9AB914-6949-4689-9160-D5EC43A8B577}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{F39BA2DE-AA31-4A1D-B79B-AA76850B7394}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{0953D553-A094-4EC3-9B00-AEEA5B1FDD53}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{FD972A86-3F4A-4FC6-9F3F-EB8FCF5FFB22}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{0F31F8D3-0637-4FB1-961D-F7EDB95D3E85}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{DDEC28B5-A94B-4967-8D19-E5502E848C47}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{D82677A2-558E-49B2-B012-1D69C5077766}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{E54CA7A3-C963-48C5-8292-7BEBF44C7BE8}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{5891E2B7-A489-4279-B2CE-F618264FAC47}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{6D1DC82D-AD92-44E0-924D-8B2087B3C500}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{008024F7-92A2-437C-BF5B-CF026623828C}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{222A08E9-DBAF-44B8-BDD9-5734D9C120C6}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{F5527E7D-084A-4AF1-84C1-F0323DAF6E1C}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{394683C6-7F97-4C90-BBEF-A8E26DCDC742}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{AF4FDA44-D0CD-422F-936C-134CE74782D4}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{264BE101-0E22-4893-81AA-7EC5C0E12536}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{5A91E382-90E6-40B9-B3CA-88008F417D9A}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{5CF545A5-636E-4440-8552-564336AA5BCE}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{CA44BD02-7EB9-417E-AFE3-10538EF83953}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{9BDCB9FB-8B2B-4818-B1E9-B46A65E66F75}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{B2F5F446-2413-4AF0-8826-548BD441BD91}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{F0376F37-6F7E-42DA-B6C2-5680CA781F63}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{0B59EB43-D9FE-4B74-B3E6-0C58A7A9A8B1}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{565B248D-02CF-42CB-90FF-DF4B62FDBA6B}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{200DAB3C-78B0-49EE-9A51-77CFE164A836}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{C1143D9F-66EE-416D-B823-EBAF8A7C55A6}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{FE6964EB-F860-4A7C-9A34-D6B3D709B8BE}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{A8CDBEEA-E4C3-4341-AED9-F5F46C7A7A5C}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{FE91473D-6900-4DEA-BB85-910F17549EE6}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{C2D33734-7D47-4D75-9F70-E3FA5CA33FCE}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{5EA433C3-727A-4E57-8208-0C95606D882B}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{FD16386A-11EA-4895-B699-2912F7B5A489}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{F98A92D8-DC34-4D19-800E-414F53329A64}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{4F6BE45B-2DA2-4F54-AEBC-E65A7F50A5AC}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{36E85A3A-820F-4CBA-80A7-DF9F3374B539}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{19557796-FC6F-47CD-A462-B7BB6B4AC99B}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{BA8E3372-8E40-40A0-8487-41ABDF4FD3F0}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{7AFEF7FC-469B-482A-A680-29FA47AC2243}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{33FBDE18-C7BB-4A29-8932-2157CFF565E9}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{9F1F3803-8B90-4FC7-8451-D7855D82A191}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{C19EE115-3290-437D-8C0D-86FC80A0DA93}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{3B4D1D39-E6FB-4C05-B857-1EF02A96335A}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{166BA70D-2EB3-4FB6-A7D2-674357668F2A}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{CEA1B2AA-F33A-4614-BF36-1CB0095DCDE5}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{3D9160E0-504B-408C-88E2-709ECBA0E482}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{251D890A-8526-4EF7-A8D4-27136965F57C}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{D6F2DBF2-883C-423E-903D-79ED8EECF513}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{C994F359-0EC2-46BE-9444-5E98EE770FEF}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{703002E3-A968-4810-9AB5-5D05203819A2}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E3D52F9-F00B-411F-A716-9E88A3157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5F0D40D-5AAF-4FCD-BEFD-C641E425B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A910D38-3B3D-468B-A6BD-FC11FDFD0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4D86B9F-07D3-406B-A489-477693D14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08B1339-A799-4578-9D89-17C7797060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CDBC98DE-363D-4188-9C01-E9A0F8CEA8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EB45264-EFF8-449F-92FC-10A19E3BC0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0BA6ADF-1E90-4BD6-B6D5-8F2AE15AC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95D19313-4E1A-4FC3-A20C-46371A43A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D677ACF6-04E4-441D-913F-6356E82109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C60374C-6D46-4904-A396-B5241D3070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E749911C-26A1-429E-8E88-B5386F577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3DBF394B-CE94-450F-8AED-FB5FAAD11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D91EF67B-8FDE-47AD-94D4-705948A1B1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3C133E82-EAA3-4447-999E-1995C27B8C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4117601-7F4F-4DFD-9B28-D9AA2DE039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61FDECD-AF98-4B3F-909C-2E73ECBBC3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EF30707-5D58-4391-A279-769C7116F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46F72EE-0F3D-42FE-9CE8-53F3D0788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4FC5A66-1040-4814-93EB-8B2052F5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683AF18-733D-4E59-81A1-81DB610DC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DAC50BB3-392A-448F-9288-1E24B527D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0644F8C8-1240-4559-AD2C-92C2568988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5C4CA81-1365-4BF4-BCD8-2312B4739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9BAD90A0-A9B0-4047-B31F-6AAF98D308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9C1E0D0-CDA8-476F-BE67-D488A0E4D8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1EF335F-D820-4ECA-96CD-C51E851F93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49E3387-DC53-469F-9ACD-685020FD7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69AB84E6-E4DC-47E1-BD68-942EB9245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4A57988D-6205-4066-A342-1C36C1A2C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C8AA93F0-1E1D-47A7-BA0E-6247EB8F4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620767A-5932-4F7E-BCF7-FBBD40E055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5CF2946-52C7-4576-B817-12677BC848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0539125-3DB2-47FB-ABDA-A5CDF1B6B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2A3BFD8-4700-4665-B73C-7D49C13A66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9299CF5-12DB-4B4F-AD72-8EA3913691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C5B2671C-5752-4140-80D3-9C7417FB4D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512D83F6-3DE3-4204-8312-59A9B799A4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FD8FF46-E723-4080-8546-A5BF6BCF68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A003E52-0A0F-4950-AE9E-7C0C323F5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822B62F-0BED-4E5C-9CAB-2D5A993C78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D52891C7-4AC4-4A1F-A93C-888E20D55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6E3A21F-01BE-4A16-83CE-F53CF9840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E2A5AD4-278A-4775-B9CC-A77C82DDA8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95FA793-E442-479A-B582-021D089CA1A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98227FE-9FD3-48EC-A88F-6F117233E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838AB236-F671-4514-92CF-14C50B570B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DA49CFD-D853-4BD0-AAEC-1EBC77A97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EDDEE9C6-FDF8-4CF4-92A9-C92572C3F7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75201CED-5C5A-4811-8402-64EDF2E00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C20A66C-222A-4EF2-8FE0-609447DF0B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B9AB914-6949-4689-9160-D5EC43A8B5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39BA2DE-AA31-4A1D-B79B-AA76850B7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0953D553-A094-4EC3-9B00-AEEA5B1FDD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D972A86-3F4A-4FC6-9F3F-EB8FCF5FF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0F31F8D3-0637-4FB1-961D-F7EDB95D3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DDEC28B5-A94B-4967-8D19-E5502E848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D82677A2-558E-49B2-B012-1D69C5077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E54CA7A3-C963-48C5-8292-7BEBF44C7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891E2B7-A489-4279-B2CE-F618264FA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6D1DC82D-AD92-44E0-924D-8B2087B3C5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08024F7-92A2-437C-BF5B-CF02662382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22A08E9-DBAF-44B8-BDD9-5734D9C120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5527E7D-084A-4AF1-84C1-F0323DAF6E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94683C6-7F97-4C90-BBEF-A8E26DCDC7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F4FDA44-D0CD-422F-936C-134CE74782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64BE101-0E22-4893-81AA-7EC5C0E12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5A91E382-90E6-40B9-B3CA-88008F417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CF545A5-636E-4440-8552-564336AA5B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A44BD02-7EB9-417E-AFE3-10538EF839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BDCB9FB-8B2B-4818-B1E9-B46A65E66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2F5F446-2413-4AF0-8826-548BD441BD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0376F37-6F7E-42DA-B6C2-5680CA781F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0B59EB43-D9FE-4B74-B3E6-0C58A7A9A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65B248D-02CF-42CB-90FF-DF4B62FDBA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00DAB3C-78B0-49EE-9A51-77CFE164A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1143D9F-66EE-416D-B823-EBAF8A7C5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E6964EB-F860-4A7C-9A34-D6B3D709B8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8CDBEEA-E4C3-4341-AED9-F5F46C7A7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E91473D-6900-4DEA-BB85-910F17549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2D33734-7D47-4D75-9F70-E3FA5CA33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5EA433C3-727A-4E57-8208-0C95606D88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D16386A-11EA-4895-B699-2912F7B5A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F98A92D8-DC34-4D19-800E-414F53329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F6BE45B-2DA2-4F54-AEBC-E65A7F50A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6E85A3A-820F-4CBA-80A7-DF9F3374B5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19557796-FC6F-47CD-A462-B7BB6B4AC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A8E3372-8E40-40A0-8487-41ABDF4FD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AFEF7FC-469B-482A-A680-29FA47AC2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3FBDE18-C7BB-4A29-8932-2157CFF565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9F1F3803-8B90-4FC7-8451-D7855D82A1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19EE115-3290-437D-8C0D-86FC80A0D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3B4D1D39-E6FB-4C05-B857-1EF02A963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166BA70D-2EB3-4FB6-A7D2-674357668F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EA1B2AA-F33A-4614-BF36-1CB0095DCD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D9160E0-504B-408C-88E2-709ECBA0E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251D890A-8526-4EF7-A8D4-27136965F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D6F2DBF2-883C-423E-903D-79ED8EECF5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994F359-0EC2-46BE-9444-5E98EE770F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03002E3-A968-4810-9AB5-5D0520381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WWT3µ-Inc</vt:lpstr>
      <vt:lpstr>WWT3µ-SWaterM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2023-12-21T14:32:55Z</dcterms:modified>
</cp:coreProperties>
</file>