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<sst xmlns="http://schemas.openxmlformats.org/spreadsheetml/2006/main" count="23" uniqueCount="19">
  <si>
    <t>Equipment: SFDC Unit ID</t>
  </si>
  <si>
    <t>OEM</t>
  </si>
  <si>
    <t>Serial Number</t>
  </si>
  <si>
    <t>Account Name</t>
  </si>
  <si>
    <t>MW</t>
  </si>
  <si>
    <t>Application Mode</t>
  </si>
  <si>
    <t>Shipping State/Province</t>
  </si>
  <si>
    <t>Shipping Country</t>
  </si>
  <si>
    <t>ADDRESS</t>
  </si>
  <si>
    <t>6251714</t>
  </si>
  <si>
    <t>Siemens</t>
  </si>
  <si>
    <t>3, 21, 10,206</t>
  </si>
  <si>
    <t>Shree Dudh Ganga Vedganga SSK Ltd., Kolhapur.</t>
  </si>
  <si>
    <t>DriveG</t>
  </si>
  <si>
    <t>MAHARASHTRA</t>
  </si>
  <si>
    <t>India</t>
  </si>
  <si>
    <t>6553245</t>
  </si>
  <si>
    <t>3,21,13,412</t>
  </si>
  <si>
    <t>Green Power Sugar ltd, Satara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</si>
</sst>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/>
    <xf numFmtId="49" fontId="0" fillId="0" borderId="0" xfId="0" applyNumberFormat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C8" sqref="C8"/>
    </sheetView>
  </sheetViews>
  <sheetFormatPr defaultRowHeight="15" x14ac:dyDescent="0.25"/>
  <cols>
    <col min="1" max="1" width="23.85546875" style="2" bestFit="1" customWidth="1"/>
    <col min="2" max="2" width="8.5703125" style="2" bestFit="1" customWidth="1"/>
    <col min="3" max="3" width="14.28515625" style="2" bestFit="1" customWidth="1"/>
    <col min="4" max="4" width="44.28515625" style="2" bestFit="1" customWidth="1"/>
    <col min="5" max="5" width="4.42578125" style="2" bestFit="1" customWidth="1"/>
    <col min="6" max="6" width="17" style="2" bestFit="1" customWidth="1"/>
    <col min="7" max="7" width="23.42578125" style="2" bestFit="1" customWidth="1"/>
    <col min="8" max="8" width="16.85546875" style="2" bestFit="1" customWidth="1"/>
    <col min="9" max="9" width="64.28515625" style="2" bestFit="1" customWidth="1"/>
    <col min="10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4" t="s">
        <v>10</v>
      </c>
      <c r="C2" s="5" t="s">
        <v>11</v>
      </c>
      <c r="D2" s="5" t="s">
        <v>12</v>
      </c>
      <c r="E2" s="6">
        <v>20</v>
      </c>
      <c r="F2" s="5" t="s">
        <v>13</v>
      </c>
      <c r="G2" s="5" t="s">
        <v>14</v>
      </c>
      <c r="H2" s="5" t="s">
        <v>15</v>
      </c>
      <c r="I2" s="2" t="str">
        <f t="shared" ref="I2:I3" si="0">CONCATENATE(D2,",",G2,",",H2)</f>
        <v>Shree Dudh Ganga Vedganga SSK Ltd., Kolhapur.,MAHARASHTRA,India</v>
      </c>
    </row>
    <row r="3" spans="1:9" x14ac:dyDescent="0.25">
      <c r="A3" s="3" t="s">
        <v>16</v>
      </c>
      <c r="B3" s="4" t="s">
        <v>10</v>
      </c>
      <c r="C3" s="5" t="s">
        <v>17</v>
      </c>
      <c r="D3" s="5" t="s">
        <v>18</v>
      </c>
      <c r="E3" s="6">
        <v>16</v>
      </c>
      <c r="F3" s="5" t="s">
        <v>13</v>
      </c>
      <c r="G3" s="5" t="s">
        <v>14</v>
      </c>
      <c r="H3" s="5" t="s">
        <v>15</v>
      </c>
      <c r="I3" s="2" t="str">
        <f t="shared" si="0"/>
        <v>Green Power Sugar ltd, Satara,MAHARASHTRA,India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2018-05-16T15:16:38Z</dcterms:created>
  <dcterms:modified xsi:type="dcterms:W3CDTF">2018-05-16T15:18:57Z</dcterms:modified>
</cp:coreProperties>
</file>