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xr:revisionPtr revIDLastSave="0" documentId="8_{5CBA1DF1-8A33-409F-9176-16B6A9D8156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1_DODÁVKY" sheetId="1" r:id="rId1"/>
    <sheet name="3_ČÍSELNÍKY" sheetId="2" r:id="rId2"/>
    <sheet name="2_EVIDENCIA" sheetId="3" r:id="rId3"/>
  </sheets>
  <definedNames>
    <definedName name="_xlnm._FilterDatabase" localSheetId="0" hidden="1">'1_DODÁVKY'!$A$4:$N$204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<sst xmlns="http://schemas.openxmlformats.org/spreadsheetml/2006/main" count="248" uniqueCount="129">
  <si>
    <t>1) DODÁVKY (RELEASE LOG)</t>
  </si>
  <si>
    <t>Udržiava prehľad: čo bolo dodané + kde je to nasadené (INT/UAT/LIVE).</t>
  </si>
  <si>
    <t>Q (kvartál)</t>
  </si>
  <si>
    <t>Verzia (build)</t>
  </si>
  <si>
    <t>Názov dodávky</t>
  </si>
  <si>
    <t>Owner (zodp.)</t>
  </si>
  <si>
    <t>Dátum dodania od dodávateľa</t>
  </si>
  <si>
    <t>Obsah (stručne)</t>
  </si>
  <si>
    <t>Link (release notes / mail)</t>
  </si>
  <si>
    <t>INT – stav</t>
  </si>
  <si>
    <t>INT – dátum nasadenia</t>
  </si>
  <si>
    <t>UAT – stav</t>
  </si>
  <si>
    <t>UAT – dátum nasadenia</t>
  </si>
  <si>
    <t>LIVE – stav</t>
  </si>
  <si>
    <t>LIVE – dátum nasadenia</t>
  </si>
  <si>
    <t>Poznámky</t>
  </si>
  <si>
    <t>Q1</t>
  </si>
  <si>
    <t>v1.2.3</t>
  </si>
  <si>
    <t>Kataster – fáza 1</t>
  </si>
  <si>
    <t>Lukáš/Andrea</t>
  </si>
  <si>
    <t>Zmeny v module kataster + opravy defektov</t>
  </si>
  <si>
    <t>Nasadené</t>
  </si>
  <si>
    <t>Nie je nasadené</t>
  </si>
  <si>
    <t>v1.2.4</t>
  </si>
  <si>
    <t>Kataster – fáza 2</t>
  </si>
  <si>
    <t>v1.2.5</t>
  </si>
  <si>
    <t>Kataster – fáza 3</t>
  </si>
  <si>
    <t>v1.2.6</t>
  </si>
  <si>
    <t>Kataster – fáza 4</t>
  </si>
  <si>
    <t>v1.2.7</t>
  </si>
  <si>
    <t>Kataster – fáza 5</t>
  </si>
  <si>
    <t>v1.2.8</t>
  </si>
  <si>
    <t>Kataster – fáza 6</t>
  </si>
  <si>
    <t>v1.2.9</t>
  </si>
  <si>
    <t>Kataster – fáza 7</t>
  </si>
  <si>
    <t>v1.2.10</t>
  </si>
  <si>
    <t>Kataster – fáza 8</t>
  </si>
  <si>
    <t>v1.2.11</t>
  </si>
  <si>
    <t>Kataster – fáza 9</t>
  </si>
  <si>
    <t>v1.2.12</t>
  </si>
  <si>
    <t>Kataster – fáza 10</t>
  </si>
  <si>
    <t>v1.2.13</t>
  </si>
  <si>
    <t>Kataster – fáza 11</t>
  </si>
  <si>
    <t>v1.2.14</t>
  </si>
  <si>
    <t>Kataster – fáza 12</t>
  </si>
  <si>
    <t>v1.2.15</t>
  </si>
  <si>
    <t>Kataster – fáza 13</t>
  </si>
  <si>
    <t>v1.2.16</t>
  </si>
  <si>
    <t>Kataster – fáza 14</t>
  </si>
  <si>
    <t>v1.2.17</t>
  </si>
  <si>
    <t>Kataster – fáza 15</t>
  </si>
  <si>
    <t>v1.2.18</t>
  </si>
  <si>
    <t>Kataster – fáza 16</t>
  </si>
  <si>
    <t>v1.2.19</t>
  </si>
  <si>
    <t>Kataster – fáza 17</t>
  </si>
  <si>
    <t>v1.2.20</t>
  </si>
  <si>
    <t>Kataster – fáza 18</t>
  </si>
  <si>
    <t>v1.2.21</t>
  </si>
  <si>
    <t>Kataster – fáza 19</t>
  </si>
  <si>
    <t>v1.2.22</t>
  </si>
  <si>
    <t>Kataster – fáza 20</t>
  </si>
  <si>
    <t>v1.2.23</t>
  </si>
  <si>
    <t>Kataster – fáza 21</t>
  </si>
  <si>
    <t>v1.2.24</t>
  </si>
  <si>
    <t>Kataster – fáza 22</t>
  </si>
  <si>
    <t>Typ</t>
  </si>
  <si>
    <t>Prostredie</t>
  </si>
  <si>
    <t>Priorita</t>
  </si>
  <si>
    <t>Stav položky</t>
  </si>
  <si>
    <t>Billing / účtovanie</t>
  </si>
  <si>
    <t>Stav nasadenia (prostredie)</t>
  </si>
  <si>
    <t>Požiadavka</t>
  </si>
  <si>
    <t>DEV</t>
  </si>
  <si>
    <t>P0 - kritická</t>
  </si>
  <si>
    <t>Navrhnuté</t>
  </si>
  <si>
    <t>0€ (oprávnená chyba dodávateľa)</t>
  </si>
  <si>
    <t>Defekt</t>
  </si>
  <si>
    <t>INTE</t>
  </si>
  <si>
    <t>P1 - vysoká</t>
  </si>
  <si>
    <t>Analyzované</t>
  </si>
  <si>
    <t>Účtované hodiny</t>
  </si>
  <si>
    <t>Incident</t>
  </si>
  <si>
    <t>NAVRATE</t>
  </si>
  <si>
    <t>P2 - stredná</t>
  </si>
  <si>
    <t>Plánované</t>
  </si>
  <si>
    <t>TBD / preveriť</t>
  </si>
  <si>
    <t>Rollback</t>
  </si>
  <si>
    <t>Konzultácia</t>
  </si>
  <si>
    <t>LIVE</t>
  </si>
  <si>
    <t>P3 - nízka</t>
  </si>
  <si>
    <t>Implementované</t>
  </si>
  <si>
    <t>Neisté / preveriť</t>
  </si>
  <si>
    <t>Hotfix</t>
  </si>
  <si>
    <t>Fixed (opravené)</t>
  </si>
  <si>
    <t>Ready to test (pripravené na test)</t>
  </si>
  <si>
    <t>Testovanie prebieha</t>
  </si>
  <si>
    <t>Test OK</t>
  </si>
  <si>
    <t>UAT/Biznis test OK</t>
  </si>
  <si>
    <t>Odložené</t>
  </si>
  <si>
    <t>Zamietnuté</t>
  </si>
  <si>
    <t>2) EVIDENCIA (POŽIADAVKY • DEFEKTY • INCIDENTY)</t>
  </si>
  <si>
    <t>Zdroj pravdy: typ položky, verzia, prostredie, stav, dátumy a zodpovednosti.</t>
  </si>
  <si>
    <t>ID (Jira/SD)</t>
  </si>
  <si>
    <t>Názov</t>
  </si>
  <si>
    <t>Popis / akceptačné kritériá</t>
  </si>
  <si>
    <t>Modul/Oblasť</t>
  </si>
  <si>
    <t>Požiadal</t>
  </si>
  <si>
    <t>Owner (klient)</t>
  </si>
  <si>
    <t>Owner (dodávateľ)</t>
  </si>
  <si>
    <t>Stav</t>
  </si>
  <si>
    <t>Aktuálne prostredie</t>
  </si>
  <si>
    <t>Verzia (kde je)</t>
  </si>
  <si>
    <t>Cieľová verzia</t>
  </si>
  <si>
    <t>Fixed – dátum</t>
  </si>
  <si>
    <t>Ready to test – dátum</t>
  </si>
  <si>
    <t>Test OK – dátum</t>
  </si>
  <si>
    <t>UAT OK – dátum</t>
  </si>
  <si>
    <t>Nasadené – dátum</t>
  </si>
  <si>
    <t>Billing</t>
  </si>
  <si>
    <t>Hodiny (ak účtované)</t>
  </si>
  <si>
    <t>Linky (mail/ticket/dokument)</t>
  </si>
  <si>
    <t>BUG-123</t>
  </si>
  <si>
    <t>Preskakovanie statusu Fixed</t>
  </si>
  <si>
    <t>Zaviesť medzistav Fixed pre plánovanie testov.</t>
  </si>
  <si>
    <t>Workflow</t>
  </si>
  <si>
    <t>Andrea</t>
  </si>
  <si>
    <t>Lukáš</t>
  </si>
  <si>
    <t>Tomáš Zeman</t>
  </si>
  <si>
    <t>Príklad – zmažte/prehrajte vlastnými dátami.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</si>
</sst>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6"/>
      <color rgb="FFFFFFFF"/>
      <name val="Calibri"/>
    </font>
    <font>
      <sz val="11"/>
      <color rgb="FFFFFFFF"/>
      <name val="Calibri"/>
    </font>
    <font>
      <b/>
      <sz val="11"/>
      <color rgb="FFFFFFFF"/>
      <name val="Calibri"/>
    </font>
    <font>
      <i/>
      <sz val="11"/>
      <color rgb="FF666666"/>
      <name val="Calibri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1F4E79"/>
      </patternFill>
    </fill>
    <fill>
      <patternFill patternType="solid">
        <fgColor rgb="FF17365D"/>
      </patternFill>
    </fill>
    <fill>
      <patternFill patternType="solid">
        <fgColor rgb="FFFAFAFA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">
    <xf numFmtId="0" fontId="0" fillId="0" borderId="0"/>
    <xf numFmtId="0" fontId="6" fillId="0" borderId="0"/>
  </cellStyleXfs>
  <cellXfs count="11">
    <xf numFmtId="0" fontId="0" fillId="0" borderId="0" xfId="0"/>
    <xf numFmtId="0" fontId="1" fillId="2" borderId="0" xfId="1" applyFont="1" applyFill="1" applyAlignment="1">
      <alignment horizontal="center"/>
    </xf>
    <xf numFmtId="0" fontId="4" fillId="3" borderId="1" xfId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vertical="top" wrapText="1"/>
    </xf>
    <xf numFmtId="0" fontId="0" fillId="0" borderId="0" xfId="1" applyFont="1" applyAlignment="1">
      <alignment vertical="top" wrapText="1"/>
    </xf>
    <xf numFmtId="0" fontId="0" fillId="5" borderId="0" xfId="1" applyFont="1" applyFill="1" applyAlignment="1">
      <alignment vertical="top" wrapText="1"/>
    </xf>
    <xf numFmtId="0" fontId="0" fillId="5" borderId="0" xfId="1" applyFont="1" applyFill="1"/>
    <xf numFmtId="0" fontId="0" fillId="0" borderId="0" xfId="0"/>
    <xf numFmtId="0" fontId="2" fillId="3" borderId="0" xfId="1" applyFont="1" applyFill="1" applyAlignment="1">
      <alignment horizontal="left" vertical="center"/>
    </xf>
    <xf numFmtId="0" fontId="3" fillId="4" borderId="0" xfId="1" applyFont="1" applyFill="1" applyAlignment="1">
      <alignment horizontal="left" vertical="center"/>
    </xf>
    <xf numFmtId="0" fontId="0" fillId="0" borderId="0" xfId="0" applyAlignment="1"/>
  </cellXfs>
  <cellStyles count="2">
    <cellStyle name="Normal" xfId="1" xr:uid="{00000000-0005-0000-0000-000001000000}"/>
    <cellStyle name="Normálna" xfId="0" builtinId="0"/>
  </cellStyles>
  <dxfs count="12"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4"/>
  <sheetViews>
    <sheetView showGridLines="0" tabSelected="1" topLeftCell="A13" workbookViewId="0">
      <selection activeCell="N5" sqref="N5:N26"/>
    </sheetView>
  </sheetViews>
  <sheetFormatPr defaultRowHeight="15"/>
  <cols>
    <col min="1" max="1" width="12" style="7" customWidth="1"/>
    <col min="2" max="2" width="14" style="7" customWidth="1"/>
    <col min="3" max="3" width="22" style="7" customWidth="1"/>
    <col min="4" max="4" width="18" style="7" customWidth="1"/>
    <col min="5" max="5" width="20" style="7" customWidth="1"/>
    <col min="6" max="6" width="30" style="7" customWidth="1"/>
    <col min="7" max="7" width="22" style="7" customWidth="1"/>
    <col min="8" max="8" width="14" style="7" customWidth="1"/>
    <col min="9" max="9" width="18" style="7" customWidth="1"/>
    <col min="10" max="10" width="16" style="7" customWidth="1"/>
    <col min="11" max="11" width="18" style="7" customWidth="1"/>
    <col min="12" max="12" width="14" style="7" customWidth="1"/>
    <col min="13" max="13" width="18" style="7" customWidth="1"/>
    <col min="14" max="14" width="26" style="7" customWidth="1"/>
  </cols>
  <sheetData>
    <row r="1" spans="1:15" ht="27.95" customHeight="1">
      <c r="A1" s="8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ht="20.100000000000001" customHeight="1">
      <c r="A2" s="9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4" spans="1:15" ht="39.950000000000003" customHeight="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7"/>
    </row>
    <row r="5" spans="1:15" ht="36" customHeight="1">
      <c r="A5" s="3" t="s">
        <v>16</v>
      </c>
      <c r="B5" s="3" t="s">
        <v>17</v>
      </c>
      <c r="C5" s="3" t="s">
        <v>18</v>
      </c>
      <c r="D5" s="3" t="s">
        <v>19</v>
      </c>
      <c r="E5" s="3"/>
      <c r="F5" s="3" t="s">
        <v>20</v>
      </c>
      <c r="G5" s="3"/>
      <c r="H5" s="3" t="s">
        <v>21</v>
      </c>
      <c r="I5" s="3"/>
      <c r="J5" s="3" t="s">
        <v>22</v>
      </c>
      <c r="K5" s="3"/>
      <c r="L5" s="3" t="s">
        <v>22</v>
      </c>
      <c r="M5" s="3"/>
      <c r="N5" s="3"/>
      <c r="O5" s="7"/>
    </row>
    <row r="6" spans="1:15" ht="30.75" customHeight="1">
      <c r="A6" s="3"/>
      <c r="B6" s="3" t="s">
        <v>23</v>
      </c>
      <c r="C6" s="3" t="s">
        <v>24</v>
      </c>
      <c r="D6" s="3" t="s">
        <v>19</v>
      </c>
      <c r="E6" s="3"/>
      <c r="F6" s="3" t="s">
        <v>20</v>
      </c>
      <c r="G6" s="3"/>
      <c r="H6" s="3" t="s">
        <v>21</v>
      </c>
      <c r="I6" s="3"/>
      <c r="J6" s="3" t="s">
        <v>22</v>
      </c>
      <c r="K6" s="3"/>
      <c r="L6" s="3" t="s">
        <v>22</v>
      </c>
      <c r="M6" s="3"/>
      <c r="N6" s="3"/>
      <c r="O6" s="7"/>
    </row>
    <row r="7" spans="1:15" ht="30.75" customHeight="1">
      <c r="A7" s="3"/>
      <c r="B7" s="3" t="s">
        <v>25</v>
      </c>
      <c r="C7" s="3" t="s">
        <v>26</v>
      </c>
      <c r="D7" s="3" t="s">
        <v>19</v>
      </c>
      <c r="E7" s="3"/>
      <c r="F7" s="3" t="s">
        <v>20</v>
      </c>
      <c r="G7" s="3"/>
      <c r="H7" s="3" t="s">
        <v>21</v>
      </c>
      <c r="I7" s="3"/>
      <c r="J7" s="3" t="s">
        <v>22</v>
      </c>
      <c r="K7" s="3"/>
      <c r="L7" s="3" t="s">
        <v>22</v>
      </c>
      <c r="M7" s="3"/>
      <c r="N7" s="3"/>
      <c r="O7" s="7"/>
    </row>
    <row r="8" spans="1:15" ht="30.75" customHeight="1">
      <c r="A8" s="3"/>
      <c r="B8" s="3" t="s">
        <v>27</v>
      </c>
      <c r="C8" s="3" t="s">
        <v>28</v>
      </c>
      <c r="D8" s="3" t="s">
        <v>19</v>
      </c>
      <c r="E8" s="3"/>
      <c r="F8" s="3" t="s">
        <v>20</v>
      </c>
      <c r="G8" s="3"/>
      <c r="H8" s="3" t="s">
        <v>21</v>
      </c>
      <c r="I8" s="3"/>
      <c r="J8" s="3" t="s">
        <v>22</v>
      </c>
      <c r="K8" s="3"/>
      <c r="L8" s="3" t="s">
        <v>22</v>
      </c>
      <c r="M8" s="3"/>
      <c r="N8" s="3"/>
      <c r="O8" s="7"/>
    </row>
    <row r="9" spans="1:15" ht="30.75" customHeight="1">
      <c r="A9" s="3"/>
      <c r="B9" s="3" t="s">
        <v>29</v>
      </c>
      <c r="C9" s="3" t="s">
        <v>30</v>
      </c>
      <c r="D9" s="3" t="s">
        <v>19</v>
      </c>
      <c r="E9" s="3"/>
      <c r="F9" s="3" t="s">
        <v>20</v>
      </c>
      <c r="G9" s="3"/>
      <c r="H9" s="3" t="s">
        <v>21</v>
      </c>
      <c r="I9" s="3"/>
      <c r="J9" s="3" t="s">
        <v>22</v>
      </c>
      <c r="K9" s="3"/>
      <c r="L9" s="3" t="s">
        <v>22</v>
      </c>
      <c r="M9" s="3"/>
      <c r="N9" s="3"/>
      <c r="O9" s="7"/>
    </row>
    <row r="10" spans="1:15" ht="30.75" customHeight="1">
      <c r="A10" s="3"/>
      <c r="B10" s="3" t="s">
        <v>31</v>
      </c>
      <c r="C10" s="3" t="s">
        <v>32</v>
      </c>
      <c r="D10" s="3" t="s">
        <v>19</v>
      </c>
      <c r="E10" s="3"/>
      <c r="F10" s="3" t="s">
        <v>20</v>
      </c>
      <c r="G10" s="3"/>
      <c r="H10" s="3" t="s">
        <v>21</v>
      </c>
      <c r="I10" s="3"/>
      <c r="J10" s="3" t="s">
        <v>22</v>
      </c>
      <c r="K10" s="3"/>
      <c r="L10" s="3" t="s">
        <v>22</v>
      </c>
      <c r="M10" s="3"/>
      <c r="N10" s="3"/>
      <c r="O10" s="7"/>
    </row>
    <row r="11" spans="1:15" ht="30.75" customHeight="1">
      <c r="A11" s="3"/>
      <c r="B11" s="3" t="s">
        <v>33</v>
      </c>
      <c r="C11" s="3" t="s">
        <v>34</v>
      </c>
      <c r="D11" s="3" t="s">
        <v>19</v>
      </c>
      <c r="E11" s="3"/>
      <c r="F11" s="3" t="s">
        <v>20</v>
      </c>
      <c r="G11" s="3"/>
      <c r="H11" s="3" t="s">
        <v>21</v>
      </c>
      <c r="I11" s="3"/>
      <c r="J11" s="3" t="s">
        <v>22</v>
      </c>
      <c r="K11" s="3"/>
      <c r="L11" s="3" t="s">
        <v>22</v>
      </c>
      <c r="M11" s="3"/>
      <c r="N11" s="3"/>
      <c r="O11" s="7"/>
    </row>
    <row r="12" spans="1:15" ht="30.75" customHeight="1">
      <c r="A12" s="3"/>
      <c r="B12" s="3" t="s">
        <v>35</v>
      </c>
      <c r="C12" s="3" t="s">
        <v>36</v>
      </c>
      <c r="D12" s="3" t="s">
        <v>19</v>
      </c>
      <c r="E12" s="3"/>
      <c r="F12" s="3" t="s">
        <v>20</v>
      </c>
      <c r="G12" s="3"/>
      <c r="H12" s="3" t="s">
        <v>21</v>
      </c>
      <c r="I12" s="3"/>
      <c r="J12" s="3" t="s">
        <v>22</v>
      </c>
      <c r="K12" s="3"/>
      <c r="L12" s="3" t="s">
        <v>22</v>
      </c>
      <c r="M12" s="3"/>
      <c r="N12" s="3"/>
      <c r="O12" s="7"/>
    </row>
    <row r="13" spans="1:15" ht="30.75" customHeight="1">
      <c r="A13" s="3"/>
      <c r="B13" s="3" t="s">
        <v>37</v>
      </c>
      <c r="C13" s="3" t="s">
        <v>38</v>
      </c>
      <c r="D13" s="3" t="s">
        <v>19</v>
      </c>
      <c r="E13" s="3"/>
      <c r="F13" s="3" t="s">
        <v>20</v>
      </c>
      <c r="G13" s="3"/>
      <c r="H13" s="3" t="s">
        <v>21</v>
      </c>
      <c r="I13" s="3"/>
      <c r="J13" s="3" t="s">
        <v>22</v>
      </c>
      <c r="K13" s="3"/>
      <c r="L13" s="3" t="s">
        <v>22</v>
      </c>
      <c r="M13" s="3"/>
      <c r="N13" s="3"/>
      <c r="O13" s="7"/>
    </row>
    <row r="14" spans="1:15" ht="30.75" customHeight="1">
      <c r="A14" s="3"/>
      <c r="B14" s="3" t="s">
        <v>39</v>
      </c>
      <c r="C14" s="3" t="s">
        <v>40</v>
      </c>
      <c r="D14" s="3" t="s">
        <v>19</v>
      </c>
      <c r="E14" s="3"/>
      <c r="F14" s="3" t="s">
        <v>20</v>
      </c>
      <c r="G14" s="3"/>
      <c r="H14" s="3" t="s">
        <v>21</v>
      </c>
      <c r="I14" s="3"/>
      <c r="J14" s="3" t="s">
        <v>22</v>
      </c>
      <c r="K14" s="3"/>
      <c r="L14" s="3" t="s">
        <v>22</v>
      </c>
      <c r="M14" s="3"/>
      <c r="N14" s="3"/>
      <c r="O14" s="7"/>
    </row>
    <row r="15" spans="1:15" ht="30.75" customHeight="1">
      <c r="A15" s="3"/>
      <c r="B15" s="3" t="s">
        <v>41</v>
      </c>
      <c r="C15" s="3" t="s">
        <v>42</v>
      </c>
      <c r="D15" s="3" t="s">
        <v>19</v>
      </c>
      <c r="E15" s="3"/>
      <c r="F15" s="3" t="s">
        <v>20</v>
      </c>
      <c r="G15" s="3"/>
      <c r="H15" s="3" t="s">
        <v>21</v>
      </c>
      <c r="I15" s="3"/>
      <c r="J15" s="3" t="s">
        <v>22</v>
      </c>
      <c r="K15" s="3"/>
      <c r="L15" s="3" t="s">
        <v>22</v>
      </c>
      <c r="M15" s="3"/>
      <c r="N15" s="3"/>
      <c r="O15" s="7"/>
    </row>
    <row r="16" spans="1:15" ht="30.75" customHeight="1">
      <c r="A16" s="3"/>
      <c r="B16" s="3" t="s">
        <v>43</v>
      </c>
      <c r="C16" s="3" t="s">
        <v>44</v>
      </c>
      <c r="D16" s="3" t="s">
        <v>19</v>
      </c>
      <c r="E16" s="3"/>
      <c r="F16" s="3" t="s">
        <v>20</v>
      </c>
      <c r="G16" s="3"/>
      <c r="H16" s="3" t="s">
        <v>21</v>
      </c>
      <c r="I16" s="3"/>
      <c r="J16" s="3" t="s">
        <v>22</v>
      </c>
      <c r="K16" s="3"/>
      <c r="L16" s="3" t="s">
        <v>22</v>
      </c>
      <c r="M16" s="3"/>
      <c r="N16" s="3"/>
      <c r="O16" s="7"/>
    </row>
    <row r="17" spans="1:14" ht="30.75" customHeight="1">
      <c r="A17" s="3"/>
      <c r="B17" s="3" t="s">
        <v>45</v>
      </c>
      <c r="C17" s="3" t="s">
        <v>46</v>
      </c>
      <c r="D17" s="3" t="s">
        <v>19</v>
      </c>
      <c r="E17" s="3"/>
      <c r="F17" s="3" t="s">
        <v>20</v>
      </c>
      <c r="G17" s="3"/>
      <c r="H17" s="3" t="s">
        <v>21</v>
      </c>
      <c r="I17" s="3"/>
      <c r="J17" s="3" t="s">
        <v>22</v>
      </c>
      <c r="K17" s="3"/>
      <c r="L17" s="3" t="s">
        <v>22</v>
      </c>
      <c r="M17" s="3"/>
      <c r="N17" s="3"/>
    </row>
    <row r="18" spans="1:14" ht="30.75" customHeight="1">
      <c r="A18" s="3"/>
      <c r="B18" s="3" t="s">
        <v>47</v>
      </c>
      <c r="C18" s="3" t="s">
        <v>48</v>
      </c>
      <c r="D18" s="3" t="s">
        <v>19</v>
      </c>
      <c r="E18" s="3"/>
      <c r="F18" s="3" t="s">
        <v>20</v>
      </c>
      <c r="G18" s="3"/>
      <c r="H18" s="3" t="s">
        <v>21</v>
      </c>
      <c r="I18" s="3"/>
      <c r="J18" s="3" t="s">
        <v>22</v>
      </c>
      <c r="K18" s="3"/>
      <c r="L18" s="3" t="s">
        <v>22</v>
      </c>
      <c r="M18" s="3"/>
      <c r="N18" s="3"/>
    </row>
    <row r="19" spans="1:14" ht="30.75" customHeight="1">
      <c r="A19" s="3"/>
      <c r="B19" s="3" t="s">
        <v>49</v>
      </c>
      <c r="C19" s="3" t="s">
        <v>50</v>
      </c>
      <c r="D19" s="3" t="s">
        <v>19</v>
      </c>
      <c r="E19" s="3"/>
      <c r="F19" s="3" t="s">
        <v>20</v>
      </c>
      <c r="G19" s="3"/>
      <c r="H19" s="3" t="s">
        <v>21</v>
      </c>
      <c r="I19" s="3"/>
      <c r="J19" s="3" t="s">
        <v>22</v>
      </c>
      <c r="K19" s="3"/>
      <c r="L19" s="3" t="s">
        <v>22</v>
      </c>
      <c r="M19" s="3"/>
      <c r="N19" s="3"/>
    </row>
    <row r="20" spans="1:14" ht="30.75" customHeight="1">
      <c r="A20" s="3"/>
      <c r="B20" s="3" t="s">
        <v>51</v>
      </c>
      <c r="C20" s="3" t="s">
        <v>52</v>
      </c>
      <c r="D20" s="3" t="s">
        <v>19</v>
      </c>
      <c r="E20" s="3"/>
      <c r="F20" s="3" t="s">
        <v>20</v>
      </c>
      <c r="G20" s="3"/>
      <c r="H20" s="3" t="s">
        <v>21</v>
      </c>
      <c r="I20" s="3"/>
      <c r="J20" s="3" t="s">
        <v>22</v>
      </c>
      <c r="K20" s="3"/>
      <c r="L20" s="3" t="s">
        <v>22</v>
      </c>
      <c r="M20" s="3"/>
      <c r="N20" s="3"/>
    </row>
    <row r="21" spans="1:14" ht="30.75" customHeight="1">
      <c r="A21" s="3"/>
      <c r="B21" s="3" t="s">
        <v>53</v>
      </c>
      <c r="C21" s="3" t="s">
        <v>54</v>
      </c>
      <c r="D21" s="3" t="s">
        <v>19</v>
      </c>
      <c r="E21" s="3"/>
      <c r="F21" s="3" t="s">
        <v>20</v>
      </c>
      <c r="G21" s="3"/>
      <c r="H21" s="3" t="s">
        <v>21</v>
      </c>
      <c r="I21" s="3"/>
      <c r="J21" s="3" t="s">
        <v>22</v>
      </c>
      <c r="K21" s="3"/>
      <c r="L21" s="3" t="s">
        <v>22</v>
      </c>
      <c r="M21" s="3"/>
      <c r="N21" s="3"/>
    </row>
    <row r="22" spans="1:14" ht="30.75" customHeight="1">
      <c r="A22" s="3"/>
      <c r="B22" s="3" t="s">
        <v>55</v>
      </c>
      <c r="C22" s="3" t="s">
        <v>56</v>
      </c>
      <c r="D22" s="3" t="s">
        <v>19</v>
      </c>
      <c r="E22" s="3"/>
      <c r="F22" s="3" t="s">
        <v>20</v>
      </c>
      <c r="G22" s="3"/>
      <c r="H22" s="3" t="s">
        <v>21</v>
      </c>
      <c r="I22" s="3"/>
      <c r="J22" s="3" t="s">
        <v>22</v>
      </c>
      <c r="K22" s="3"/>
      <c r="L22" s="3" t="s">
        <v>22</v>
      </c>
      <c r="M22" s="3"/>
      <c r="N22" s="3"/>
    </row>
    <row r="23" spans="1:14" ht="30.75" customHeight="1">
      <c r="A23" s="3"/>
      <c r="B23" s="3" t="s">
        <v>57</v>
      </c>
      <c r="C23" s="3" t="s">
        <v>58</v>
      </c>
      <c r="D23" s="3" t="s">
        <v>19</v>
      </c>
      <c r="E23" s="3"/>
      <c r="F23" s="3" t="s">
        <v>20</v>
      </c>
      <c r="G23" s="3"/>
      <c r="H23" s="3" t="s">
        <v>21</v>
      </c>
      <c r="I23" s="3"/>
      <c r="J23" s="3" t="s">
        <v>22</v>
      </c>
      <c r="K23" s="3"/>
      <c r="L23" s="3" t="s">
        <v>22</v>
      </c>
      <c r="M23" s="3"/>
      <c r="N23" s="3"/>
    </row>
    <row r="24" spans="1:14" ht="30.75" customHeight="1">
      <c r="A24" s="3"/>
      <c r="B24" s="3" t="s">
        <v>59</v>
      </c>
      <c r="C24" s="3" t="s">
        <v>60</v>
      </c>
      <c r="D24" s="3" t="s">
        <v>19</v>
      </c>
      <c r="E24" s="3"/>
      <c r="F24" s="3" t="s">
        <v>20</v>
      </c>
      <c r="G24" s="3"/>
      <c r="H24" s="3" t="s">
        <v>21</v>
      </c>
      <c r="I24" s="3"/>
      <c r="J24" s="3" t="s">
        <v>22</v>
      </c>
      <c r="K24" s="3"/>
      <c r="L24" s="3" t="s">
        <v>22</v>
      </c>
      <c r="M24" s="3"/>
      <c r="N24" s="3"/>
    </row>
    <row r="25" spans="1:14" ht="30.75" customHeight="1">
      <c r="A25" s="3"/>
      <c r="B25" s="3" t="s">
        <v>61</v>
      </c>
      <c r="C25" s="3" t="s">
        <v>62</v>
      </c>
      <c r="D25" s="3" t="s">
        <v>19</v>
      </c>
      <c r="E25" s="3"/>
      <c r="F25" s="3" t="s">
        <v>20</v>
      </c>
      <c r="G25" s="3"/>
      <c r="H25" s="3" t="s">
        <v>21</v>
      </c>
      <c r="I25" s="3"/>
      <c r="J25" s="3" t="s">
        <v>22</v>
      </c>
      <c r="K25" s="3"/>
      <c r="L25" s="3" t="s">
        <v>22</v>
      </c>
      <c r="M25" s="3"/>
      <c r="N25" s="3"/>
    </row>
    <row r="26" spans="1:14" ht="30.75" customHeight="1">
      <c r="A26" s="3"/>
      <c r="B26" s="3" t="s">
        <v>63</v>
      </c>
      <c r="C26" s="3" t="s">
        <v>64</v>
      </c>
      <c r="D26" s="3" t="s">
        <v>19</v>
      </c>
      <c r="E26" s="3"/>
      <c r="F26" s="3" t="s">
        <v>20</v>
      </c>
      <c r="G26" s="3"/>
      <c r="H26" s="3" t="s">
        <v>21</v>
      </c>
      <c r="I26" s="3"/>
      <c r="J26" s="3" t="s">
        <v>22</v>
      </c>
      <c r="K26" s="3"/>
      <c r="L26" s="3" t="s">
        <v>22</v>
      </c>
      <c r="M26" s="3"/>
      <c r="N26" s="3"/>
    </row>
    <row r="27" spans="1:14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4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spans="1:14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1:14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1:14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4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4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4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4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4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spans="1:14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1:14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4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spans="1:14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spans="1:14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1:14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1:14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4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spans="1:14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spans="1:1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spans="1:14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spans="1:14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spans="1:14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4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spans="1:14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spans="1:14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spans="1:1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spans="1:14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4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spans="1:14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spans="1:14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spans="1:14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spans="1:14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1:14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spans="1:14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spans="1:1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spans="1:14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spans="1:14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</row>
    <row r="77" spans="1:14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</row>
    <row r="78" spans="1:14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</row>
    <row r="79" spans="1:14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</row>
    <row r="80" spans="1:14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</row>
    <row r="81" spans="1:14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</row>
    <row r="82" spans="1:14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</row>
    <row r="83" spans="1:14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</row>
    <row r="84" spans="1:1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</row>
    <row r="85" spans="1:14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</row>
    <row r="86" spans="1:14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</row>
    <row r="87" spans="1:14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</row>
    <row r="88" spans="1:14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spans="1:14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</row>
    <row r="90" spans="1:14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</row>
    <row r="91" spans="1:14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</row>
    <row r="92" spans="1:14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</row>
    <row r="93" spans="1:14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</row>
    <row r="94" spans="1:1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</row>
    <row r="95" spans="1:14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</row>
    <row r="96" spans="1:14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</row>
    <row r="97" spans="1:14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</row>
    <row r="98" spans="1:14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</row>
    <row r="99" spans="1:14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</row>
    <row r="100" spans="1:14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</row>
    <row r="101" spans="1:14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</row>
    <row r="102" spans="1:14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</row>
    <row r="103" spans="1:14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</row>
    <row r="104" spans="1:1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spans="1:14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spans="1:14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</row>
    <row r="107" spans="1:14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</row>
    <row r="108" spans="1:14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</row>
    <row r="109" spans="1:14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</row>
    <row r="110" spans="1:14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</row>
    <row r="111" spans="1:14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</row>
    <row r="112" spans="1:14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</row>
    <row r="113" spans="1:14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</row>
    <row r="114" spans="1: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</row>
    <row r="115" spans="1:14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</row>
    <row r="116" spans="1:14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</row>
    <row r="117" spans="1:14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</row>
    <row r="118" spans="1:14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</row>
    <row r="119" spans="1:14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</row>
    <row r="120" spans="1:14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</row>
    <row r="121" spans="1:14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spans="1:14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</row>
    <row r="123" spans="1:14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</row>
    <row r="124" spans="1:1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</row>
    <row r="125" spans="1:14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</row>
    <row r="126" spans="1:14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</row>
    <row r="127" spans="1:14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</row>
    <row r="128" spans="1:14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</row>
    <row r="129" spans="1:14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</row>
    <row r="130" spans="1:14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</row>
    <row r="131" spans="1:14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</row>
    <row r="132" spans="1:14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</row>
    <row r="133" spans="1:14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</row>
    <row r="134" spans="1:1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</row>
    <row r="135" spans="1:14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</row>
    <row r="136" spans="1:14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</row>
    <row r="137" spans="1:14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spans="1:14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</row>
    <row r="139" spans="1:14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 spans="1:14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</row>
    <row r="141" spans="1:14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</row>
    <row r="142" spans="1:14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</row>
    <row r="143" spans="1:14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</row>
    <row r="144" spans="1:1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</row>
    <row r="146" spans="1:14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</row>
    <row r="147" spans="1:14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</row>
    <row r="150" spans="1:14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 spans="1:14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</row>
    <row r="152" spans="1:14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</row>
    <row r="153" spans="1:14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spans="1:1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spans="1:14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spans="1:14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spans="1:14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spans="1:14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spans="1:14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spans="1:14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spans="1:14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spans="1:14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spans="1:14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spans="1:1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spans="1:14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spans="1:14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spans="1:14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spans="1:14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spans="1:14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spans="1:14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spans="1:14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spans="1:14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spans="1:14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spans="1:1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spans="1:14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spans="1:14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spans="1:14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spans="1:14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spans="1:14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spans="1:14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spans="1:14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spans="1:14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spans="1:14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spans="1:1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spans="1:14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spans="1:14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spans="1:14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spans="1:14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spans="1:14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spans="1:14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spans="1:14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spans="1:14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spans="1:14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spans="1:1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spans="1:14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spans="1:14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spans="1:14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spans="1:14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spans="1:14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spans="1:14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spans="1:14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spans="1:14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spans="1:14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spans="1:14">
      <c r="A204" s="4"/>
    </row>
  </sheetData>
  <autoFilter ref="A4:N204" xr:uid="{00000000-0009-0000-0000-000000000000}"/>
  <mergeCells count="2">
    <mergeCell ref="A1:O1"/>
    <mergeCell ref="A2:O2"/>
  </mergeCells>
  <conditionalFormatting sqref="H5:H204">
    <cfRule type="expression" dxfId="11" priority="2">
      <formula>H5="Neisté / preveriť"</formula>
    </cfRule>
    <cfRule type="expression" dxfId="10" priority="3">
      <formula>H5="Rollback"</formula>
    </cfRule>
    <cfRule type="expression" dxfId="9" priority="4">
      <formula>H5="Nasadené"</formula>
    </cfRule>
  </conditionalFormatting>
  <conditionalFormatting sqref="J5:J204">
    <cfRule type="expression" dxfId="8" priority="5">
      <formula>J5="Neisté / preveriť"</formula>
    </cfRule>
    <cfRule type="expression" dxfId="7" priority="6">
      <formula>J5="Rollback"</formula>
    </cfRule>
    <cfRule type="expression" dxfId="6" priority="7">
      <formula>J5="Nasadené"</formula>
    </cfRule>
  </conditionalFormatting>
  <conditionalFormatting sqref="L5:L204">
    <cfRule type="expression" dxfId="5" priority="8">
      <formula>L5="Neisté / preveriť"</formula>
    </cfRule>
    <cfRule type="expression" dxfId="4" priority="9">
      <formula>L5="Rollback"</formula>
    </cfRule>
    <cfRule type="expression" dxfId="3" priority="10">
      <formula>L5="Nasadené"</formula>
    </cfRule>
  </conditionalFormatting>
  <dataValidations count="1">
    <dataValidation type="list" allowBlank="1" sqref="A5:A204" xr:uid="{00000000-0002-0000-0000-000000000000}">
      <formula1>"Q4,Q1,Q2"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zoomScaleNormal="100" zoomScaleSheetLayoutView="100" workbookViewId="0">
      <selection activeCell="D11" sqref="D11"/>
    </sheetView>
  </sheetViews>
  <sheetFormatPr defaultRowHeight="15"/>
  <cols>
    <col min="1" max="1" width="20" style="7" customWidth="1"/>
    <col min="2" max="2" width="14" style="7" customWidth="1"/>
    <col min="3" max="3" width="16" style="7" customWidth="1"/>
    <col min="4" max="4" width="34" style="7" customWidth="1"/>
    <col min="5" max="5" width="30" style="7" customWidth="1"/>
    <col min="6" max="6" width="26" style="7" customWidth="1"/>
  </cols>
  <sheetData>
    <row r="1" spans="1:6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</row>
    <row r="2" spans="1:6">
      <c r="A2" s="7" t="s">
        <v>71</v>
      </c>
      <c r="B2" s="7" t="s">
        <v>72</v>
      </c>
      <c r="C2" s="7" t="s">
        <v>73</v>
      </c>
      <c r="D2" s="7" t="s">
        <v>74</v>
      </c>
      <c r="E2" s="7" t="s">
        <v>75</v>
      </c>
      <c r="F2" s="7" t="s">
        <v>22</v>
      </c>
    </row>
    <row r="3" spans="1:6">
      <c r="A3" s="7" t="s">
        <v>76</v>
      </c>
      <c r="B3" s="7" t="s">
        <v>77</v>
      </c>
      <c r="C3" s="7" t="s">
        <v>78</v>
      </c>
      <c r="D3" s="7" t="s">
        <v>79</v>
      </c>
      <c r="E3" s="7" t="s">
        <v>80</v>
      </c>
      <c r="F3" s="7" t="s">
        <v>21</v>
      </c>
    </row>
    <row r="4" spans="1:6">
      <c r="A4" s="7" t="s">
        <v>81</v>
      </c>
      <c r="B4" s="7" t="s">
        <v>82</v>
      </c>
      <c r="C4" s="7" t="s">
        <v>83</v>
      </c>
      <c r="D4" s="7" t="s">
        <v>84</v>
      </c>
      <c r="E4" s="7" t="s">
        <v>85</v>
      </c>
      <c r="F4" s="7" t="s">
        <v>86</v>
      </c>
    </row>
    <row r="5" spans="1:6">
      <c r="A5" s="7" t="s">
        <v>87</v>
      </c>
      <c r="B5" s="7" t="s">
        <v>88</v>
      </c>
      <c r="C5" s="7" t="s">
        <v>89</v>
      </c>
      <c r="D5" s="7" t="s">
        <v>90</v>
      </c>
      <c r="F5" s="7" t="s">
        <v>91</v>
      </c>
    </row>
    <row r="6" spans="1:6">
      <c r="A6" s="7" t="s">
        <v>92</v>
      </c>
      <c r="D6" s="7" t="s">
        <v>93</v>
      </c>
    </row>
    <row r="7" spans="1:6">
      <c r="D7" s="7" t="s">
        <v>94</v>
      </c>
    </row>
    <row r="8" spans="1:6">
      <c r="D8" s="7" t="s">
        <v>95</v>
      </c>
    </row>
    <row r="9" spans="1:6">
      <c r="D9" s="7" t="s">
        <v>96</v>
      </c>
    </row>
    <row r="10" spans="1:6">
      <c r="D10" s="7" t="s">
        <v>97</v>
      </c>
    </row>
    <row r="11" spans="1:6">
      <c r="D11" s="7" t="s">
        <v>21</v>
      </c>
    </row>
    <row r="12" spans="1:6">
      <c r="D12" s="7" t="s">
        <v>98</v>
      </c>
    </row>
    <row r="13" spans="1:6">
      <c r="D13" s="7" t="s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04"/>
  <sheetViews>
    <sheetView showGridLines="0" workbookViewId="0"/>
  </sheetViews>
  <sheetFormatPr defaultRowHeight="15"/>
  <cols>
    <col min="1" max="2" width="14" style="7" customWidth="1"/>
    <col min="3" max="3" width="26" style="7" customWidth="1"/>
    <col min="4" max="4" width="40" style="7" customWidth="1"/>
    <col min="5" max="5" width="16" style="7" customWidth="1"/>
    <col min="6" max="6" width="18" style="7" customWidth="1"/>
    <col min="7" max="7" width="16" style="7" customWidth="1"/>
    <col min="8" max="8" width="18" style="7" customWidth="1"/>
    <col min="9" max="9" width="20" style="7" customWidth="1"/>
    <col min="10" max="10" width="26" style="7" customWidth="1"/>
    <col min="11" max="11" width="16" style="7" customWidth="1"/>
    <col min="12" max="13" width="14" style="7" customWidth="1"/>
    <col min="14" max="14" width="16" style="7" customWidth="1"/>
    <col min="15" max="15" width="18" style="7" customWidth="1"/>
    <col min="16" max="17" width="14" style="7" customWidth="1"/>
    <col min="18" max="18" width="16" style="7" customWidth="1"/>
    <col min="19" max="19" width="30" style="7" customWidth="1"/>
    <col min="20" max="20" width="18" style="7" customWidth="1"/>
    <col min="21" max="22" width="26" style="7" customWidth="1"/>
  </cols>
  <sheetData>
    <row r="1" spans="1:22" ht="27.95" customHeight="1">
      <c r="A1" s="8" t="s">
        <v>100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spans="1:22" ht="20.100000000000001" customHeight="1">
      <c r="A2" s="9" t="s">
        <v>101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4" spans="1:22" ht="48" customHeight="1">
      <c r="A4" s="2" t="s">
        <v>65</v>
      </c>
      <c r="B4" s="2" t="s">
        <v>102</v>
      </c>
      <c r="C4" s="2" t="s">
        <v>103</v>
      </c>
      <c r="D4" s="2" t="s">
        <v>104</v>
      </c>
      <c r="E4" s="2" t="s">
        <v>67</v>
      </c>
      <c r="F4" s="2" t="s">
        <v>105</v>
      </c>
      <c r="G4" s="2" t="s">
        <v>106</v>
      </c>
      <c r="H4" s="2" t="s">
        <v>107</v>
      </c>
      <c r="I4" s="2" t="s">
        <v>108</v>
      </c>
      <c r="J4" s="2" t="s">
        <v>109</v>
      </c>
      <c r="K4" s="2" t="s">
        <v>110</v>
      </c>
      <c r="L4" s="2" t="s">
        <v>111</v>
      </c>
      <c r="M4" s="2" t="s">
        <v>112</v>
      </c>
      <c r="N4" s="2" t="s">
        <v>113</v>
      </c>
      <c r="O4" s="2" t="s">
        <v>114</v>
      </c>
      <c r="P4" s="2" t="s">
        <v>115</v>
      </c>
      <c r="Q4" s="2" t="s">
        <v>116</v>
      </c>
      <c r="R4" s="2" t="s">
        <v>117</v>
      </c>
      <c r="S4" s="2" t="s">
        <v>118</v>
      </c>
      <c r="T4" s="2" t="s">
        <v>119</v>
      </c>
      <c r="U4" s="2" t="s">
        <v>15</v>
      </c>
      <c r="V4" s="2" t="s">
        <v>120</v>
      </c>
    </row>
    <row r="5" spans="1:22" ht="54" customHeight="1">
      <c r="A5" s="3" t="s">
        <v>76</v>
      </c>
      <c r="B5" s="3" t="s">
        <v>121</v>
      </c>
      <c r="C5" s="3" t="s">
        <v>122</v>
      </c>
      <c r="D5" s="3" t="s">
        <v>123</v>
      </c>
      <c r="E5" s="3" t="s">
        <v>78</v>
      </c>
      <c r="F5" s="3" t="s">
        <v>124</v>
      </c>
      <c r="G5" s="3" t="s">
        <v>125</v>
      </c>
      <c r="H5" s="3" t="s">
        <v>126</v>
      </c>
      <c r="I5" s="3" t="s">
        <v>127</v>
      </c>
      <c r="J5" s="3" t="s">
        <v>84</v>
      </c>
      <c r="K5" s="3" t="s">
        <v>77</v>
      </c>
      <c r="L5" s="3" t="s">
        <v>17</v>
      </c>
      <c r="M5" s="3" t="s">
        <v>23</v>
      </c>
      <c r="N5" s="3"/>
      <c r="O5" s="3"/>
      <c r="P5" s="3"/>
      <c r="Q5" s="3"/>
      <c r="R5" s="3"/>
      <c r="S5" s="3" t="s">
        <v>85</v>
      </c>
      <c r="T5" s="3"/>
      <c r="U5" s="3" t="s">
        <v>128</v>
      </c>
      <c r="V5" s="3"/>
    </row>
    <row r="6" spans="1:2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spans="1:2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1:2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 spans="1:2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1:2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spans="1:2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spans="1:2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spans="1:2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1:2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spans="1:2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spans="1:2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spans="1:2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spans="1:2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spans="1:2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 spans="1:2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spans="1:2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 spans="1:2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spans="1:2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spans="1:2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spans="1:2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spans="1:2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spans="1:2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spans="1:2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spans="1:2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spans="1:2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spans="1:2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spans="1:2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spans="1:2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spans="1:2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 spans="1:2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spans="1:2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spans="1:2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spans="1:2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 spans="1:2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spans="1:2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spans="1:2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spans="1:2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 spans="1:2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spans="1:2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 spans="1:2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spans="1:2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spans="1:2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spans="1:2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 spans="1:2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spans="1:2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 spans="1:2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spans="1:2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 spans="1:2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spans="1:2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 spans="1:2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spans="1:2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 spans="1:2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spans="1:2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spans="1:2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spans="1:2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 spans="1:2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spans="1:2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 spans="1:2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spans="1:2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spans="1:2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spans="1:2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 spans="1:2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spans="1:2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 spans="1:2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spans="1:2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 spans="1:2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spans="1:2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 spans="1:2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spans="1:2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 spans="1:2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spans="1:2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 spans="1:2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spans="1:2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 spans="1:2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spans="1:2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 spans="1:2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spans="1:2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 spans="1:2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spans="1:2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 spans="1:2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spans="1:2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 spans="1:2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spans="1:2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 spans="1:2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spans="1:2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</row>
    <row r="109" spans="1:2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spans="1:2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 spans="1:2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spans="1:2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 spans="1:2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spans="1:2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spans="1:2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spans="1:2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 spans="1:2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spans="1:2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 spans="1:2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spans="1:2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 spans="1:2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spans="1: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1:2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spans="1:2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2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spans="1:2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spans="1:2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spans="1:2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 spans="1:2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spans="1:2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 spans="1:2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spans="1:2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</row>
    <row r="133" spans="1:2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spans="1:2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</row>
    <row r="135" spans="1:2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spans="1:2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 spans="1:2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spans="1:2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</row>
    <row r="139" spans="1:2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spans="1:2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 spans="1:2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spans="1:2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</row>
    <row r="143" spans="1:2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spans="1:2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 spans="1:2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spans="1:2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 spans="1:2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spans="1:2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 spans="1:2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spans="1:2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 spans="1:2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spans="1:2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 spans="1:2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spans="1:2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 spans="1:2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spans="1:2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 spans="1:2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spans="1:2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 spans="1:2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spans="1:2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 spans="1:2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spans="1:2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 spans="1:2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spans="1:2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 spans="1:2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spans="1:2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 spans="1:2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spans="1:2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 spans="1:2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spans="1:2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 spans="1:2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spans="1:2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 spans="1:2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spans="1:2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 spans="1:2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spans="1:2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 spans="1:2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spans="1:2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 spans="1:2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spans="1:2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 spans="1:2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spans="1:2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 spans="1:2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spans="1:2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 spans="1:2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spans="1:2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 spans="1:2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spans="1:2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 spans="1:2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spans="1:2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 spans="1:2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spans="1:2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 spans="1:2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spans="1:2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 spans="1:2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spans="1:2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 spans="1:2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spans="1:2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 spans="1:2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spans="1:2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 spans="1:2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spans="1:2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 spans="1:2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spans="1:22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</row>
  </sheetData>
  <mergeCells count="2">
    <mergeCell ref="A2:Q2"/>
    <mergeCell ref="A1:Q1"/>
  </mergeCells>
  <conditionalFormatting sqref="J5:J204">
    <cfRule type="expression" dxfId="2" priority="1">
      <formula>ISNUMBER(SEARCH("Ready to test",J5))</formula>
    </cfRule>
    <cfRule type="expression" dxfId="1" priority="2">
      <formula>OR(J5="Test OK",J5="UAT/Biznis test OK",J5="Nasadené")</formula>
    </cfRule>
    <cfRule type="expression" dxfId="0" priority="3">
      <formula>OR(J5="Odložené",J5="Zamietnuté")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2026-02-11T07:35:18Z</dcterms:created>
  <dcterms:modified xsi:type="dcterms:W3CDTF">2026-02-11T07:55:37Z</dcterms:modified>
  <cp:category/>
  <cp:contentStatus/>
</cp:coreProperties>
</file>