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392837315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8f96368079407b"/>
    <x:sheet xmlns:r="http://schemas.openxmlformats.org/officeDocument/2006/relationships" name="Regression" sheetId="2" r:id="R8b57a011875c4643"/>
    <x:sheet xmlns:r="http://schemas.openxmlformats.org/officeDocument/2006/relationships" name="OOS Metrics" sheetId="3" r:id="Rcee3d06f8d6343d6"/>
    <x:sheet xmlns:r="http://schemas.openxmlformats.org/officeDocument/2006/relationships" name="Forecast Tests" sheetId="4" r:id="Re6dfd992eac1483f"/>
    <x:sheet xmlns:r="http://schemas.openxmlformats.org/officeDocument/2006/relationships" name="Direction Daily" sheetId="5" r:id="R140e57f246e94899"/>
    <x:sheet xmlns:r="http://schemas.openxmlformats.org/officeDocument/2006/relationships" name="Predictions" sheetId="6" r:id="R4625af1a07014846"/>
    <x:sheet xmlns:r="http://schemas.openxmlformats.org/officeDocument/2006/relationships" name="Aligned Data" sheetId="7" r:id="R2483aeb794d64196"/>
    <x:sheet xmlns:r="http://schemas.openxmlformats.org/officeDocument/2006/relationships" name="Daily ENSO" sheetId="8" r:id="R92d69b4177b0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"/>
    <x:numFmt numFmtId="202" formatCode="0.00%"/>
    <x:numFmt numFmtId="203" formatCode="0.000"/>
    <x:numFmt numFmtId="204" formatCode="yyyy-mm-dd"/>
  </x:numFmts>
  <x:fonts count="7">
    <x:font>
      <x:sz val="11"/>
      <x:name val="Carlito"/>
    </x:font>
    <x:font>
      <x:b/>
      <x:sz val="16"/>
      <x:color rgb="FF17365D"/>
      <x:name val="Arial"/>
    </x:font>
    <x:font>
      <x:i/>
      <x:sz val="11"/>
      <x:color rgb="FF555555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4">
    <x:border/>
    <x:border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200" fontId="3" fillId="0" borderId="3" xfId="0" applyNumberFormat="1" applyFont="1" applyFill="1" applyBorder="1"/>
    <x:xf numFmtId="200" fontId="3" fillId="0" borderId="6" xfId="0" applyNumberFormat="1" applyFont="1" applyFill="1" applyBorder="1"/>
    <x:xf numFmtId="200" fontId="3" fillId="0" borderId="9" xfId="0" applyNumberFormat="1" applyFont="1" applyFill="1" applyBorder="1"/>
    <x:xf numFmtId="201" fontId="3" fillId="0" borderId="3" xfId="0" applyNumberFormat="1" applyFont="1" applyFill="1" applyBorder="1"/>
    <x:xf numFmtId="201" fontId="3" fillId="0" borderId="6" xfId="0" applyNumberFormat="1" applyFont="1" applyFill="1" applyBorder="1"/>
    <x:xf numFmtId="202" fontId="3" fillId="0" borderId="6" xfId="0" applyNumberFormat="1" applyFont="1" applyFill="1" applyBorder="1"/>
    <x:xf numFmtId="202" fontId="3" fillId="0" borderId="9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2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/>
    </x:xf>
    <x:xf numFmtId="0" fontId="4" fillId="2" borderId="12" xfId="0" applyNumberFormat="1" applyFont="1" applyFill="1" applyBorder="1" applyAlignment="1">
      <x:alignment vertical="center"/>
    </x:xf>
    <x:xf numFmtId="0" fontId="4" fillId="2" borderId="13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 wrapText="1"/>
    </x:xf>
    <x:xf numFmtId="0" fontId="4" fillId="2" borderId="12" xfId="0" applyNumberFormat="1" applyFont="1" applyFill="1" applyBorder="1" applyAlignment="1">
      <x:alignment vertical="center" wrapText="1"/>
    </x:xf>
    <x:xf numFmtId="0" fontId="4" fillId="2" borderId="13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931cf74ab4b19" /><Relationship Type="http://schemas.openxmlformats.org/officeDocument/2006/relationships/theme" Target="/xl/theme/theme1.xml" Id="R41da9d2c546645b9" /><Relationship Type="http://schemas.microsoft.com/office/2022/11/relationships/FeaturePropertyBag" Target="/xl/featurePropertyBag/featurePropertyBag.xml" Id="R0d106164e565439d" /><Relationship Type="http://schemas.openxmlformats.org/officeDocument/2006/relationships/sharedStrings" Target="/xl/sharedStrings.xml" Id="R8ac35d95c0f0437e" /><Relationship Type="http://schemas.openxmlformats.org/officeDocument/2006/relationships/worksheet" Target="/xl/worksheets/sheet1.xml" Id="Rb68f96368079407b" /><Relationship Type="http://schemas.openxmlformats.org/officeDocument/2006/relationships/worksheet" Target="/xl/worksheets/sheet2.xml" Id="R8b57a011875c4643" /><Relationship Type="http://schemas.openxmlformats.org/officeDocument/2006/relationships/worksheet" Target="/xl/worksheets/sheet3.xml" Id="Rcee3d06f8d6343d6" /><Relationship Type="http://schemas.openxmlformats.org/officeDocument/2006/relationships/worksheet" Target="/xl/worksheets/sheet4.xml" Id="Re6dfd992eac1483f" /><Relationship Type="http://schemas.openxmlformats.org/officeDocument/2006/relationships/worksheet" Target="/xl/worksheets/sheet5.xml" Id="R140e57f246e94899" /><Relationship Type="http://schemas.openxmlformats.org/officeDocument/2006/relationships/worksheet" Target="/xl/worksheets/sheet6.xml" Id="R4625af1a07014846" /><Relationship Type="http://schemas.openxmlformats.org/officeDocument/2006/relationships/worksheet" Target="/xl/worksheets/sheet7.xml" Id="R2483aeb794d64196" /><Relationship Type="http://schemas.openxmlformats.org/officeDocument/2006/relationships/worksheet" Target="/xl/worksheets/sheet8.xml" Id="R92d69b4177b04c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ressionTable" displayName="RegressionTable" ref="A1:H5" headerRowCount="1" totalsRowCount="0" totalsRowShown="0">
  <x:tableColumns count="8">
    <x:tableColumn id="1" name="Standard_Error_Type"/>
    <x:tableColumn id="2" name="Variable"/>
    <x:tableColumn id="3" name="Coefficient"/>
    <x:tableColumn id="4" name="Standard_Error"/>
    <x:tableColumn id="5" name="t_stat"/>
    <x:tableColumn id="6" name="p_value"/>
    <x:tableColumn id="7" name="R_squared"/>
    <x:tableColumn id="8" name="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OSMetricsTable" displayName="OOSMetricsTable" ref="A1:G4" headerRowCount="1" totalsRowCount="0" totalsRowShown="0">
  <x:tableColumns count="7">
    <x:tableColumn id="1" name="Model"/>
    <x:tableColumn id="2" name="N"/>
    <x:tableColumn id="3" name="RMSE"/>
    <x:tableColumn id="4" name="MAE"/>
    <x:tableColumn id="5" name="Directional_Accuracy"/>
    <x:tableColumn id="6" name="OOS_R2_vs_Zero_Return"/>
    <x:tableColumn id="7" name="OOS_R2_vs_Expanding_Historical_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ecastTestsTable" displayName="ForecastTestsTable" ref="A1:G3" headerRowCount="1" totalsRowCount="0" totalsRowShown="0">
  <x:tableColumns count="7">
    <x:tableColumn id="1" name="Benchmark"/>
    <x:tableColumn id="2" name="N"/>
    <x:tableColumn id="3" name="Mean_MSE_Gain"/>
    <x:tableColumn id="4" name="DM_HAC1_t"/>
    <x:tableColumn id="5" name="DM_HAC1_p_two_sided"/>
    <x:tableColumn id="6" name="Clark_West_t"/>
    <x:tableColumn id="7" name="Clark_West_p_one_sid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rectionDailyTable" displayName="DirectionDailyTable" ref="A1:I30" headerRowCount="1" totalsRowCount="0" totalsRowShown="0">
  <x:tableColumns count="9">
    <x:tableColumn id="1" name="Target_Trade_Date"/>
    <x:tableColumn id="2" name="Actual_Return"/>
    <x:tableColumn id="3" name="Pred_ENSO_Model"/>
    <x:tableColumn id="4" name="Pred_Expanding_Mean"/>
    <x:tableColumn id="5" name="Actual_Direction"/>
    <x:tableColumn id="6" name="ENSO_Direction"/>
    <x:tableColumn id="7" name="Mean_Direction"/>
    <x:tableColumn id="8" name="ENSO_Correct"/>
    <x:tableColumn id="9" name="Mean_Corre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edictionsTable" displayName="PredictionsTable" ref="A1:I30" headerRowCount="1" totalsRowCount="0" totalsRowShown="0">
  <x:tableColumns count="9">
    <x:tableColumn id="1" name="Factor_Date"/>
    <x:tableColumn id="2" name="Known_After_Date"/>
    <x:tableColumn id="3" name="Target_Trade_Date"/>
    <x:tableColumn id="4" name="Data_Version"/>
    <x:tableColumn id="5" name="Actual_Return"/>
    <x:tableColumn id="6" name="Pred_ENSO_Model"/>
    <x:tableColumn id="7" name="Pred_Zero_Return"/>
    <x:tableColumn id="8" name="Pred_Expanding_Mean"/>
    <x:tableColumn id="9" name="Training_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lignedDataTable" displayName="AlignedDataTable" ref="A1:H50" headerRowCount="1" totalsRowCount="0" totalsRowShown="0">
  <x:tableColumns count="8">
    <x:tableColumn id="1" name="Factor_Date"/>
    <x:tableColumn id="2" name="Nino34_Daily"/>
    <x:tableColumn id="3" name="Data_Version"/>
    <x:tableColumn id="4" name="Source_URL"/>
    <x:tableColumn id="5" name="Known_After_Date"/>
    <x:tableColumn id="6" name="Target_Trade_Date"/>
    <x:tableColumn id="7" name="Planting_Close"/>
    <x:tableColumn id="8" name="R_Plant_1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ilyENSOTable" displayName="DailyENSOTable" ref="A1:D70" headerRowCount="1" totalsRowCount="0" totalsRowShown="0">
  <x:tableColumns count="4">
    <x:tableColumn id="1" name="Factor_Date"/>
    <x:tableColumn id="2" name="Nino34_Daily"/>
    <x:tableColumn id="3" name="Data_Version"/>
    <x:tableColumn id="4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cfdce86fab46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d23d4df06c4c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ecc6e1c28d44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6c6d608c6b44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c10c5a21b445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a55a290a5348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44b696912d4cb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5" hidden="0" customWidth="1"/>
    <x:col min="2" max="2" width="55" hidden="0" customWidth="1"/>
    <x:col min="3" max="3" width="50" hidden="0" customWidth="1"/>
  </x:cols>
  <x:sheetData>
    <x:row r="2">
      <x:c r="A2" s="28" t="str">
        <x:v>Post-2026-07-03 ENSO one-step-ahead forecast</x:v>
      </x:c>
      <x:c r="B2" s="28"/>
      <x:c r="C2" s="28"/>
      <x:c r="D2" s="1"/>
      <x:c r="E2" s="1"/>
      <x:c r="F2" s="1"/>
    </x:row>
    <x:row r="3">
      <x:c r="A3" s="29" t="str">
        <x:v>2026-07-03 后 ENSO 单因子一步预测结果汇总</x:v>
      </x:c>
      <x:c r="B3" s="29"/>
      <x:c r="C3" s="29"/>
      <x:c r="D3" s="2"/>
      <x:c r="E3" s="2"/>
      <x:c r="F3" s="2"/>
    </x:row>
    <x:row r="4">
      <x:c r="A4" s="30"/>
      <x:c r="B4" s="30"/>
      <x:c r="C4" s="30"/>
      <x:c r="D4" s="3"/>
      <x:c r="E4" s="3"/>
      <x:c r="F4" s="3"/>
    </x:row>
    <x:row r="5">
      <x:c r="A5" s="31"/>
      <x:c r="B5" s="31"/>
      <x:c r="C5" s="31"/>
    </x:row>
    <x:row r="6">
      <x:c r="A6" s="8" t="str">
        <x:v>Metric</x:v>
      </x:c>
      <x:c r="B6" s="8" t="str">
        <x:v>Value</x:v>
      </x:c>
      <x:c r="C6" s="8" t="str">
        <x:v>Interpretation / 解释</x:v>
      </x:c>
    </x:row>
    <x:row r="7">
      <x:c r="A7" s="32" t="str">
        <x:v>Aligned full-sample N / 对齐样本数</x:v>
      </x:c>
      <x:c r="B7" s="33" t="n">
        <x:v>49</x:v>
      </x:c>
      <x:c r="C7" s="34" t="str">
        <x:v>Post-break trading-day observations</x:v>
      </x:c>
    </x:row>
    <x:row r="8">
      <x:c r="A8" s="35" t="str">
        <x:v>HAC(5) beta</x:v>
      </x:c>
      <x:c r="B8" s="36" t="n">
        <x:v>0.022678889784682663</x:v>
      </x:c>
      <x:c r="C8" s="37" t="str">
        <x:v>Positive post-break coefficient</x:v>
      </x:c>
    </x:row>
    <x:row r="9">
      <x:c r="A9" s="35" t="str">
        <x:v>HAC(5) beta p-value</x:v>
      </x:c>
      <x:c r="B9" s="36" t="n">
        <x:v>0.020199555118096277</x:v>
      </x:c>
      <x:c r="C9" s="37" t="str">
        <x:v>Nominal 5% significance in the short full sample</x:v>
      </x:c>
    </x:row>
    <x:row r="10">
      <x:c r="A10" s="35" t="str">
        <x:v>Full-sample R-squared</x:v>
      </x:c>
      <x:c r="B10" s="38" t="n">
        <x:v>0.04007488391506231</x:v>
      </x:c>
      <x:c r="C10" s="37" t="str">
        <x:v>In-sample explanatory share</x:v>
      </x:c>
    </x:row>
    <x:row r="11">
      <x:c r="A11" s="35" t="str">
        <x:v>Pseudo-OOS N</x:v>
      </x:c>
      <x:c r="B11" s="39" t="n">
        <x:v>29</x:v>
      </x:c>
      <x:c r="C11" s="37" t="str">
        <x:v>20-day initial expanding window</x:v>
      </x:c>
    </x:row>
    <x:row r="12">
      <x:c r="A12" s="35" t="str">
        <x:v>ENSO OOS RMSE</x:v>
      </x:c>
      <x:c r="B12" s="36" t="n">
        <x:v>0.03539135983035846</x:v>
      </x:c>
      <x:c r="C12" s="37" t="str">
        <x:v>Lower is better</x:v>
      </x:c>
    </x:row>
    <x:row r="13">
      <x:c r="A13" s="35" t="str">
        <x:v>ENSO OOS MAE</x:v>
      </x:c>
      <x:c r="B13" s="36" t="n">
        <x:v>0.027027092511691716</x:v>
      </x:c>
      <x:c r="C13" s="37" t="str">
        <x:v>Lower is better</x:v>
      </x:c>
    </x:row>
    <x:row r="14">
      <x:c r="A14" s="35" t="str">
        <x:v>ENSO directional accuracy</x:v>
      </x:c>
      <x:c r="B14" s="38" t="n">
        <x:v>0.6206896551724138</x:v>
      </x:c>
      <x:c r="C14" s="37" t="str">
        <x:v>18 correct signs out of 29</x:v>
      </x:c>
    </x:row>
    <x:row r="15">
      <x:c r="A15" s="35" t="str">
        <x:v>OOS R-squared vs zero return</x:v>
      </x:c>
      <x:c r="B15" s="38" t="n">
        <x:v>0.01305403800608873</x:v>
      </x:c>
      <x:c r="C15" s="37" t="str">
        <x:v>DM p=0.914; not statistically significant</x:v>
      </x:c>
    </x:row>
    <x:row r="16">
      <x:c r="A16" s="35" t="str">
        <x:v>OOS R-squared vs expanding mean</x:v>
      </x:c>
      <x:c r="B16" s="38" t="n">
        <x:v>-0.014907394557776232</x:v>
      </x:c>
      <x:c r="C16" s="37" t="str">
        <x:v>DM p=0.850; Clark-West p=0.317</x:v>
      </x:c>
    </x:row>
    <x:row r="17">
      <x:c r="A17" s="40" t="str">
        <x:v>Direction agreement with expanding mean</x:v>
      </x:c>
      <x:c r="B17" s="41" t="n">
        <x:v>1</x:v>
      </x:c>
      <x:c r="C17" s="42" t="str">
        <x:v>No incremental directional forecasts</x:v>
      </x:c>
    </x:row>
    <x:row r="18">
      <x:c r="A18" s="31"/>
      <x:c r="B18" s="31"/>
      <x:c r="C18" s="31"/>
    </x:row>
    <x:row r="19">
      <x:c r="A19" s="43" t="str">
        <x:v>Method note / 方法说明</x:v>
      </x:c>
      <x:c r="B19" s="43"/>
      <x:c r="C19" s="43"/>
    </x:row>
    <x:row r="20" ht="15" hidden="0" customHeight="1">
      <x:c r="A20" s="44" t="str">
        <x:v>Timing</x:v>
      </x:c>
      <x:c r="B20" s="44" t="str">
        <x:v>OISST day d is treated as available after 17:00 Beijing time on d+1.</x:v>
      </x:c>
      <x:c r="C20" s="44"/>
    </x:row>
    <x:row r="21" ht="15" hidden="0" customHeight="1">
      <x:c r="A21" s="44" t="str">
        <x:v>Target</x:v>
      </x:c>
      <x:c r="B21" s="44" t="str">
        <x:v>The first A-share trading day after the availability time.</x:v>
      </x:c>
      <x:c r="C21" s="44"/>
    </x:row>
    <x:row r="22" ht="24" hidden="0" customHeight="1">
      <x:c r="A22" s="44" t="str">
        <x:v>Vintage limitation</x:v>
      </x:c>
      <x:c r="B22" s="44" t="str">
        <x:v>Historical final files are used where available; this is not a strict archived-vintage real-time backtest.</x:v>
      </x:c>
      <x:c r="C22" s="44"/>
    </x:row>
  </x:sheetData>
  <x:mergeCells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1" hidden="0" customWidth="1"/>
    <x:col min="3" max="3" width="22" hidden="0" customWidth="1"/>
    <x:col min="4" max="4" width="22" hidden="0" customWidth="1"/>
    <x:col min="5" max="5" width="21" hidden="0" customWidth="1"/>
    <x:col min="6" max="6" width="22" hidden="0" customWidth="1"/>
    <x:col min="7" max="7" width="21" hidden="0" customWidth="1"/>
    <x:col min="8" max="8" width="11" hidden="0" customWidth="1"/>
  </x:cols>
  <x:sheetData>
    <x:row r="1" ht="34" hidden="0" customHeight="1">
      <x:c r="A1" s="55" t="str">
        <x:v>Standard_Error_Type</x:v>
      </x:c>
      <x:c r="B1" s="56" t="str">
        <x:v>Variable</x:v>
      </x:c>
      <x:c r="C1" s="56" t="str">
        <x:v>Coefficient</x:v>
      </x:c>
      <x:c r="D1" s="56" t="str">
        <x:v>Standard_Error</x:v>
      </x:c>
      <x:c r="E1" s="56" t="str">
        <x:v>t_stat</x:v>
      </x:c>
      <x:c r="F1" s="56" t="str">
        <x:v>p_value</x:v>
      </x:c>
      <x:c r="G1" s="56" t="str">
        <x:v>R_squared</x:v>
      </x:c>
      <x:c r="H1" s="57" t="str">
        <x:v>N</x:v>
      </x:c>
    </x:row>
    <x:row r="2" ht="15" hidden="0" customHeight="1">
      <x:c r="A2" s="58" t="str">
        <x:v>OLS</x:v>
      </x:c>
      <x:c r="B2" s="46" t="str">
        <x:v>alpha</x:v>
      </x:c>
      <x:c r="C2" s="58" t="n">
        <x:v>-0.05089177176475919</x:v>
      </x:c>
      <x:c r="D2" s="58" t="n">
        <x:v>0.04112107232521348</x:v>
      </x:c>
      <x:c r="E2" s="59" t="n">
        <x:v>-1.2376080896498114</x:v>
      </x:c>
      <x:c r="F2" s="59" t="n">
        <x:v>0.2220086852659672</x:v>
      </x:c>
      <x:c r="G2" s="60" t="n">
        <x:v>0.04007488391506231</x:v>
      </x:c>
      <x:c r="H2" s="46" t="n">
        <x:v>49</x:v>
      </x:c>
    </x:row>
    <x:row r="3" ht="15" hidden="0" customHeight="1">
      <x:c r="A3" s="58" t="str">
        <x:v>OLS</x:v>
      </x:c>
      <x:c r="B3" s="46" t="str">
        <x:v>beta</x:v>
      </x:c>
      <x:c r="C3" s="58" t="n">
        <x:v>0.022678889784682663</x:v>
      </x:c>
      <x:c r="D3" s="58" t="n">
        <x:v>0.01619031887482555</x:v>
      </x:c>
      <x:c r="E3" s="59" t="n">
        <x:v>1.4007685679339053</x:v>
      </x:c>
      <x:c r="F3" s="59" t="n">
        <x:v>0.16785130960149075</x:v>
      </x:c>
      <x:c r="G3" s="60" t="n">
        <x:v>0.04007488391506231</x:v>
      </x:c>
      <x:c r="H3" s="46" t="n">
        <x:v>49</x:v>
      </x:c>
    </x:row>
    <x:row r="4" ht="15" hidden="0" customHeight="1">
      <x:c r="A4" s="58" t="str">
        <x:v>HAC(5)</x:v>
      </x:c>
      <x:c r="B4" s="46" t="str">
        <x:v>alpha</x:v>
      </x:c>
      <x:c r="C4" s="58" t="n">
        <x:v>-0.05089177176475919</x:v>
      </x:c>
      <x:c r="D4" s="58" t="n">
        <x:v>0.022653769174206594</x:v>
      </x:c>
      <x:c r="E4" s="59" t="n">
        <x:v>-2.24650350117914</x:v>
      </x:c>
      <x:c r="F4" s="59" t="n">
        <x:v>0.02940938120181039</x:v>
      </x:c>
      <x:c r="G4" s="60" t="n">
        <x:v>0.04007488391506231</x:v>
      </x:c>
      <x:c r="H4" s="46" t="n">
        <x:v>49</x:v>
      </x:c>
    </x:row>
    <x:row r="5" ht="15" hidden="0" customHeight="1">
      <x:c r="A5" s="58" t="str">
        <x:v>HAC(5)</x:v>
      </x:c>
      <x:c r="B5" s="46" t="str">
        <x:v>beta</x:v>
      </x:c>
      <x:c r="C5" s="58" t="n">
        <x:v>0.022678889784682663</x:v>
      </x:c>
      <x:c r="D5" s="58" t="n">
        <x:v>0.009432800924478155</x:v>
      </x:c>
      <x:c r="E5" s="59" t="n">
        <x:v>2.404258286192689</x:v>
      </x:c>
      <x:c r="F5" s="59" t="n">
        <x:v>0.020199555118096277</x:v>
      </x:c>
      <x:c r="G5" s="60" t="n">
        <x:v>0.04007488391506231</x:v>
      </x:c>
      <x:c r="H5" s="46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41cfdce86fab46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21" hidden="0" customWidth="1"/>
    <x:col min="4" max="4" width="22" hidden="0" customWidth="1"/>
    <x:col min="5" max="5" width="22" hidden="0" customWidth="1"/>
    <x:col min="6" max="6" width="23" hidden="0" customWidth="1"/>
    <x:col min="7" max="7" width="37" hidden="0" customWidth="1"/>
  </x:cols>
  <x:sheetData>
    <x:row r="1" ht="34" hidden="0" customHeight="1">
      <x:c r="A1" s="55" t="str">
        <x:v>Model</x:v>
      </x:c>
      <x:c r="B1" s="56" t="str">
        <x:v>N</x:v>
      </x:c>
      <x:c r="C1" s="56" t="str">
        <x:v>RMSE</x:v>
      </x:c>
      <x:c r="D1" s="56" t="str">
        <x:v>MAE</x:v>
      </x:c>
      <x:c r="E1" s="56" t="str">
        <x:v>Directional_Accuracy</x:v>
      </x:c>
      <x:c r="F1" s="56" t="str">
        <x:v>OOS_R2_vs_Zero_Return</x:v>
      </x:c>
      <x:c r="G1" s="57" t="str">
        <x:v>OOS_R2_vs_Expanding_Historical_Mean</x:v>
      </x:c>
    </x:row>
    <x:row r="2" ht="15" hidden="0" customHeight="1">
      <x:c r="A2" s="46" t="str">
        <x:v>ENSO_Model</x:v>
      </x:c>
      <x:c r="B2" s="46" t="n">
        <x:v>29</x:v>
      </x:c>
      <x:c r="C2" s="58" t="n">
        <x:v>0.03539135983035846</x:v>
      </x:c>
      <x:c r="D2" s="58" t="n">
        <x:v>0.027027092511691716</x:v>
      </x:c>
      <x:c r="E2" s="60" t="n">
        <x:v>0.6206896551724138</x:v>
      </x:c>
      <x:c r="F2" s="60" t="n">
        <x:v>0.01305403800608873</x:v>
      </x:c>
      <x:c r="G2" s="60" t="n">
        <x:v>-0.014907394557776232</x:v>
      </x:c>
    </x:row>
    <x:row r="3" ht="15" hidden="0" customHeight="1">
      <x:c r="A3" s="46" t="str">
        <x:v>Zero_Return</x:v>
      </x:c>
      <x:c r="B3" s="46" t="n">
        <x:v>29</x:v>
      </x:c>
      <x:c r="C3" s="58" t="n">
        <x:v>0.03562464640837463</x:v>
      </x:c>
      <x:c r="D3" s="58" t="n">
        <x:v>0.027959153584988492</x:v>
      </x:c>
      <x:c r="E3" s="60"/>
      <x:c r="F3" s="60"/>
      <x:c r="G3" s="60"/>
    </x:row>
    <x:row r="4" ht="15" hidden="0" customHeight="1">
      <x:c r="A4" s="46" t="str">
        <x:v>Expanding_Historical_Mean</x:v>
      </x:c>
      <x:c r="B4" s="46" t="n">
        <x:v>29</x:v>
      </x:c>
      <x:c r="C4" s="58" t="n">
        <x:v>0.0351304765684314</x:v>
      </x:c>
      <x:c r="D4" s="58" t="n">
        <x:v>0.0270969902325017</x:v>
      </x:c>
      <x:c r="E4" s="60" t="n">
        <x:v>0.6206896551724138</x:v>
      </x:c>
      <x:c r="F4" s="60"/>
      <x:c r="G4" s="60"/>
    </x:row>
  </x:sheetData>
  <x:conditionalFormatting sqref="G2:G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d23d4df06c4c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25" hidden="0" customWidth="1"/>
    <x:col min="4" max="4" width="22" hidden="0" customWidth="1"/>
    <x:col min="5" max="5" width="21" hidden="0" customWidth="1"/>
    <x:col min="6" max="6" width="21" hidden="0" customWidth="1"/>
    <x:col min="7" max="7" width="24" hidden="0" customWidth="1"/>
  </x:cols>
  <x:sheetData>
    <x:row r="1" ht="34" hidden="0" customHeight="1">
      <x:c r="A1" s="55" t="str">
        <x:v>Benchmark</x:v>
      </x:c>
      <x:c r="B1" s="56" t="str">
        <x:v>N</x:v>
      </x:c>
      <x:c r="C1" s="56" t="str">
        <x:v>Mean_MSE_Gain</x:v>
      </x:c>
      <x:c r="D1" s="56" t="str">
        <x:v>DM_HAC1_t</x:v>
      </x:c>
      <x:c r="E1" s="56" t="str">
        <x:v>DM_HAC1_p_two_sided</x:v>
      </x:c>
      <x:c r="F1" s="56" t="str">
        <x:v>Clark_West_t</x:v>
      </x:c>
      <x:c r="G1" s="57" t="str">
        <x:v>Clark_West_p_one_sided</x:v>
      </x:c>
    </x:row>
    <x:row r="2" ht="15" hidden="0" customHeight="1">
      <x:c r="A2" s="46" t="str">
        <x:v>Zero_Return</x:v>
      </x:c>
      <x:c r="B2" s="46" t="n">
        <x:v>29</x:v>
      </x:c>
      <x:c r="C2" s="58" t="n">
        <x:v>0.000016567081079809027</x:v>
      </x:c>
      <x:c r="D2" s="59" t="n">
        <x:v>0.10842570126708145</x:v>
      </x:c>
      <x:c r="E2" s="59" t="n">
        <x:v>0.9136580146495554</x:v>
      </x:c>
      <x:c r="F2" s="59"/>
      <x:c r="G2" s="59"/>
    </x:row>
    <x:row r="3" ht="15" hidden="0" customHeight="1">
      <x:c r="A3" s="46" t="str">
        <x:v>Expanding_Historical_Mean</x:v>
      </x:c>
      <x:c r="B3" s="46" t="n">
        <x:v>29</x:v>
      </x:c>
      <x:c r="C3" s="58" t="n">
        <x:v>-0.00001839796671680308</x:v>
      </x:c>
      <x:c r="D3" s="59" t="n">
        <x:v>-0.18937382794220542</x:v>
      </x:c>
      <x:c r="E3" s="59" t="n">
        <x:v>0.8497998355904777</x:v>
      </x:c>
      <x:c r="F3" s="59" t="n">
        <x:v>0.47520851158959615</x:v>
      </x:c>
      <x:c r="G3" s="59" t="n">
        <x:v>0.31731918046577934</x:v>
      </x:c>
    </x:row>
  </x:sheetData>
  <x:pageMargins left="0.7" right="0.7" top="0.75" bottom="0.75" header="0.3" footer="0.3"/>
  <x:tableParts count="1">
    <x:tablePart xmlns:r="http://schemas.openxmlformats.org/officeDocument/2006/relationships" r:id="Rd9ecc6e1c28d44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</x:cols>
  <x:sheetData>
    <x:row r="1" ht="34" hidden="0" customHeight="1">
      <x:c r="A1" s="55" t="str">
        <x:v>Target_Trade_Date</x:v>
      </x:c>
      <x:c r="B1" s="56" t="str">
        <x:v>Actual_Return</x:v>
      </x:c>
      <x:c r="C1" s="56" t="str">
        <x:v>Pred_ENSO_Model</x:v>
      </x:c>
      <x:c r="D1" s="56" t="str">
        <x:v>Pred_Expanding_Mean</x:v>
      </x:c>
      <x:c r="E1" s="56" t="str">
        <x:v>Actual_Direction</x:v>
      </x:c>
      <x:c r="F1" s="56" t="str">
        <x:v>ENSO_Direction</x:v>
      </x:c>
      <x:c r="G1" s="56" t="str">
        <x:v>Mean_Direction</x:v>
      </x:c>
      <x:c r="H1" s="56" t="str">
        <x:v>ENSO_Correct</x:v>
      </x:c>
      <x:c r="I1" s="57" t="str">
        <x:v>Mean_Correct</x:v>
      </x:c>
    </x:row>
    <x:row r="2" ht="15" hidden="0" customHeight="1">
      <x:c r="A2" s="64" t="n">
        <x:v>46237</x:v>
      </x:c>
      <x:c r="B2" s="58" t="n">
        <x:v>0.02466053815519409</x:v>
      </x:c>
      <x:c r="C2" s="46" t="n">
        <x:v>0.012831335775409273</x:v>
      </x:c>
      <x:c r="D2" s="46" t="n">
        <x:v>0.0014659417116503648</x:v>
      </x:c>
      <x:c r="E2" s="46" t="n">
        <x:v>1</x:v>
      </x:c>
      <x:c r="F2" s="46" t="n">
        <x:v>1</x:v>
      </x:c>
      <x:c r="G2" s="46" t="n">
        <x:v>1</x:v>
      </x:c>
      <x:c r="H2" s="63" t="b">
        <x:v>1</x:v>
      </x:c>
      <x:c r="I2" s="63" t="b">
        <x:v>1</x:v>
      </x:c>
    </x:row>
    <x:row r="3" ht="15" hidden="0" customHeight="1">
      <x:c r="A3" s="64" t="n">
        <x:v>46238</x:v>
      </x:c>
      <x:c r="B3" s="58" t="n">
        <x:v>-0.007618500176865939</x:v>
      </x:c>
      <x:c r="C3" s="46" t="n">
        <x:v>0.016907936610486448</x:v>
      </x:c>
      <x:c r="D3" s="46" t="n">
        <x:v>0.002570446304200066</x:v>
      </x:c>
      <x:c r="E3" s="46" t="n">
        <x:v>-1</x:v>
      </x:c>
      <x:c r="F3" s="46" t="n">
        <x:v>1</x:v>
      </x:c>
      <x:c r="G3" s="46" t="n">
        <x:v>1</x:v>
      </x:c>
      <x:c r="H3" s="63" t="b">
        <x:v>0</x:v>
      </x:c>
      <x:c r="I3" s="63" t="b">
        <x:v>0</x:v>
      </x:c>
    </x:row>
    <x:row r="4" ht="15" hidden="0" customHeight="1">
      <x:c r="A4" s="64" t="n">
        <x:v>46239</x:v>
      </x:c>
      <x:c r="B4" s="58" t="n">
        <x:v>-0.001831248858254031</x:v>
      </x:c>
      <x:c r="C4" s="46" t="n">
        <x:v>0.012222891407238512</x:v>
      </x:c>
      <x:c r="D4" s="46" t="n">
        <x:v>0.0021073123732425203</x:v>
      </x:c>
      <x:c r="E4" s="46" t="n">
        <x:v>-1</x:v>
      </x:c>
      <x:c r="F4" s="46" t="n">
        <x:v>1</x:v>
      </x:c>
      <x:c r="G4" s="46" t="n">
        <x:v>1</x:v>
      </x:c>
      <x:c r="H4" s="63" t="b">
        <x:v>0</x:v>
      </x:c>
      <x:c r="I4" s="63" t="b">
        <x:v>0</x:v>
      </x:c>
    </x:row>
    <x:row r="5" ht="15" hidden="0" customHeight="1">
      <x:c r="A5" s="64" t="n">
        <x:v>46240</x:v>
      </x:c>
      <x:c r="B5" s="58" t="n">
        <x:v>0.019823591904511106</x:v>
      </x:c>
      <x:c r="C5" s="46" t="n">
        <x:v>0.00956263199141071</x:v>
      </x:c>
      <x:c r="D5" s="46" t="n">
        <x:v>0.0019360705805687572</x:v>
      </x:c>
      <x:c r="E5" s="46" t="n">
        <x:v>1</x:v>
      </x:c>
      <x:c r="F5" s="46" t="n">
        <x:v>1</x:v>
      </x:c>
      <x:c r="G5" s="46" t="n">
        <x:v>1</x:v>
      </x:c>
      <x:c r="H5" s="63" t="b">
        <x:v>1</x:v>
      </x:c>
      <x:c r="I5" s="63" t="b">
        <x:v>1</x:v>
      </x:c>
    </x:row>
    <x:row r="6" ht="15" hidden="0" customHeight="1">
      <x:c r="A6" s="64" t="n">
        <x:v>46241</x:v>
      </x:c>
      <x:c r="B6" s="58" t="n">
        <x:v>-0.007086362581904648</x:v>
      </x:c>
      <x:c r="C6" s="46" t="n">
        <x:v>0.010312519410781505</x:v>
      </x:c>
      <x:c r="D6" s="46" t="n">
        <x:v>0.0026813839690663552</x:v>
      </x:c>
      <x:c r="E6" s="46" t="n">
        <x:v>-1</x:v>
      </x:c>
      <x:c r="F6" s="46" t="n">
        <x:v>1</x:v>
      </x:c>
      <x:c r="G6" s="46" t="n">
        <x:v>1</x:v>
      </x:c>
      <x:c r="H6" s="63" t="b">
        <x:v>0</x:v>
      </x:c>
      <x:c r="I6" s="63" t="b">
        <x:v>0</x:v>
      </x:c>
    </x:row>
    <x:row r="7" ht="15" hidden="0" customHeight="1">
      <x:c r="A7" s="64" t="n">
        <x:v>46244</x:v>
      </x:c>
      <x:c r="B7" s="58" t="n">
        <x:v>0.01409754549301745</x:v>
      </x:c>
      <x:c r="C7" s="46" t="n">
        <x:v>0.008059617282069761</x:v>
      </x:c>
      <x:c r="D7" s="46" t="n">
        <x:v>0.002290674107027515</x:v>
      </x:c>
      <x:c r="E7" s="46" t="n">
        <x:v>1</x:v>
      </x:c>
      <x:c r="F7" s="46" t="n">
        <x:v>1</x:v>
      </x:c>
      <x:c r="G7" s="46" t="n">
        <x:v>1</x:v>
      </x:c>
      <x:c r="H7" s="63" t="b">
        <x:v>1</x:v>
      </x:c>
      <x:c r="I7" s="63" t="b">
        <x:v>1</x:v>
      </x:c>
    </x:row>
    <x:row r="8" ht="15" hidden="0" customHeight="1">
      <x:c r="A8" s="64" t="n">
        <x:v>46245</x:v>
      </x:c>
      <x:c r="B8" s="58" t="n">
        <x:v>-0.01892230249602267</x:v>
      </x:c>
      <x:c r="C8" s="46" t="n">
        <x:v>0.009699502327949333</x:v>
      </x:c>
      <x:c r="D8" s="46" t="n">
        <x:v>0.002744784544950205</x:v>
      </x:c>
      <x:c r="E8" s="46" t="n">
        <x:v>-1</x:v>
      </x:c>
      <x:c r="F8" s="46" t="n">
        <x:v>1</x:v>
      </x:c>
      <x:c r="G8" s="46" t="n">
        <x:v>1</x:v>
      </x:c>
      <x:c r="H8" s="63" t="b">
        <x:v>0</x:v>
      </x:c>
      <x:c r="I8" s="63" t="b">
        <x:v>0</x:v>
      </x:c>
    </x:row>
    <x:row r="9" ht="15" hidden="0" customHeight="1">
      <x:c r="A9" s="64" t="n">
        <x:v>46246</x:v>
      </x:c>
      <x:c r="B9" s="58" t="n">
        <x:v>0.005551789377606031</x:v>
      </x:c>
      <x:c r="C9" s="46" t="n">
        <x:v>0.006391060348389676</x:v>
      </x:c>
      <x:c r="D9" s="46" t="n">
        <x:v>0.0019422998397289873</x:v>
      </x:c>
      <x:c r="E9" s="46" t="n">
        <x:v>1</x:v>
      </x:c>
      <x:c r="F9" s="46" t="n">
        <x:v>1</x:v>
      </x:c>
      <x:c r="G9" s="46" t="n">
        <x:v>1</x:v>
      </x:c>
      <x:c r="H9" s="63" t="b">
        <x:v>1</x:v>
      </x:c>
      <x:c r="I9" s="63" t="b">
        <x:v>1</x:v>
      </x:c>
    </x:row>
    <x:row r="10" ht="15" hidden="0" customHeight="1">
      <x:c r="A10" s="64" t="n">
        <x:v>46247</x:v>
      </x:c>
      <x:c r="B10" s="58" t="n">
        <x:v>-0.010566390242612744</x:v>
      </x:c>
      <x:c r="C10" s="46" t="n">
        <x:v>0.0058159468622237444</x:v>
      </x:c>
      <x:c r="D10" s="46" t="n">
        <x:v>0.002071210180367453</x:v>
      </x:c>
      <x:c r="E10" s="46" t="n">
        <x:v>-1</x:v>
      </x:c>
      <x:c r="F10" s="46" t="n">
        <x:v>1</x:v>
      </x:c>
      <x:c r="G10" s="46" t="n">
        <x:v>1</x:v>
      </x:c>
      <x:c r="H10" s="63" t="b">
        <x:v>0</x:v>
      </x:c>
      <x:c r="I10" s="63" t="b">
        <x:v>0</x:v>
      </x:c>
    </x:row>
    <x:row r="11" ht="15" hidden="0" customHeight="1">
      <x:c r="A11" s="64" t="n">
        <x:v>46248</x:v>
      </x:c>
      <x:c r="B11" s="58" t="n">
        <x:v>-0.016072287439656607</x:v>
      </x:c>
      <x:c r="C11" s="46" t="n">
        <x:v>0.004459959974194806</x:v>
      </x:c>
      <x:c r="D11" s="46" t="n">
        <x:v>0.0016354308554371014</x:v>
      </x:c>
      <x:c r="E11" s="46" t="n">
        <x:v>-1</x:v>
      </x:c>
      <x:c r="F11" s="46" t="n">
        <x:v>1</x:v>
      </x:c>
      <x:c r="G11" s="46" t="n">
        <x:v>1</x:v>
      </x:c>
      <x:c r="H11" s="63" t="b">
        <x:v>0</x:v>
      </x:c>
      <x:c r="I11" s="63" t="b">
        <x:v>0</x:v>
      </x:c>
    </x:row>
    <x:row r="12" ht="15" hidden="0" customHeight="1">
      <x:c r="A12" s="64" t="n">
        <x:v>46251</x:v>
      </x:c>
      <x:c r="B12" s="58" t="n">
        <x:v>0.04160876984144957</x:v>
      </x:c>
      <x:c r="C12" s="46" t="n">
        <x:v>0.0032010576330544663</x:v>
      </x:c>
      <x:c r="D12" s="46" t="n">
        <x:v>0.0010451735789339777</x:v>
      </x:c>
      <x:c r="E12" s="46" t="n">
        <x:v>1</x:v>
      </x:c>
      <x:c r="F12" s="46" t="n">
        <x:v>1</x:v>
      </x:c>
      <x:c r="G12" s="46" t="n">
        <x:v>1</x:v>
      </x:c>
      <x:c r="H12" s="63" t="b">
        <x:v>1</x:v>
      </x:c>
      <x:c r="I12" s="63" t="b">
        <x:v>1</x:v>
      </x:c>
    </x:row>
    <x:row r="13" ht="15" hidden="0" customHeight="1">
      <x:c r="A13" s="64" t="n">
        <x:v>46252</x:v>
      </x:c>
      <x:c r="B13" s="58" t="n">
        <x:v>0.09538873342255738</x:v>
      </x:c>
      <x:c r="C13" s="46" t="n">
        <x:v>0.006574454609423933</x:v>
      </x:c>
      <x:c r="D13" s="46" t="n">
        <x:v>0.0023536766841764163</x:v>
      </x:c>
      <x:c r="E13" s="46" t="n">
        <x:v>1</x:v>
      </x:c>
      <x:c r="F13" s="46" t="n">
        <x:v>1</x:v>
      </x:c>
      <x:c r="G13" s="46" t="n">
        <x:v>1</x:v>
      </x:c>
      <x:c r="H13" s="63" t="b">
        <x:v>1</x:v>
      </x:c>
      <x:c r="I13" s="63" t="b">
        <x:v>1</x:v>
      </x:c>
    </x:row>
    <x:row r="14" ht="15" hidden="0" customHeight="1">
      <x:c r="A14" s="64" t="n">
        <x:v>46253</x:v>
      </x:c>
      <x:c r="B14" s="58" t="n">
        <x:v>-0.01803763824756832</x:v>
      </x:c>
      <x:c r="C14" s="46" t="n">
        <x:v>0.012688973113795566</x:v>
      </x:c>
      <x:c r="D14" s="46" t="n">
        <x:v>0.005261022207250821</x:v>
      </x:c>
      <x:c r="E14" s="46" t="n">
        <x:v>-1</x:v>
      </x:c>
      <x:c r="F14" s="46" t="n">
        <x:v>1</x:v>
      </x:c>
      <x:c r="G14" s="46" t="n">
        <x:v>1</x:v>
      </x:c>
      <x:c r="H14" s="63" t="b">
        <x:v>0</x:v>
      </x:c>
      <x:c r="I14" s="63" t="b">
        <x:v>0</x:v>
      </x:c>
    </x:row>
    <x:row r="15" ht="15" hidden="0" customHeight="1">
      <x:c r="A15" s="64" t="n">
        <x:v>46254</x:v>
      </x:c>
      <x:c r="B15" s="58" t="n">
        <x:v>0.007392834202563758</x:v>
      </x:c>
      <x:c r="C15" s="46" t="n">
        <x:v>0.010046977743534519</x:v>
      </x:c>
      <x:c r="D15" s="46" t="n">
        <x:v>0.004555002193468423</x:v>
      </x:c>
      <x:c r="E15" s="46" t="n">
        <x:v>1</x:v>
      </x:c>
      <x:c r="F15" s="46" t="n">
        <x:v>1</x:v>
      </x:c>
      <x:c r="G15" s="46" t="n">
        <x:v>1</x:v>
      </x:c>
      <x:c r="H15" s="63" t="b">
        <x:v>1</x:v>
      </x:c>
      <x:c r="I15" s="63" t="b">
        <x:v>1</x:v>
      </x:c>
    </x:row>
    <x:row r="16" ht="15" hidden="0" customHeight="1">
      <x:c r="A16" s="64" t="n">
        <x:v>46255</x:v>
      </x:c>
      <x:c r="B16" s="58" t="n">
        <x:v>-0.04810179374175427</x:v>
      </x:c>
      <x:c r="C16" s="46" t="n">
        <x:v>0.009645482781589715</x:v>
      </x:c>
      <x:c r="D16" s="46" t="n">
        <x:v>0.004638467840794756</x:v>
      </x:c>
      <x:c r="E16" s="46" t="n">
        <x:v>-1</x:v>
      </x:c>
      <x:c r="F16" s="46" t="n">
        <x:v>1</x:v>
      </x:c>
      <x:c r="G16" s="46" t="n">
        <x:v>1</x:v>
      </x:c>
      <x:c r="H16" s="63" t="b">
        <x:v>0</x:v>
      </x:c>
      <x:c r="I16" s="63" t="b">
        <x:v>0</x:v>
      </x:c>
    </x:row>
    <x:row r="17" ht="15" hidden="0" customHeight="1">
      <x:c r="A17" s="64" t="n">
        <x:v>46258</x:v>
      </x:c>
      <x:c r="B17" s="58" t="n">
        <x:v>0.020634278684933394</x:v>
      </x:c>
      <x:c r="C17" s="46" t="n">
        <x:v>0.008164068971443537</x:v>
      </x:c>
      <x:c r="D17" s="46" t="n">
        <x:v>0.0031316032241504982</x:v>
      </x:c>
      <x:c r="E17" s="46" t="n">
        <x:v>1</x:v>
      </x:c>
      <x:c r="F17" s="46" t="n">
        <x:v>1</x:v>
      </x:c>
      <x:c r="G17" s="46" t="n">
        <x:v>1</x:v>
      </x:c>
      <x:c r="H17" s="63" t="b">
        <x:v>1</x:v>
      </x:c>
      <x:c r="I17" s="63" t="b">
        <x:v>1</x:v>
      </x:c>
    </x:row>
    <x:row r="18" ht="15" hidden="0" customHeight="1">
      <x:c r="A18" s="64" t="n">
        <x:v>46259</x:v>
      </x:c>
      <x:c r="B18" s="58" t="n">
        <x:v>0.027523011516077167</x:v>
      </x:c>
      <x:c r="C18" s="46" t="n">
        <x:v>0.008756808438604081</x:v>
      </x:c>
      <x:c r="D18" s="46" t="n">
        <x:v>0.00361778865361669</x:v>
      </x:c>
      <x:c r="E18" s="46" t="n">
        <x:v>1</x:v>
      </x:c>
      <x:c r="F18" s="46" t="n">
        <x:v>1</x:v>
      </x:c>
      <x:c r="G18" s="46" t="n">
        <x:v>1</x:v>
      </x:c>
      <x:c r="H18" s="63" t="b">
        <x:v>1</x:v>
      </x:c>
      <x:c r="I18" s="63" t="b">
        <x:v>1</x:v>
      </x:c>
    </x:row>
    <x:row r="19" ht="15" hidden="0" customHeight="1">
      <x:c r="A19" s="64" t="n">
        <x:v>46260</x:v>
      </x:c>
      <x:c r="B19" s="58" t="n">
        <x:v>0.009456169809350046</x:v>
      </x:c>
      <x:c r="C19" s="46" t="n">
        <x:v>0.009854850047806826</x:v>
      </x:c>
      <x:c r="D19" s="46" t="n">
        <x:v>0.004263875758007514</x:v>
      </x:c>
      <x:c r="E19" s="46" t="n">
        <x:v>1</x:v>
      </x:c>
      <x:c r="F19" s="46" t="n">
        <x:v>1</x:v>
      </x:c>
      <x:c r="G19" s="46" t="n">
        <x:v>1</x:v>
      </x:c>
      <x:c r="H19" s="63" t="b">
        <x:v>1</x:v>
      </x:c>
      <x:c r="I19" s="63" t="b">
        <x:v>1</x:v>
      </x:c>
    </x:row>
    <x:row r="20" ht="15" hidden="0" customHeight="1">
      <x:c r="A20" s="64" t="n">
        <x:v>46261</x:v>
      </x:c>
      <x:c r="B20" s="58" t="n">
        <x:v>0.043889180714069775</x:v>
      </x:c>
      <x:c r="C20" s="46" t="n">
        <x:v>0.009415692641202547</x:v>
      </x:c>
      <x:c r="D20" s="46" t="n">
        <x:v>0.004400515075148106</x:v>
      </x:c>
      <x:c r="E20" s="46" t="n">
        <x:v>1</x:v>
      </x:c>
      <x:c r="F20" s="46" t="n">
        <x:v>1</x:v>
      </x:c>
      <x:c r="G20" s="46" t="n">
        <x:v>1</x:v>
      </x:c>
      <x:c r="H20" s="63" t="b">
        <x:v>1</x:v>
      </x:c>
      <x:c r="I20" s="63" t="b">
        <x:v>1</x:v>
      </x:c>
    </x:row>
    <x:row r="21" ht="15" hidden="0" customHeight="1">
      <x:c r="A21" s="64" t="n">
        <x:v>46262</x:v>
      </x:c>
      <x:c r="B21" s="58" t="n">
        <x:v>0.02160330282363976</x:v>
      </x:c>
      <x:c r="C21" s="46" t="n">
        <x:v>0.010805208428909967</x:v>
      </x:c>
      <x:c r="D21" s="46" t="n">
        <x:v>0.005413044963325586</x:v>
      </x:c>
      <x:c r="E21" s="46" t="n">
        <x:v>1</x:v>
      </x:c>
      <x:c r="F21" s="46" t="n">
        <x:v>1</x:v>
      </x:c>
      <x:c r="G21" s="46" t="n">
        <x:v>1</x:v>
      </x:c>
      <x:c r="H21" s="63" t="b">
        <x:v>1</x:v>
      </x:c>
      <x:c r="I21" s="63" t="b">
        <x:v>1</x:v>
      </x:c>
    </x:row>
    <x:row r="22" ht="15" hidden="0" customHeight="1">
      <x:c r="A22" s="64" t="n">
        <x:v>46265</x:v>
      </x:c>
      <x:c r="B22" s="58" t="n">
        <x:v>-0.024142872068898757</x:v>
      </x:c>
      <x:c r="C22" s="46" t="n">
        <x:v>0.013054570739061057</x:v>
      </x:c>
      <x:c r="D22" s="46" t="n">
        <x:v>0.00581780140983344</x:v>
      </x:c>
      <x:c r="E22" s="46" t="n">
        <x:v>-1</x:v>
      </x:c>
      <x:c r="F22" s="46" t="n">
        <x:v>1</x:v>
      </x:c>
      <x:c r="G22" s="46" t="n">
        <x:v>1</x:v>
      </x:c>
      <x:c r="H22" s="63" t="b">
        <x:v>0</x:v>
      </x:c>
      <x:c r="I22" s="63" t="b">
        <x:v>0</x:v>
      </x:c>
    </x:row>
    <x:row r="23" ht="15" hidden="0" customHeight="1">
      <x:c r="A23" s="64" t="n">
        <x:v>46266</x:v>
      </x:c>
      <x:c r="B23" s="58" t="n">
        <x:v>0.07191474391820063</x:v>
      </x:c>
      <x:c r="C23" s="46" t="n">
        <x:v>0.011555781333677333</x:v>
      </x:c>
      <x:c r="D23" s="46" t="n">
        <x:v>0.005087053276205825</x:v>
      </x:c>
      <x:c r="E23" s="46" t="n">
        <x:v>1</x:v>
      </x:c>
      <x:c r="F23" s="46" t="n">
        <x:v>1</x:v>
      </x:c>
      <x:c r="G23" s="46" t="n">
        <x:v>1</x:v>
      </x:c>
      <x:c r="H23" s="63" t="b">
        <x:v>1</x:v>
      </x:c>
      <x:c r="I23" s="63" t="b">
        <x:v>1</x:v>
      </x:c>
    </x:row>
    <x:row r="24" ht="15" hidden="0" customHeight="1">
      <x:c r="A24" s="64" t="n">
        <x:v>46267</x:v>
      </x:c>
      <x:c r="B24" s="58" t="n">
        <x:v>-0.05930972977793636</x:v>
      </x:c>
      <x:c r="C24" s="46" t="n">
        <x:v>0.013359892359503921</x:v>
      </x:c>
      <x:c r="D24" s="46" t="n">
        <x:v>0.006678188767681892</x:v>
      </x:c>
      <x:c r="E24" s="46" t="n">
        <x:v>-1</x:v>
      </x:c>
      <x:c r="F24" s="46" t="n">
        <x:v>1</x:v>
      </x:c>
      <x:c r="G24" s="46" t="n">
        <x:v>1</x:v>
      </x:c>
      <x:c r="H24" s="63" t="b">
        <x:v>0</x:v>
      </x:c>
      <x:c r="I24" s="63" t="b">
        <x:v>0</x:v>
      </x:c>
    </x:row>
    <x:row r="25" ht="15" hidden="0" customHeight="1">
      <x:c r="A25" s="64" t="n">
        <x:v>46268</x:v>
      </x:c>
      <x:c r="B25" s="58" t="n">
        <x:v>0.0038111634856408116</x:v>
      </x:c>
      <x:c r="C25" s="46" t="n">
        <x:v>0.010587202966134903</x:v>
      </x:c>
      <x:c r="D25" s="46" t="n">
        <x:v>0.005143586010807049</x:v>
      </x:c>
      <x:c r="E25" s="46" t="n">
        <x:v>1</x:v>
      </x:c>
      <x:c r="F25" s="46" t="n">
        <x:v>1</x:v>
      </x:c>
      <x:c r="G25" s="46" t="n">
        <x:v>1</x:v>
      </x:c>
      <x:c r="H25" s="63" t="b">
        <x:v>1</x:v>
      </x:c>
      <x:c r="I25" s="63" t="b">
        <x:v>1</x:v>
      </x:c>
    </x:row>
    <x:row r="26" ht="15" hidden="0" customHeight="1">
      <x:c r="A26" s="64" t="n">
        <x:v>46269</x:v>
      </x:c>
      <x:c r="B26" s="58" t="n">
        <x:v>0.03199422751450687</x:v>
      </x:c>
      <x:c r="C26" s="46" t="n">
        <x:v>0.011174011795053744</x:v>
      </x:c>
      <x:c r="D26" s="46" t="n">
        <x:v>0.0051133036806896345</x:v>
      </x:c>
      <x:c r="E26" s="46" t="n">
        <x:v>1</x:v>
      </x:c>
      <x:c r="F26" s="46" t="n">
        <x:v>1</x:v>
      </x:c>
      <x:c r="G26" s="46" t="n">
        <x:v>1</x:v>
      </x:c>
      <x:c r="H26" s="63" t="b">
        <x:v>1</x:v>
      </x:c>
      <x:c r="I26" s="63" t="b">
        <x:v>1</x:v>
      </x:c>
    </x:row>
    <x:row r="27" ht="15" hidden="0" customHeight="1">
      <x:c r="A27" s="64" t="n">
        <x:v>46272</x:v>
      </x:c>
      <x:c r="B27" s="58" t="n">
        <x:v>0.044766503278142356</x:v>
      </x:c>
      <x:c r="C27" s="46" t="n">
        <x:v>0.014590493279126707</x:v>
      </x:c>
      <x:c r="D27" s="46" t="n">
        <x:v>0.0057106575436633505</x:v>
      </x:c>
      <x:c r="E27" s="46" t="n">
        <x:v>1</x:v>
      </x:c>
      <x:c r="F27" s="46" t="n">
        <x:v>1</x:v>
      </x:c>
      <x:c r="G27" s="46" t="n">
        <x:v>1</x:v>
      </x:c>
      <x:c r="H27" s="63" t="b">
        <x:v>1</x:v>
      </x:c>
      <x:c r="I27" s="63" t="b">
        <x:v>1</x:v>
      </x:c>
    </x:row>
    <x:row r="28" ht="15" hidden="0" customHeight="1">
      <x:c r="A28" s="64" t="n">
        <x:v>46273</x:v>
      </x:c>
      <x:c r="B28" s="58" t="n">
        <x:v>0.049109676876826214</x:v>
      </x:c>
      <x:c r="C28" s="46" t="n">
        <x:v>0.019623797953932237</x:v>
      </x:c>
      <x:c r="D28" s="46" t="n">
        <x:v>0.006559697668325938</x:v>
      </x:c>
      <x:c r="E28" s="46" t="n">
        <x:v>1</x:v>
      </x:c>
      <x:c r="F28" s="46" t="n">
        <x:v>1</x:v>
      </x:c>
      <x:c r="G28" s="46" t="n">
        <x:v>1</x:v>
      </x:c>
      <x:c r="H28" s="63" t="b">
        <x:v>1</x:v>
      </x:c>
      <x:c r="I28" s="63" t="b">
        <x:v>1</x:v>
      </x:c>
    </x:row>
    <x:row r="29" ht="15" hidden="0" customHeight="1">
      <x:c r="A29" s="64" t="n">
        <x:v>46274</x:v>
      </x:c>
      <x:c r="B29" s="58" t="n">
        <x:v>0.014969039937478668</x:v>
      </x:c>
      <x:c r="C29" s="46" t="n">
        <x:v>0.022413459752586316</x:v>
      </x:c>
      <x:c r="D29" s="46" t="n">
        <x:v>0.007465016374889773</x:v>
      </x:c>
      <x:c r="E29" s="46" t="n">
        <x:v>1</x:v>
      </x:c>
      <x:c r="F29" s="46" t="n">
        <x:v>1</x:v>
      </x:c>
      <x:c r="G29" s="46" t="n">
        <x:v>1</x:v>
      </x:c>
      <x:c r="H29" s="63" t="b">
        <x:v>1</x:v>
      </x:c>
      <x:c r="I29" s="63" t="b">
        <x:v>1</x:v>
      </x:c>
    </x:row>
    <x:row r="30" ht="15" hidden="0" customHeight="1">
      <x:c r="A30" s="64" t="n">
        <x:v>46275</x:v>
      </x:c>
      <x:c r="B30" s="58" t="n">
        <x:v>-0.050931227377426835</x:v>
      </x:c>
      <x:c r="C30" s="46" t="n">
        <x:v>0.022185956187713594</x:v>
      </x:c>
      <x:c r="D30" s="46" t="n">
        <x:v>0.007621350199110376</x:v>
      </x:c>
      <x:c r="E30" s="46" t="n">
        <x:v>-1</x:v>
      </x:c>
      <x:c r="F30" s="46" t="n">
        <x:v>1</x:v>
      </x:c>
      <x:c r="G30" s="46" t="n">
        <x:v>1</x:v>
      </x:c>
      <x:c r="H30" s="63" t="b">
        <x:v>0</x:v>
      </x:c>
      <x:c r="I30" s="6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6c6d608c6b447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23" hidden="0" customWidth="1"/>
    <x:col min="6" max="6" width="23" hidden="0" customWidth="1"/>
    <x:col min="7" max="7" width="18" hidden="0" customWidth="1"/>
    <x:col min="8" max="8" width="23" hidden="0" customWidth="1"/>
    <x:col min="9" max="9" width="12" hidden="0" customWidth="1"/>
  </x:cols>
  <x:sheetData>
    <x:row r="1" ht="34" hidden="0" customHeight="1">
      <x:c r="A1" s="55" t="str">
        <x:v>Factor_Date</x:v>
      </x:c>
      <x:c r="B1" s="56" t="str">
        <x:v>Known_After_Date</x:v>
      </x:c>
      <x:c r="C1" s="56" t="str">
        <x:v>Target_Trade_Date</x:v>
      </x:c>
      <x:c r="D1" s="56" t="str">
        <x:v>Data_Version</x:v>
      </x:c>
      <x:c r="E1" s="56" t="str">
        <x:v>Actual_Return</x:v>
      </x:c>
      <x:c r="F1" s="56" t="str">
        <x:v>Pred_ENSO_Model</x:v>
      </x:c>
      <x:c r="G1" s="56" t="str">
        <x:v>Pred_Zero_Return</x:v>
      </x:c>
      <x:c r="H1" s="56" t="str">
        <x:v>Pred_Expanding_Mean</x:v>
      </x:c>
      <x:c r="I1" s="57" t="str">
        <x:v>Training_N</x:v>
      </x:c>
    </x:row>
    <x:row r="2" ht="15" hidden="0" customHeight="1">
      <x:c r="A2" s="64" t="n">
        <x:v>46235</x:v>
      </x:c>
      <x:c r="B2" s="64" t="n">
        <x:v>46236</x:v>
      </x:c>
      <x:c r="C2" s="64" t="n">
        <x:v>46237</x:v>
      </x:c>
      <x:c r="D2" s="46" t="str">
        <x:v>final</x:v>
      </x:c>
      <x:c r="E2" s="58" t="n">
        <x:v>0.02466053815519409</x:v>
      </x:c>
      <x:c r="F2" s="46" t="n">
        <x:v>0.012831335775409273</x:v>
      </x:c>
      <x:c r="G2" s="58" t="n">
        <x:v>0</x:v>
      </x:c>
      <x:c r="H2" s="46" t="n">
        <x:v>0.0014659417116503648</x:v>
      </x:c>
      <x:c r="I2" s="46" t="n">
        <x:v>20</x:v>
      </x:c>
    </x:row>
    <x:row r="3" ht="15" hidden="0" customHeight="1">
      <x:c r="A3" s="64" t="n">
        <x:v>46236</x:v>
      </x:c>
      <x:c r="B3" s="64" t="n">
        <x:v>46237</x:v>
      </x:c>
      <x:c r="C3" s="64" t="n">
        <x:v>46238</x:v>
      </x:c>
      <x:c r="D3" s="46" t="str">
        <x:v>final</x:v>
      </x:c>
      <x:c r="E3" s="58" t="n">
        <x:v>-0.007618500176865939</x:v>
      </x:c>
      <x:c r="F3" s="46" t="n">
        <x:v>0.016907936610486448</x:v>
      </x:c>
      <x:c r="G3" s="58" t="n">
        <x:v>0</x:v>
      </x:c>
      <x:c r="H3" s="46" t="n">
        <x:v>0.002570446304200066</x:v>
      </x:c>
      <x:c r="I3" s="46" t="n">
        <x:v>21</x:v>
      </x:c>
    </x:row>
    <x:row r="4" ht="15" hidden="0" customHeight="1">
      <x:c r="A4" s="64" t="n">
        <x:v>46237</x:v>
      </x:c>
      <x:c r="B4" s="64" t="n">
        <x:v>46238</x:v>
      </x:c>
      <x:c r="C4" s="64" t="n">
        <x:v>46239</x:v>
      </x:c>
      <x:c r="D4" s="46" t="str">
        <x:v>final</x:v>
      </x:c>
      <x:c r="E4" s="58" t="n">
        <x:v>-0.001831248858254031</x:v>
      </x:c>
      <x:c r="F4" s="46" t="n">
        <x:v>0.012222891407238512</x:v>
      </x:c>
      <x:c r="G4" s="58" t="n">
        <x:v>0</x:v>
      </x:c>
      <x:c r="H4" s="46" t="n">
        <x:v>0.0021073123732425203</x:v>
      </x:c>
      <x:c r="I4" s="46" t="n">
        <x:v>22</x:v>
      </x:c>
    </x:row>
    <x:row r="5" ht="15" hidden="0" customHeight="1">
      <x:c r="A5" s="64" t="n">
        <x:v>46238</x:v>
      </x:c>
      <x:c r="B5" s="64" t="n">
        <x:v>46239</x:v>
      </x:c>
      <x:c r="C5" s="64" t="n">
        <x:v>46240</x:v>
      </x:c>
      <x:c r="D5" s="46" t="str">
        <x:v>final</x:v>
      </x:c>
      <x:c r="E5" s="58" t="n">
        <x:v>0.019823591904511106</x:v>
      </x:c>
      <x:c r="F5" s="46" t="n">
        <x:v>0.00956263199141071</x:v>
      </x:c>
      <x:c r="G5" s="58" t="n">
        <x:v>0</x:v>
      </x:c>
      <x:c r="H5" s="46" t="n">
        <x:v>0.0019360705805687572</x:v>
      </x:c>
      <x:c r="I5" s="46" t="n">
        <x:v>23</x:v>
      </x:c>
    </x:row>
    <x:row r="6" ht="15" hidden="0" customHeight="1">
      <x:c r="A6" s="64" t="n">
        <x:v>46239</x:v>
      </x:c>
      <x:c r="B6" s="64" t="n">
        <x:v>46240</x:v>
      </x:c>
      <x:c r="C6" s="64" t="n">
        <x:v>46241</x:v>
      </x:c>
      <x:c r="D6" s="46" t="str">
        <x:v>final</x:v>
      </x:c>
      <x:c r="E6" s="58" t="n">
        <x:v>-0.007086362581904648</x:v>
      </x:c>
      <x:c r="F6" s="46" t="n">
        <x:v>0.010312519410781505</x:v>
      </x:c>
      <x:c r="G6" s="58" t="n">
        <x:v>0</x:v>
      </x:c>
      <x:c r="H6" s="46" t="n">
        <x:v>0.0026813839690663552</x:v>
      </x:c>
      <x:c r="I6" s="46" t="n">
        <x:v>24</x:v>
      </x:c>
    </x:row>
    <x:row r="7" ht="15" hidden="0" customHeight="1">
      <x:c r="A7" s="64" t="n">
        <x:v>46242</x:v>
      </x:c>
      <x:c r="B7" s="64" t="n">
        <x:v>46243</x:v>
      </x:c>
      <x:c r="C7" s="64" t="n">
        <x:v>46244</x:v>
      </x:c>
      <x:c r="D7" s="46" t="str">
        <x:v>final</x:v>
      </x:c>
      <x:c r="E7" s="58" t="n">
        <x:v>0.01409754549301745</x:v>
      </x:c>
      <x:c r="F7" s="46" t="n">
        <x:v>0.008059617282069761</x:v>
      </x:c>
      <x:c r="G7" s="58" t="n">
        <x:v>0</x:v>
      </x:c>
      <x:c r="H7" s="46" t="n">
        <x:v>0.002290674107027515</x:v>
      </x:c>
      <x:c r="I7" s="46" t="n">
        <x:v>25</x:v>
      </x:c>
    </x:row>
    <x:row r="8" ht="15" hidden="0" customHeight="1">
      <x:c r="A8" s="64" t="n">
        <x:v>46243</x:v>
      </x:c>
      <x:c r="B8" s="64" t="n">
        <x:v>46244</x:v>
      </x:c>
      <x:c r="C8" s="64" t="n">
        <x:v>46245</x:v>
      </x:c>
      <x:c r="D8" s="46" t="str">
        <x:v>final</x:v>
      </x:c>
      <x:c r="E8" s="58" t="n">
        <x:v>-0.01892230249602267</x:v>
      </x:c>
      <x:c r="F8" s="46" t="n">
        <x:v>0.009699502327949333</x:v>
      </x:c>
      <x:c r="G8" s="58" t="n">
        <x:v>0</x:v>
      </x:c>
      <x:c r="H8" s="46" t="n">
        <x:v>0.002744784544950205</x:v>
      </x:c>
      <x:c r="I8" s="46" t="n">
        <x:v>26</x:v>
      </x:c>
    </x:row>
    <x:row r="9" ht="15" hidden="0" customHeight="1">
      <x:c r="A9" s="64" t="n">
        <x:v>46244</x:v>
      </x:c>
      <x:c r="B9" s="64" t="n">
        <x:v>46245</x:v>
      </x:c>
      <x:c r="C9" s="64" t="n">
        <x:v>46246</x:v>
      </x:c>
      <x:c r="D9" s="46" t="str">
        <x:v>final</x:v>
      </x:c>
      <x:c r="E9" s="58" t="n">
        <x:v>0.005551789377606031</x:v>
      </x:c>
      <x:c r="F9" s="46" t="n">
        <x:v>0.006391060348389676</x:v>
      </x:c>
      <x:c r="G9" s="58" t="n">
        <x:v>0</x:v>
      </x:c>
      <x:c r="H9" s="46" t="n">
        <x:v>0.0019422998397289873</x:v>
      </x:c>
      <x:c r="I9" s="46" t="n">
        <x:v>27</x:v>
      </x:c>
    </x:row>
    <x:row r="10" ht="15" hidden="0" customHeight="1">
      <x:c r="A10" s="64" t="n">
        <x:v>46245</x:v>
      </x:c>
      <x:c r="B10" s="64" t="n">
        <x:v>46246</x:v>
      </x:c>
      <x:c r="C10" s="64" t="n">
        <x:v>46247</x:v>
      </x:c>
      <x:c r="D10" s="46" t="str">
        <x:v>final</x:v>
      </x:c>
      <x:c r="E10" s="58" t="n">
        <x:v>-0.010566390242612744</x:v>
      </x:c>
      <x:c r="F10" s="46" t="n">
        <x:v>0.0058159468622237444</x:v>
      </x:c>
      <x:c r="G10" s="58" t="n">
        <x:v>0</x:v>
      </x:c>
      <x:c r="H10" s="46" t="n">
        <x:v>0.002071210180367453</x:v>
      </x:c>
      <x:c r="I10" s="46" t="n">
        <x:v>28</x:v>
      </x:c>
    </x:row>
    <x:row r="11" ht="15" hidden="0" customHeight="1">
      <x:c r="A11" s="64" t="n">
        <x:v>46246</x:v>
      </x:c>
      <x:c r="B11" s="64" t="n">
        <x:v>46247</x:v>
      </x:c>
      <x:c r="C11" s="64" t="n">
        <x:v>46248</x:v>
      </x:c>
      <x:c r="D11" s="46" t="str">
        <x:v>final</x:v>
      </x:c>
      <x:c r="E11" s="58" t="n">
        <x:v>-0.016072287439656607</x:v>
      </x:c>
      <x:c r="F11" s="46" t="n">
        <x:v>0.004459959974194806</x:v>
      </x:c>
      <x:c r="G11" s="58" t="n">
        <x:v>0</x:v>
      </x:c>
      <x:c r="H11" s="46" t="n">
        <x:v>0.0016354308554371014</x:v>
      </x:c>
      <x:c r="I11" s="46" t="n">
        <x:v>29</x:v>
      </x:c>
    </x:row>
    <x:row r="12" ht="15" hidden="0" customHeight="1">
      <x:c r="A12" s="64" t="n">
        <x:v>46249</x:v>
      </x:c>
      <x:c r="B12" s="64" t="n">
        <x:v>46250</x:v>
      </x:c>
      <x:c r="C12" s="64" t="n">
        <x:v>46251</x:v>
      </x:c>
      <x:c r="D12" s="46" t="str">
        <x:v>final</x:v>
      </x:c>
      <x:c r="E12" s="58" t="n">
        <x:v>0.04160876984144957</x:v>
      </x:c>
      <x:c r="F12" s="46" t="n">
        <x:v>0.0032010576330544663</x:v>
      </x:c>
      <x:c r="G12" s="58" t="n">
        <x:v>0</x:v>
      </x:c>
      <x:c r="H12" s="46" t="n">
        <x:v>0.0010451735789339777</x:v>
      </x:c>
      <x:c r="I12" s="46" t="n">
        <x:v>30</x:v>
      </x:c>
    </x:row>
    <x:row r="13" ht="15" hidden="0" customHeight="1">
      <x:c r="A13" s="64" t="n">
        <x:v>46250</x:v>
      </x:c>
      <x:c r="B13" s="64" t="n">
        <x:v>46251</x:v>
      </x:c>
      <x:c r="C13" s="64" t="n">
        <x:v>46252</x:v>
      </x:c>
      <x:c r="D13" s="46" t="str">
        <x:v>final</x:v>
      </x:c>
      <x:c r="E13" s="58" t="n">
        <x:v>0.09538873342255738</x:v>
      </x:c>
      <x:c r="F13" s="46" t="n">
        <x:v>0.006574454609423933</x:v>
      </x:c>
      <x:c r="G13" s="58" t="n">
        <x:v>0</x:v>
      </x:c>
      <x:c r="H13" s="46" t="n">
        <x:v>0.0023536766841764163</x:v>
      </x:c>
      <x:c r="I13" s="46" t="n">
        <x:v>31</x:v>
      </x:c>
    </x:row>
    <x:row r="14" ht="15" hidden="0" customHeight="1">
      <x:c r="A14" s="64" t="n">
        <x:v>46251</x:v>
      </x:c>
      <x:c r="B14" s="64" t="n">
        <x:v>46252</x:v>
      </x:c>
      <x:c r="C14" s="64" t="n">
        <x:v>46253</x:v>
      </x:c>
      <x:c r="D14" s="46" t="str">
        <x:v>final</x:v>
      </x:c>
      <x:c r="E14" s="58" t="n">
        <x:v>-0.01803763824756832</x:v>
      </x:c>
      <x:c r="F14" s="46" t="n">
        <x:v>0.012688973113795566</x:v>
      </x:c>
      <x:c r="G14" s="58" t="n">
        <x:v>0</x:v>
      </x:c>
      <x:c r="H14" s="46" t="n">
        <x:v>0.005261022207250821</x:v>
      </x:c>
      <x:c r="I14" s="46" t="n">
        <x:v>32</x:v>
      </x:c>
    </x:row>
    <x:row r="15" ht="15" hidden="0" customHeight="1">
      <x:c r="A15" s="64" t="n">
        <x:v>46252</x:v>
      </x:c>
      <x:c r="B15" s="64" t="n">
        <x:v>46253</x:v>
      </x:c>
      <x:c r="C15" s="64" t="n">
        <x:v>46254</x:v>
      </x:c>
      <x:c r="D15" s="46" t="str">
        <x:v>final</x:v>
      </x:c>
      <x:c r="E15" s="58" t="n">
        <x:v>0.007392834202563758</x:v>
      </x:c>
      <x:c r="F15" s="46" t="n">
        <x:v>0.010046977743534519</x:v>
      </x:c>
      <x:c r="G15" s="58" t="n">
        <x:v>0</x:v>
      </x:c>
      <x:c r="H15" s="46" t="n">
        <x:v>0.004555002193468423</x:v>
      </x:c>
      <x:c r="I15" s="46" t="n">
        <x:v>33</x:v>
      </x:c>
    </x:row>
    <x:row r="16" ht="15" hidden="0" customHeight="1">
      <x:c r="A16" s="64" t="n">
        <x:v>46253</x:v>
      </x:c>
      <x:c r="B16" s="64" t="n">
        <x:v>46254</x:v>
      </x:c>
      <x:c r="C16" s="64" t="n">
        <x:v>46255</x:v>
      </x:c>
      <x:c r="D16" s="46" t="str">
        <x:v>final</x:v>
      </x:c>
      <x:c r="E16" s="58" t="n">
        <x:v>-0.04810179374175427</x:v>
      </x:c>
      <x:c r="F16" s="46" t="n">
        <x:v>0.009645482781589715</x:v>
      </x:c>
      <x:c r="G16" s="58" t="n">
        <x:v>0</x:v>
      </x:c>
      <x:c r="H16" s="46" t="n">
        <x:v>0.004638467840794756</x:v>
      </x:c>
      <x:c r="I16" s="46" t="n">
        <x:v>34</x:v>
      </x:c>
    </x:row>
    <x:row r="17" ht="15" hidden="0" customHeight="1">
      <x:c r="A17" s="64" t="n">
        <x:v>46256</x:v>
      </x:c>
      <x:c r="B17" s="64" t="n">
        <x:v>46257</x:v>
      </x:c>
      <x:c r="C17" s="64" t="n">
        <x:v>46258</x:v>
      </x:c>
      <x:c r="D17" s="46" t="str">
        <x:v>final</x:v>
      </x:c>
      <x:c r="E17" s="58" t="n">
        <x:v>0.020634278684933394</x:v>
      </x:c>
      <x:c r="F17" s="46" t="n">
        <x:v>0.008164068971443537</x:v>
      </x:c>
      <x:c r="G17" s="58" t="n">
        <x:v>0</x:v>
      </x:c>
      <x:c r="H17" s="46" t="n">
        <x:v>0.0031316032241504982</x:v>
      </x:c>
      <x:c r="I17" s="46" t="n">
        <x:v>35</x:v>
      </x:c>
    </x:row>
    <x:row r="18" ht="15" hidden="0" customHeight="1">
      <x:c r="A18" s="64" t="n">
        <x:v>46257</x:v>
      </x:c>
      <x:c r="B18" s="64" t="n">
        <x:v>46258</x:v>
      </x:c>
      <x:c r="C18" s="64" t="n">
        <x:v>46259</x:v>
      </x:c>
      <x:c r="D18" s="46" t="str">
        <x:v>final</x:v>
      </x:c>
      <x:c r="E18" s="58" t="n">
        <x:v>0.027523011516077167</x:v>
      </x:c>
      <x:c r="F18" s="46" t="n">
        <x:v>0.008756808438604081</x:v>
      </x:c>
      <x:c r="G18" s="58" t="n">
        <x:v>0</x:v>
      </x:c>
      <x:c r="H18" s="46" t="n">
        <x:v>0.00361778865361669</x:v>
      </x:c>
      <x:c r="I18" s="46" t="n">
        <x:v>36</x:v>
      </x:c>
    </x:row>
    <x:row r="19" ht="15" hidden="0" customHeight="1">
      <x:c r="A19" s="64" t="n">
        <x:v>46258</x:v>
      </x:c>
      <x:c r="B19" s="64" t="n">
        <x:v>46259</x:v>
      </x:c>
      <x:c r="C19" s="64" t="n">
        <x:v>46260</x:v>
      </x:c>
      <x:c r="D19" s="46" t="str">
        <x:v>final</x:v>
      </x:c>
      <x:c r="E19" s="58" t="n">
        <x:v>0.009456169809350046</x:v>
      </x:c>
      <x:c r="F19" s="46" t="n">
        <x:v>0.009854850047806826</x:v>
      </x:c>
      <x:c r="G19" s="58" t="n">
        <x:v>0</x:v>
      </x:c>
      <x:c r="H19" s="46" t="n">
        <x:v>0.004263875758007514</x:v>
      </x:c>
      <x:c r="I19" s="46" t="n">
        <x:v>37</x:v>
      </x:c>
    </x:row>
    <x:row r="20" ht="15" hidden="0" customHeight="1">
      <x:c r="A20" s="64" t="n">
        <x:v>46259</x:v>
      </x:c>
      <x:c r="B20" s="64" t="n">
        <x:v>46260</x:v>
      </x:c>
      <x:c r="C20" s="64" t="n">
        <x:v>46261</x:v>
      </x:c>
      <x:c r="D20" s="46" t="str">
        <x:v>final</x:v>
      </x:c>
      <x:c r="E20" s="58" t="n">
        <x:v>0.043889180714069775</x:v>
      </x:c>
      <x:c r="F20" s="46" t="n">
        <x:v>0.009415692641202547</x:v>
      </x:c>
      <x:c r="G20" s="58" t="n">
        <x:v>0</x:v>
      </x:c>
      <x:c r="H20" s="46" t="n">
        <x:v>0.004400515075148106</x:v>
      </x:c>
      <x:c r="I20" s="46" t="n">
        <x:v>38</x:v>
      </x:c>
    </x:row>
    <x:row r="21" ht="15" hidden="0" customHeight="1">
      <x:c r="A21" s="64" t="n">
        <x:v>46260</x:v>
      </x:c>
      <x:c r="B21" s="64" t="n">
        <x:v>46261</x:v>
      </x:c>
      <x:c r="C21" s="64" t="n">
        <x:v>46262</x:v>
      </x:c>
      <x:c r="D21" s="46" t="str">
        <x:v>final</x:v>
      </x:c>
      <x:c r="E21" s="58" t="n">
        <x:v>0.02160330282363976</x:v>
      </x:c>
      <x:c r="F21" s="46" t="n">
        <x:v>0.010805208428909967</x:v>
      </x:c>
      <x:c r="G21" s="58" t="n">
        <x:v>0</x:v>
      </x:c>
      <x:c r="H21" s="46" t="n">
        <x:v>0.005413044963325586</x:v>
      </x:c>
      <x:c r="I21" s="46" t="n">
        <x:v>39</x:v>
      </x:c>
    </x:row>
    <x:row r="22" ht="15" hidden="0" customHeight="1">
      <x:c r="A22" s="64" t="n">
        <x:v>46263</x:v>
      </x:c>
      <x:c r="B22" s="64" t="n">
        <x:v>46264</x:v>
      </x:c>
      <x:c r="C22" s="64" t="n">
        <x:v>46265</x:v>
      </x:c>
      <x:c r="D22" s="46" t="str">
        <x:v>preliminary</x:v>
      </x:c>
      <x:c r="E22" s="58" t="n">
        <x:v>-0.024142872068898757</x:v>
      </x:c>
      <x:c r="F22" s="46" t="n">
        <x:v>0.013054570739061057</x:v>
      </x:c>
      <x:c r="G22" s="58" t="n">
        <x:v>0</x:v>
      </x:c>
      <x:c r="H22" s="46" t="n">
        <x:v>0.00581780140983344</x:v>
      </x:c>
      <x:c r="I22" s="46" t="n">
        <x:v>40</x:v>
      </x:c>
    </x:row>
    <x:row r="23" ht="15" hidden="0" customHeight="1">
      <x:c r="A23" s="64" t="n">
        <x:v>46264</x:v>
      </x:c>
      <x:c r="B23" s="64" t="n">
        <x:v>46265</x:v>
      </x:c>
      <x:c r="C23" s="64" t="n">
        <x:v>46266</x:v>
      </x:c>
      <x:c r="D23" s="46" t="str">
        <x:v>preliminary</x:v>
      </x:c>
      <x:c r="E23" s="58" t="n">
        <x:v>0.07191474391820063</x:v>
      </x:c>
      <x:c r="F23" s="46" t="n">
        <x:v>0.011555781333677333</x:v>
      </x:c>
      <x:c r="G23" s="58" t="n">
        <x:v>0</x:v>
      </x:c>
      <x:c r="H23" s="46" t="n">
        <x:v>0.005087053276205825</x:v>
      </x:c>
      <x:c r="I23" s="46" t="n">
        <x:v>41</x:v>
      </x:c>
    </x:row>
    <x:row r="24" ht="15" hidden="0" customHeight="1">
      <x:c r="A24" s="64" t="n">
        <x:v>46265</x:v>
      </x:c>
      <x:c r="B24" s="64" t="n">
        <x:v>46266</x:v>
      </x:c>
      <x:c r="C24" s="64" t="n">
        <x:v>46267</x:v>
      </x:c>
      <x:c r="D24" s="46" t="str">
        <x:v>preliminary</x:v>
      </x:c>
      <x:c r="E24" s="58" t="n">
        <x:v>-0.05930972977793636</x:v>
      </x:c>
      <x:c r="F24" s="46" t="n">
        <x:v>0.013359892359503921</x:v>
      </x:c>
      <x:c r="G24" s="58" t="n">
        <x:v>0</x:v>
      </x:c>
      <x:c r="H24" s="46" t="n">
        <x:v>0.006678188767681892</x:v>
      </x:c>
      <x:c r="I24" s="46" t="n">
        <x:v>42</x:v>
      </x:c>
    </x:row>
    <x:row r="25" ht="15" hidden="0" customHeight="1">
      <x:c r="A25" s="64" t="n">
        <x:v>46266</x:v>
      </x:c>
      <x:c r="B25" s="64" t="n">
        <x:v>46267</x:v>
      </x:c>
      <x:c r="C25" s="64" t="n">
        <x:v>46268</x:v>
      </x:c>
      <x:c r="D25" s="46" t="str">
        <x:v>preliminary</x:v>
      </x:c>
      <x:c r="E25" s="58" t="n">
        <x:v>0.0038111634856408116</x:v>
      </x:c>
      <x:c r="F25" s="46" t="n">
        <x:v>0.010587202966134903</x:v>
      </x:c>
      <x:c r="G25" s="58" t="n">
        <x:v>0</x:v>
      </x:c>
      <x:c r="H25" s="46" t="n">
        <x:v>0.005143586010807049</x:v>
      </x:c>
      <x:c r="I25" s="46" t="n">
        <x:v>43</x:v>
      </x:c>
    </x:row>
    <x:row r="26" ht="15" hidden="0" customHeight="1">
      <x:c r="A26" s="64" t="n">
        <x:v>46267</x:v>
      </x:c>
      <x:c r="B26" s="64" t="n">
        <x:v>46268</x:v>
      </x:c>
      <x:c r="C26" s="64" t="n">
        <x:v>46269</x:v>
      </x:c>
      <x:c r="D26" s="46" t="str">
        <x:v>preliminary</x:v>
      </x:c>
      <x:c r="E26" s="58" t="n">
        <x:v>0.03199422751450687</x:v>
      </x:c>
      <x:c r="F26" s="46" t="n">
        <x:v>0.011174011795053744</x:v>
      </x:c>
      <x:c r="G26" s="58" t="n">
        <x:v>0</x:v>
      </x:c>
      <x:c r="H26" s="46" t="n">
        <x:v>0.0051133036806896345</x:v>
      </x:c>
      <x:c r="I26" s="46" t="n">
        <x:v>44</x:v>
      </x:c>
    </x:row>
    <x:row r="27" ht="15" hidden="0" customHeight="1">
      <x:c r="A27" s="64" t="n">
        <x:v>46270</x:v>
      </x:c>
      <x:c r="B27" s="64" t="n">
        <x:v>46271</x:v>
      </x:c>
      <x:c r="C27" s="64" t="n">
        <x:v>46272</x:v>
      </x:c>
      <x:c r="D27" s="46" t="str">
        <x:v>preliminary</x:v>
      </x:c>
      <x:c r="E27" s="58" t="n">
        <x:v>0.044766503278142356</x:v>
      </x:c>
      <x:c r="F27" s="46" t="n">
        <x:v>0.014590493279126707</x:v>
      </x:c>
      <x:c r="G27" s="58" t="n">
        <x:v>0</x:v>
      </x:c>
      <x:c r="H27" s="46" t="n">
        <x:v>0.0057106575436633505</x:v>
      </x:c>
      <x:c r="I27" s="46" t="n">
        <x:v>45</x:v>
      </x:c>
    </x:row>
    <x:row r="28" ht="15" hidden="0" customHeight="1">
      <x:c r="A28" s="64" t="n">
        <x:v>46271</x:v>
      </x:c>
      <x:c r="B28" s="64" t="n">
        <x:v>46272</x:v>
      </x:c>
      <x:c r="C28" s="64" t="n">
        <x:v>46273</x:v>
      </x:c>
      <x:c r="D28" s="46" t="str">
        <x:v>preliminary</x:v>
      </x:c>
      <x:c r="E28" s="58" t="n">
        <x:v>0.049109676876826214</x:v>
      </x:c>
      <x:c r="F28" s="46" t="n">
        <x:v>0.019623797953932237</x:v>
      </x:c>
      <x:c r="G28" s="58" t="n">
        <x:v>0</x:v>
      </x:c>
      <x:c r="H28" s="46" t="n">
        <x:v>0.006559697668325938</x:v>
      </x:c>
      <x:c r="I28" s="46" t="n">
        <x:v>46</x:v>
      </x:c>
    </x:row>
    <x:row r="29" ht="15" hidden="0" customHeight="1">
      <x:c r="A29" s="64" t="n">
        <x:v>46272</x:v>
      </x:c>
      <x:c r="B29" s="64" t="n">
        <x:v>46273</x:v>
      </x:c>
      <x:c r="C29" s="64" t="n">
        <x:v>46274</x:v>
      </x:c>
      <x:c r="D29" s="46" t="str">
        <x:v>preliminary</x:v>
      </x:c>
      <x:c r="E29" s="58" t="n">
        <x:v>0.014969039937478668</x:v>
      </x:c>
      <x:c r="F29" s="46" t="n">
        <x:v>0.022413459752586316</x:v>
      </x:c>
      <x:c r="G29" s="58" t="n">
        <x:v>0</x:v>
      </x:c>
      <x:c r="H29" s="46" t="n">
        <x:v>0.007465016374889773</x:v>
      </x:c>
      <x:c r="I29" s="46" t="n">
        <x:v>47</x:v>
      </x:c>
    </x:row>
    <x:row r="30" ht="15" hidden="0" customHeight="1">
      <x:c r="A30" s="64" t="n">
        <x:v>46273</x:v>
      </x:c>
      <x:c r="B30" s="64" t="n">
        <x:v>46274</x:v>
      </x:c>
      <x:c r="C30" s="64" t="n">
        <x:v>46275</x:v>
      </x:c>
      <x:c r="D30" s="46" t="str">
        <x:v>preliminary</x:v>
      </x:c>
      <x:c r="E30" s="58" t="n">
        <x:v>-0.050931227377426835</x:v>
      </x:c>
      <x:c r="F30" s="46" t="n">
        <x:v>0.022185956187713594</x:v>
      </x:c>
      <x:c r="G30" s="58" t="n">
        <x:v>0</x:v>
      </x:c>
      <x:c r="H30" s="46" t="n">
        <x:v>0.007621350199110376</x:v>
      </x:c>
      <x:c r="I30" s="46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51c10c5a21b445a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4" hidden="0" customWidth="1"/>
    <x:col min="4" max="4" width="62" hidden="0" customWidth="1"/>
    <x:col min="5" max="5" width="13" hidden="0" customWidth="1"/>
    <x:col min="6" max="6" width="13" hidden="0" customWidth="1"/>
    <x:col min="7" max="7" width="16" hidden="0" customWidth="1"/>
    <x:col min="8" max="8" width="24" hidden="0" customWidth="1"/>
  </x:cols>
  <x:sheetData>
    <x:row r="1" ht="34" hidden="0" customHeight="1">
      <x:c r="A1" s="55" t="str">
        <x:v>Factor_Date</x:v>
      </x:c>
      <x:c r="B1" s="56" t="str">
        <x:v>Nino34_Daily</x:v>
      </x:c>
      <x:c r="C1" s="56" t="str">
        <x:v>Data_Version</x:v>
      </x:c>
      <x:c r="D1" s="56" t="str">
        <x:v>Source_URL</x:v>
      </x:c>
      <x:c r="E1" s="56" t="str">
        <x:v>Known_After_Date</x:v>
      </x:c>
      <x:c r="F1" s="56" t="str">
        <x:v>Target_Trade_Date</x:v>
      </x:c>
      <x:c r="G1" s="56" t="str">
        <x:v>Planting_Close</x:v>
      </x:c>
      <x:c r="H1" s="57" t="str">
        <x:v>R_Plant_1D</x:v>
      </x:c>
    </x:row>
    <x:row r="2" ht="15" hidden="0" customHeight="1">
      <x:c r="A2" s="64" t="n">
        <x:v>46207</x:v>
      </x:c>
      <x:c r="B2" s="46" t="n">
        <x:v>1.9494694471359253</x:v>
      </x:c>
      <x:c r="C2" s="46" t="str">
        <x:v>final</x:v>
      </x:c>
      <x:c r="D2" s="46" t="str">
        <x:v>https://www.ncei.noaa.gov/data/sea-surface-temperature-optimum-interpolation/v2.1/access/avhrr/202607/oisst-avhrr-v02r01.20260704.nc</x:v>
      </x:c>
      <x:c r="E2" s="64" t="n">
        <x:v>46208</x:v>
      </x:c>
      <x:c r="F2" s="64" t="n">
        <x:v>46209</x:v>
      </x:c>
      <x:c r="G2" s="46" t="n">
        <x:v>2145.33</x:v>
      </x:c>
      <x:c r="H2" s="46" t="n">
        <x:v>-0.0015962694763492769</x:v>
      </x:c>
    </x:row>
    <x:row r="3" ht="15" hidden="0" customHeight="1">
      <x:c r="A3" s="64" t="n">
        <x:v>46208</x:v>
      </x:c>
      <x:c r="B3" s="46" t="n">
        <x:v>1.992629051208496</x:v>
      </x:c>
      <x:c r="C3" s="46" t="str">
        <x:v>final</x:v>
      </x:c>
      <x:c r="D3" s="46" t="str">
        <x:v>https://www.ncei.noaa.gov/data/sea-surface-temperature-optimum-interpolation/v2.1/access/avhrr/202607/oisst-avhrr-v02r01.20260705.nc</x:v>
      </x:c>
      <x:c r="E3" s="64" t="n">
        <x:v>46209</x:v>
      </x:c>
      <x:c r="F3" s="64" t="n">
        <x:v>46210</x:v>
      </x:c>
      <x:c r="G3" s="46" t="n">
        <x:v>2088.06</x:v>
      </x:c>
      <x:c r="H3" s="46" t="n">
        <x:v>-0.0266951937464166</x:v>
      </x:c>
    </x:row>
    <x:row r="4" ht="15" hidden="0" customHeight="1">
      <x:c r="A4" s="64" t="n">
        <x:v>46209</x:v>
      </x:c>
      <x:c r="B4" s="46" t="n">
        <x:v>2.0650346279144287</x:v>
      </x:c>
      <x:c r="C4" s="46" t="str">
        <x:v>final</x:v>
      </x:c>
      <x:c r="D4" s="46" t="str">
        <x:v>https://www.ncei.noaa.gov/data/sea-surface-temperature-optimum-interpolation/v2.1/access/avhrr/202607/oisst-avhrr-v02r01.20260706.nc</x:v>
      </x:c>
      <x:c r="E4" s="64" t="n">
        <x:v>46210</x:v>
      </x:c>
      <x:c r="F4" s="64" t="n">
        <x:v>46211</x:v>
      </x:c>
      <x:c r="G4" s="46" t="n">
        <x:v>2096.49</x:v>
      </x:c>
      <x:c r="H4" s="46" t="n">
        <x:v>0.004037240309186396</x:v>
      </x:c>
    </x:row>
    <x:row r="5" ht="15" hidden="0" customHeight="1">
      <x:c r="A5" s="64" t="n">
        <x:v>46210</x:v>
      </x:c>
      <x:c r="B5" s="46" t="n">
        <x:v>2.1181766986846924</x:v>
      </x:c>
      <x:c r="C5" s="46" t="str">
        <x:v>final</x:v>
      </x:c>
      <x:c r="D5" s="46" t="str">
        <x:v>https://www.ncei.noaa.gov/data/sea-surface-temperature-optimum-interpolation/v2.1/access/avhrr/202607/oisst-avhrr-v02r01.20260707.nc</x:v>
      </x:c>
      <x:c r="E5" s="64" t="n">
        <x:v>46211</x:v>
      </x:c>
      <x:c r="F5" s="64" t="n">
        <x:v>46212</x:v>
      </x:c>
      <x:c r="G5" s="46" t="n">
        <x:v>2097.98</x:v>
      </x:c>
      <x:c r="H5" s="46" t="n">
        <x:v>0.0007107117133877683</x:v>
      </x:c>
    </x:row>
    <x:row r="6" ht="15" hidden="0" customHeight="1">
      <x:c r="A6" s="64" t="n">
        <x:v>46211</x:v>
      </x:c>
      <x:c r="B6" s="46" t="n">
        <x:v>2.1437370777130127</x:v>
      </x:c>
      <x:c r="C6" s="46" t="str">
        <x:v>final</x:v>
      </x:c>
      <x:c r="D6" s="46" t="str">
        <x:v>https://www.ncei.noaa.gov/data/sea-surface-temperature-optimum-interpolation/v2.1/access/avhrr/202607/oisst-avhrr-v02r01.20260708.nc</x:v>
      </x:c>
      <x:c r="E6" s="64" t="n">
        <x:v>46212</x:v>
      </x:c>
      <x:c r="F6" s="64" t="n">
        <x:v>46213</x:v>
      </x:c>
      <x:c r="G6" s="46" t="n">
        <x:v>2117.97</x:v>
      </x:c>
      <x:c r="H6" s="46" t="n">
        <x:v>0.009528212852362605</x:v>
      </x:c>
    </x:row>
    <x:row r="7" ht="15" hidden="0" customHeight="1">
      <x:c r="A7" s="64" t="n">
        <x:v>46214</x:v>
      </x:c>
      <x:c r="B7" s="46" t="n">
        <x:v>2.20247483253479</x:v>
      </x:c>
      <x:c r="C7" s="46" t="str">
        <x:v>final</x:v>
      </x:c>
      <x:c r="D7" s="46" t="str">
        <x:v>https://www.ncei.noaa.gov/data/sea-surface-temperature-optimum-interpolation/v2.1/access/avhrr/202607/oisst-avhrr-v02r01.20260711.nc</x:v>
      </x:c>
      <x:c r="E7" s="64" t="n">
        <x:v>46215</x:v>
      </x:c>
      <x:c r="F7" s="64" t="n">
        <x:v>46216</x:v>
      </x:c>
      <x:c r="G7" s="46" t="n">
        <x:v>2100.6</x:v>
      </x:c>
      <x:c r="H7" s="46" t="n">
        <x:v>-0.008201249309480296</x:v>
      </x:c>
    </x:row>
    <x:row r="8" ht="15" hidden="0" customHeight="1">
      <x:c r="A8" s="64" t="n">
        <x:v>46215</x:v>
      </x:c>
      <x:c r="B8" s="46" t="n">
        <x:v>2.1984360218048096</x:v>
      </x:c>
      <x:c r="C8" s="46" t="str">
        <x:v>final</x:v>
      </x:c>
      <x:c r="D8" s="46" t="str">
        <x:v>https://www.ncei.noaa.gov/data/sea-surface-temperature-optimum-interpolation/v2.1/access/avhrr/202607/oisst-avhrr-v02r01.20260712.nc</x:v>
      </x:c>
      <x:c r="E8" s="64" t="n">
        <x:v>46216</x:v>
      </x:c>
      <x:c r="F8" s="64" t="n">
        <x:v>46217</x:v>
      </x:c>
      <x:c r="G8" s="46" t="n">
        <x:v>2132.49</x:v>
      </x:c>
      <x:c r="H8" s="46" t="n">
        <x:v>0.015181376749500153</x:v>
      </x:c>
    </x:row>
    <x:row r="9" ht="15" hidden="0" customHeight="1">
      <x:c r="A9" s="64" t="n">
        <x:v>46216</x:v>
      </x:c>
      <x:c r="B9" s="46" t="n">
        <x:v>2.1910083293914795</x:v>
      </x:c>
      <x:c r="C9" s="46" t="str">
        <x:v>final</x:v>
      </x:c>
      <x:c r="D9" s="46" t="str">
        <x:v>https://www.ncei.noaa.gov/data/sea-surface-temperature-optimum-interpolation/v2.1/access/avhrr/202607/oisst-avhrr-v02r01.20260713.nc</x:v>
      </x:c>
      <x:c r="E9" s="64" t="n">
        <x:v>46217</x:v>
      </x:c>
      <x:c r="F9" s="64" t="n">
        <x:v>46218</x:v>
      </x:c>
      <x:c r="G9" s="46" t="n">
        <x:v>2155.14</x:v>
      </x:c>
      <x:c r="H9" s="46" t="n">
        <x:v>0.01062138626675857</x:v>
      </x:c>
    </x:row>
    <x:row r="10" ht="15" hidden="0" customHeight="1">
      <x:c r="A10" s="64" t="n">
        <x:v>46217</x:v>
      </x:c>
      <x:c r="B10" s="46" t="n">
        <x:v>2.239593982696533</x:v>
      </x:c>
      <x:c r="C10" s="46" t="str">
        <x:v>final</x:v>
      </x:c>
      <x:c r="D10" s="46" t="str">
        <x:v>https://www.ncei.noaa.gov/data/sea-surface-temperature-optimum-interpolation/v2.1/access/avhrr/202607/oisst-avhrr-v02r01.20260714.nc</x:v>
      </x:c>
      <x:c r="E10" s="64" t="n">
        <x:v>46218</x:v>
      </x:c>
      <x:c r="F10" s="64" t="n">
        <x:v>46219</x:v>
      </x:c>
      <x:c r="G10" s="46" t="n">
        <x:v>2148.03</x:v>
      </x:c>
      <x:c r="H10" s="46" t="n">
        <x:v>-0.0032990896183077156</x:v>
      </x:c>
    </x:row>
    <x:row r="11" ht="15" hidden="0" customHeight="1">
      <x:c r="A11" s="64" t="n">
        <x:v>46218</x:v>
      </x:c>
      <x:c r="B11" s="46" t="n">
        <x:v>2.286219596862793</x:v>
      </x:c>
      <x:c r="C11" s="46" t="str">
        <x:v>final</x:v>
      </x:c>
      <x:c r="D11" s="46" t="str">
        <x:v>https://www.ncei.noaa.gov/data/sea-surface-temperature-optimum-interpolation/v2.1/access/avhrr/202607/oisst-avhrr-v02r01.20260715.nc</x:v>
      </x:c>
      <x:c r="E11" s="64" t="n">
        <x:v>46219</x:v>
      </x:c>
      <x:c r="F11" s="64" t="n">
        <x:v>46220</x:v>
      </x:c>
      <x:c r="G11" s="46" t="n">
        <x:v>2087.51</x:v>
      </x:c>
      <x:c r="H11" s="46" t="n">
        <x:v>-0.028174653054193866</x:v>
      </x:c>
    </x:row>
    <x:row r="12" ht="15" hidden="0" customHeight="1">
      <x:c r="A12" s="64" t="n">
        <x:v>46221</x:v>
      </x:c>
      <x:c r="B12" s="46" t="n">
        <x:v>2.298111915588379</x:v>
      </x:c>
      <x:c r="C12" s="46" t="str">
        <x:v>final</x:v>
      </x:c>
      <x:c r="D12" s="46" t="str">
        <x:v>https://www.ncei.noaa.gov/data/sea-surface-temperature-optimum-interpolation/v2.1/access/avhrr/202607/oisst-avhrr-v02r01.20260718.nc</x:v>
      </x:c>
      <x:c r="E12" s="64" t="n">
        <x:v>46222</x:v>
      </x:c>
      <x:c r="F12" s="64" t="n">
        <x:v>46223</x:v>
      </x:c>
      <x:c r="G12" s="46" t="n">
        <x:v>2085.03</x:v>
      </x:c>
      <x:c r="H12" s="46" t="n">
        <x:v>-0.0011880182609903533</x:v>
      </x:c>
    </x:row>
    <x:row r="13" ht="15" hidden="0" customHeight="1">
      <x:c r="A13" s="64" t="n">
        <x:v>46222</x:v>
      </x:c>
      <x:c r="B13" s="46" t="n">
        <x:v>2.306440830230713</x:v>
      </x:c>
      <x:c r="C13" s="46" t="str">
        <x:v>final</x:v>
      </x:c>
      <x:c r="D13" s="46" t="str">
        <x:v>https://www.ncei.noaa.gov/data/sea-surface-temperature-optimum-interpolation/v2.1/access/avhrr/202607/oisst-avhrr-v02r01.20260719.nc</x:v>
      </x:c>
      <x:c r="E13" s="64" t="n">
        <x:v>46223</x:v>
      </x:c>
      <x:c r="F13" s="64" t="n">
        <x:v>46224</x:v>
      </x:c>
      <x:c r="G13" s="46" t="n">
        <x:v>2064.95</x:v>
      </x:c>
      <x:c r="H13" s="46" t="n">
        <x:v>-0.009630556874481555</x:v>
      </x:c>
    </x:row>
    <x:row r="14" ht="15" hidden="0" customHeight="1">
      <x:c r="A14" s="64" t="n">
        <x:v>46223</x:v>
      </x:c>
      <x:c r="B14" s="46" t="n">
        <x:v>2.323042154312134</x:v>
      </x:c>
      <x:c r="C14" s="46" t="str">
        <x:v>final</x:v>
      </x:c>
      <x:c r="D14" s="46" t="str">
        <x:v>https://www.ncei.noaa.gov/data/sea-surface-temperature-optimum-interpolation/v2.1/access/avhrr/202607/oisst-avhrr-v02r01.20260720.nc</x:v>
      </x:c>
      <x:c r="E14" s="64" t="n">
        <x:v>46224</x:v>
      </x:c>
      <x:c r="F14" s="64" t="n">
        <x:v>46225</x:v>
      </x:c>
      <x:c r="G14" s="46" t="n">
        <x:v>2091.52</x:v>
      </x:c>
      <x:c r="H14" s="46" t="n">
        <x:v>0.012867139640185155</x:v>
      </x:c>
    </x:row>
    <x:row r="15" ht="15" hidden="0" customHeight="1">
      <x:c r="A15" s="64" t="n">
        <x:v>46224</x:v>
      </x:c>
      <x:c r="B15" s="46" t="n">
        <x:v>2.341141939163208</x:v>
      </x:c>
      <x:c r="C15" s="46" t="str">
        <x:v>final</x:v>
      </x:c>
      <x:c r="D15" s="46" t="str">
        <x:v>https://www.ncei.noaa.gov/data/sea-surface-temperature-optimum-interpolation/v2.1/access/avhrr/202607/oisst-avhrr-v02r01.20260721.nc</x:v>
      </x:c>
      <x:c r="E15" s="64" t="n">
        <x:v>46225</x:v>
      </x:c>
      <x:c r="F15" s="64" t="n">
        <x:v>46226</x:v>
      </x:c>
      <x:c r="G15" s="46" t="n">
        <x:v>2149.6</x:v>
      </x:c>
      <x:c r="H15" s="46" t="n">
        <x:v>0.027769277845777207</x:v>
      </x:c>
    </x:row>
    <x:row r="16" ht="15" hidden="0" customHeight="1">
      <x:c r="A16" s="64" t="n">
        <x:v>46225</x:v>
      </x:c>
      <x:c r="B16" s="46" t="n">
        <x:v>2.3498616218566895</x:v>
      </x:c>
      <x:c r="C16" s="46" t="str">
        <x:v>final</x:v>
      </x:c>
      <x:c r="D16" s="46" t="str">
        <x:v>https://www.ncei.noaa.gov/data/sea-surface-temperature-optimum-interpolation/v2.1/access/avhrr/202607/oisst-avhrr-v02r01.20260722.nc</x:v>
      </x:c>
      <x:c r="E16" s="64" t="n">
        <x:v>46226</x:v>
      </x:c>
      <x:c r="F16" s="64" t="n">
        <x:v>46227</x:v>
      </x:c>
      <x:c r="G16" s="46" t="n">
        <x:v>2081.57</x:v>
      </x:c>
      <x:c r="H16" s="46" t="n">
        <x:v>-0.031647748418310306</x:v>
      </x:c>
    </x:row>
    <x:row r="17" ht="15" hidden="0" customHeight="1">
      <x:c r="A17" s="64" t="n">
        <x:v>46228</x:v>
      </x:c>
      <x:c r="B17" s="46" t="n">
        <x:v>2.4228591918945312</x:v>
      </x:c>
      <x:c r="C17" s="46" t="str">
        <x:v>final</x:v>
      </x:c>
      <x:c r="D17" s="46" t="str">
        <x:v>https://www.ncei.noaa.gov/data/sea-surface-temperature-optimum-interpolation/v2.1/access/avhrr/202607/oisst-avhrr-v02r01.20260725.nc</x:v>
      </x:c>
      <x:c r="E17" s="64" t="n">
        <x:v>46229</x:v>
      </x:c>
      <x:c r="F17" s="64" t="n">
        <x:v>46230</x:v>
      </x:c>
      <x:c r="G17" s="46" t="n">
        <x:v>2121.01</x:v>
      </x:c>
      <x:c r="H17" s="46" t="n">
        <x:v>0.018947236941347256</x:v>
      </x:c>
    </x:row>
    <x:row r="18" ht="15" hidden="0" customHeight="1">
      <x:c r="A18" s="64" t="n">
        <x:v>46229</x:v>
      </x:c>
      <x:c r="B18" s="46" t="n">
        <x:v>2.4327516555786133</x:v>
      </x:c>
      <x:c r="C18" s="46" t="str">
        <x:v>final</x:v>
      </x:c>
      <x:c r="D18" s="46" t="str">
        <x:v>https://www.ncei.noaa.gov/data/sea-surface-temperature-optimum-interpolation/v2.1/access/avhrr/202607/oisst-avhrr-v02r01.20260726.nc</x:v>
      </x:c>
      <x:c r="E18" s="64" t="n">
        <x:v>46230</x:v>
      </x:c>
      <x:c r="F18" s="64" t="n">
        <x:v>46231</x:v>
      </x:c>
      <x:c r="G18" s="46" t="n">
        <x:v>2122.95</x:v>
      </x:c>
      <x:c r="H18" s="46" t="n">
        <x:v>0.0009146585824675313</x:v>
      </x:c>
    </x:row>
    <x:row r="19" ht="15" hidden="0" customHeight="1">
      <x:c r="A19" s="64" t="n">
        <x:v>46230</x:v>
      </x:c>
      <x:c r="B19" s="46" t="n">
        <x:v>2.442499876022339</x:v>
      </x:c>
      <x:c r="C19" s="46" t="str">
        <x:v>final</x:v>
      </x:c>
      <x:c r="D19" s="46" t="str">
        <x:v>https://www.ncei.noaa.gov/data/sea-surface-temperature-optimum-interpolation/v2.1/access/avhrr/202607/oisst-avhrr-v02r01.20260727.nc</x:v>
      </x:c>
      <x:c r="E19" s="64" t="n">
        <x:v>46231</x:v>
      </x:c>
      <x:c r="F19" s="64" t="n">
        <x:v>46232</x:v>
      </x:c>
      <x:c r="G19" s="46" t="n">
        <x:v>2158.61</x:v>
      </x:c>
      <x:c r="H19" s="46" t="n">
        <x:v>0.016797381002849887</x:v>
      </x:c>
    </x:row>
    <x:row r="20" ht="15" hidden="0" customHeight="1">
      <x:c r="A20" s="64" t="n">
        <x:v>46231</x:v>
      </x:c>
      <x:c r="B20" s="46" t="n">
        <x:v>2.443077325820923</x:v>
      </x:c>
      <x:c r="C20" s="46" t="str">
        <x:v>final</x:v>
      </x:c>
      <x:c r="D20" s="46" t="str">
        <x:v>https://www.ncei.noaa.gov/data/sea-surface-temperature-optimum-interpolation/v2.1/access/avhrr/202607/oisst-avhrr-v02r01.20260728.nc</x:v>
      </x:c>
      <x:c r="E20" s="64" t="n">
        <x:v>46232</x:v>
      </x:c>
      <x:c r="F20" s="64" t="n">
        <x:v>46233</x:v>
      </x:c>
      <x:c r="G20" s="46" t="n">
        <x:v>2177.38</x:v>
      </x:c>
      <x:c r="H20" s="46" t="n">
        <x:v>0.008695410472479903</x:v>
      </x:c>
    </x:row>
    <x:row r="21" ht="15" hidden="0" customHeight="1">
      <x:c r="A21" s="64" t="n">
        <x:v>46232</x:v>
      </x:c>
      <x:c r="B21" s="46" t="n">
        <x:v>2.467297077178955</x:v>
      </x:c>
      <x:c r="C21" s="46" t="str">
        <x:v>final</x:v>
      </x:c>
      <x:c r="D21" s="46" t="str">
        <x:v>https://www.ncei.noaa.gov/data/sea-surface-temperature-optimum-interpolation/v2.1/access/avhrr/202607/oisst-avhrr-v02r01.20260729.nc</x:v>
      </x:c>
      <x:c r="E21" s="64" t="n">
        <x:v>46233</x:v>
      </x:c>
      <x:c r="F21" s="64" t="n">
        <x:v>46234</x:v>
      </x:c>
      <x:c r="G21" s="46" t="n">
        <x:v>2207.17</x:v>
      </x:c>
      <x:c r="H21" s="46" t="n">
        <x:v>0.013681580615234834</x:v>
      </x:c>
    </x:row>
    <x:row r="22" ht="15" hidden="0" customHeight="1">
      <x:c r="A22" s="64" t="n">
        <x:v>46235</x:v>
      </x:c>
      <x:c r="B22" s="46" t="n">
        <x:v>2.6132099628448486</x:v>
      </x:c>
      <x:c r="C22" s="46" t="str">
        <x:v>final</x:v>
      </x:c>
      <x:c r="D22" s="46" t="str">
        <x:v>https://www.ncei.noaa.gov/data/sea-surface-temperature-optimum-interpolation/v2.1/access/avhrr/202608/oisst-avhrr-v02r01.20260801.nc</x:v>
      </x:c>
      <x:c r="E22" s="64" t="n">
        <x:v>46236</x:v>
      </x:c>
      <x:c r="F22" s="64" t="n">
        <x:v>46237</x:v>
      </x:c>
      <x:c r="G22" s="46" t="n">
        <x:v>2261.6</x:v>
      </x:c>
      <x:c r="H22" s="46" t="n">
        <x:v>0.02466053815519409</x:v>
      </x:c>
    </x:row>
    <x:row r="23" ht="15" hidden="0" customHeight="1">
      <x:c r="A23" s="64" t="n">
        <x:v>46236</x:v>
      </x:c>
      <x:c r="B23" s="46" t="n">
        <x:v>2.641913414001465</x:v>
      </x:c>
      <x:c r="C23" s="46" t="str">
        <x:v>final</x:v>
      </x:c>
      <x:c r="D23" s="46" t="str">
        <x:v>https://www.ncei.noaa.gov/data/sea-surface-temperature-optimum-interpolation/v2.1/access/avhrr/202608/oisst-avhrr-v02r01.20260802.nc</x:v>
      </x:c>
      <x:c r="E23" s="64" t="n">
        <x:v>46237</x:v>
      </x:c>
      <x:c r="F23" s="64" t="n">
        <x:v>46238</x:v>
      </x:c>
      <x:c r="G23" s="46" t="n">
        <x:v>2244.37</x:v>
      </x:c>
      <x:c r="H23" s="46" t="n">
        <x:v>-0.007618500176865939</x:v>
      </x:c>
    </x:row>
    <x:row r="24" ht="15" hidden="0" customHeight="1">
      <x:c r="A24" s="64" t="n">
        <x:v>46237</x:v>
      </x:c>
      <x:c r="B24" s="46" t="n">
        <x:v>2.6700143814086914</x:v>
      </x:c>
      <x:c r="C24" s="46" t="str">
        <x:v>final</x:v>
      </x:c>
      <x:c r="D24" s="46" t="str">
        <x:v>https://www.ncei.noaa.gov/data/sea-surface-temperature-optimum-interpolation/v2.1/access/avhrr/202608/oisst-avhrr-v02r01.20260803.nc</x:v>
      </x:c>
      <x:c r="E24" s="64" t="n">
        <x:v>46238</x:v>
      </x:c>
      <x:c r="F24" s="64" t="n">
        <x:v>46239</x:v>
      </x:c>
      <x:c r="G24" s="46" t="n">
        <x:v>2240.26</x:v>
      </x:c>
      <x:c r="H24" s="46" t="n">
        <x:v>-0.001831248858254031</x:v>
      </x:c>
    </x:row>
    <x:row r="25" ht="15" hidden="0" customHeight="1">
      <x:c r="A25" s="64" t="n">
        <x:v>46238</x:v>
      </x:c>
      <x:c r="B25" s="46" t="n">
        <x:v>2.677917957305908</x:v>
      </x:c>
      <x:c r="C25" s="46" t="str">
        <x:v>final</x:v>
      </x:c>
      <x:c r="D25" s="46" t="str">
        <x:v>https://www.ncei.noaa.gov/data/sea-surface-temperature-optimum-interpolation/v2.1/access/avhrr/202608/oisst-avhrr-v02r01.20260804.nc</x:v>
      </x:c>
      <x:c r="E25" s="64" t="n">
        <x:v>46239</x:v>
      </x:c>
      <x:c r="F25" s="64" t="n">
        <x:v>46240</x:v>
      </x:c>
      <x:c r="G25" s="46" t="n">
        <x:v>2284.67</x:v>
      </x:c>
      <x:c r="H25" s="46" t="n">
        <x:v>0.019823591904511106</x:v>
      </x:c>
    </x:row>
    <x:row r="26" ht="15" hidden="0" customHeight="1">
      <x:c r="A26" s="64" t="n">
        <x:v>46239</x:v>
      </x:c>
      <x:c r="B26" s="46" t="n">
        <x:v>2.6365137100219727</x:v>
      </x:c>
      <x:c r="C26" s="46" t="str">
        <x:v>final</x:v>
      </x:c>
      <x:c r="D26" s="46" t="str">
        <x:v>https://www.ncei.noaa.gov/data/sea-surface-temperature-optimum-interpolation/v2.1/access/avhrr/202608/oisst-avhrr-v02r01.20260805.nc</x:v>
      </x:c>
      <x:c r="E26" s="64" t="n">
        <x:v>46240</x:v>
      </x:c>
      <x:c r="F26" s="64" t="n">
        <x:v>46241</x:v>
      </x:c>
      <x:c r="G26" s="46" t="n">
        <x:v>2268.48</x:v>
      </x:c>
      <x:c r="H26" s="46" t="n">
        <x:v>-0.007086362581904648</x:v>
      </x:c>
    </x:row>
    <x:row r="27" ht="15" hidden="0" customHeight="1">
      <x:c r="A27" s="64" t="n">
        <x:v>46242</x:v>
      </x:c>
      <x:c r="B27" s="46" t="n">
        <x:v>2.6328139305114746</x:v>
      </x:c>
      <x:c r="C27" s="46" t="str">
        <x:v>final</x:v>
      </x:c>
      <x:c r="D27" s="46" t="str">
        <x:v>https://www.ncei.noaa.gov/data/sea-surface-temperature-optimum-interpolation/v2.1/access/avhrr/202608/oisst-avhrr-v02r01.20260808.nc</x:v>
      </x:c>
      <x:c r="E27" s="64" t="n">
        <x:v>46243</x:v>
      </x:c>
      <x:c r="F27" s="64" t="n">
        <x:v>46244</x:v>
      </x:c>
      <x:c r="G27" s="46" t="n">
        <x:v>2300.46</x:v>
      </x:c>
      <x:c r="H27" s="46" t="n">
        <x:v>0.01409754549301745</x:v>
      </x:c>
    </x:row>
    <x:row r="28" ht="15" hidden="0" customHeight="1">
      <x:c r="A28" s="64" t="n">
        <x:v>46243</x:v>
      </x:c>
      <x:c r="B28" s="46" t="n">
        <x:v>2.679151773452759</x:v>
      </x:c>
      <x:c r="C28" s="46" t="str">
        <x:v>final</x:v>
      </x:c>
      <x:c r="D28" s="46" t="str">
        <x:v>https://www.ncei.noaa.gov/data/sea-surface-temperature-optimum-interpolation/v2.1/access/avhrr/202608/oisst-avhrr-v02r01.20260809.nc</x:v>
      </x:c>
      <x:c r="E28" s="64" t="n">
        <x:v>46244</x:v>
      </x:c>
      <x:c r="F28" s="64" t="n">
        <x:v>46245</x:v>
      </x:c>
      <x:c r="G28" s="46" t="n">
        <x:v>2256.93</x:v>
      </x:c>
      <x:c r="H28" s="46" t="n">
        <x:v>-0.01892230249602267</x:v>
      </x:c>
    </x:row>
    <x:row r="29" ht="15" hidden="0" customHeight="1">
      <x:c r="A29" s="64" t="n">
        <x:v>46244</x:v>
      </x:c>
      <x:c r="B29" s="46" t="n">
        <x:v>2.6859962940216064</x:v>
      </x:c>
      <x:c r="C29" s="46" t="str">
        <x:v>final</x:v>
      </x:c>
      <x:c r="D29" s="46" t="str">
        <x:v>https://www.ncei.noaa.gov/data/sea-surface-temperature-optimum-interpolation/v2.1/access/avhrr/202608/oisst-avhrr-v02r01.20260810.nc</x:v>
      </x:c>
      <x:c r="E29" s="64" t="n">
        <x:v>46245</x:v>
      </x:c>
      <x:c r="F29" s="64" t="n">
        <x:v>46246</x:v>
      </x:c>
      <x:c r="G29" s="46" t="n">
        <x:v>2269.46</x:v>
      </x:c>
      <x:c r="H29" s="46" t="n">
        <x:v>0.005551789377606031</x:v>
      </x:c>
    </x:row>
    <x:row r="30" ht="15" hidden="0" customHeight="1">
      <x:c r="A30" s="64" t="n">
        <x:v>46245</x:v>
      </x:c>
      <x:c r="B30" s="46" t="n">
        <x:v>2.650231122970581</x:v>
      </x:c>
      <x:c r="C30" s="46" t="str">
        <x:v>final</x:v>
      </x:c>
      <x:c r="D30" s="46" t="str">
        <x:v>https://www.ncei.noaa.gov/data/sea-surface-temperature-optimum-interpolation/v2.1/access/avhrr/202608/oisst-avhrr-v02r01.20260811.nc</x:v>
      </x:c>
      <x:c r="E30" s="64" t="n">
        <x:v>46246</x:v>
      </x:c>
      <x:c r="F30" s="64" t="n">
        <x:v>46247</x:v>
      </x:c>
      <x:c r="G30" s="46" t="n">
        <x:v>2245.48</x:v>
      </x:c>
      <x:c r="H30" s="46" t="n">
        <x:v>-0.010566390242612744</x:v>
      </x:c>
    </x:row>
    <x:row r="31" ht="15" hidden="0" customHeight="1">
      <x:c r="A31" s="64" t="n">
        <x:v>46246</x:v>
      </x:c>
      <x:c r="B31" s="46" t="n">
        <x:v>2.6542201042175293</x:v>
      </x:c>
      <x:c r="C31" s="46" t="str">
        <x:v>final</x:v>
      </x:c>
      <x:c r="D31" s="46" t="str">
        <x:v>https://www.ncei.noaa.gov/data/sea-surface-temperature-optimum-interpolation/v2.1/access/avhrr/202608/oisst-avhrr-v02r01.20260812.nc</x:v>
      </x:c>
      <x:c r="E31" s="64" t="n">
        <x:v>46247</x:v>
      </x:c>
      <x:c r="F31" s="64" t="n">
        <x:v>46248</x:v>
      </x:c>
      <x:c r="G31" s="46" t="n">
        <x:v>2209.39</x:v>
      </x:c>
      <x:c r="H31" s="46" t="n">
        <x:v>-0.016072287439656607</x:v>
      </x:c>
    </x:row>
    <x:row r="32" ht="15" hidden="0" customHeight="1">
      <x:c r="A32" s="64" t="n">
        <x:v>46249</x:v>
      </x:c>
      <x:c r="B32" s="46" t="n">
        <x:v>2.7106332778930664</x:v>
      </x:c>
      <x:c r="C32" s="46" t="str">
        <x:v>final</x:v>
      </x:c>
      <x:c r="D32" s="46" t="str">
        <x:v>https://www.ncei.noaa.gov/data/sea-surface-temperature-optimum-interpolation/v2.1/access/avhrr/202608/oisst-avhrr-v02r01.20260815.nc</x:v>
      </x:c>
      <x:c r="E32" s="64" t="n">
        <x:v>46250</x:v>
      </x:c>
      <x:c r="F32" s="64" t="n">
        <x:v>46251</x:v>
      </x:c>
      <x:c r="G32" s="46" t="n">
        <x:v>2301.32</x:v>
      </x:c>
      <x:c r="H32" s="46" t="n">
        <x:v>0.04160876984144957</x:v>
      </x:c>
    </x:row>
    <x:row r="33" ht="15" hidden="0" customHeight="1">
      <x:c r="A33" s="64" t="n">
        <x:v>46250</x:v>
      </x:c>
      <x:c r="B33" s="46" t="n">
        <x:v>2.69775652885437</x:v>
      </x:c>
      <x:c r="C33" s="46" t="str">
        <x:v>final</x:v>
      </x:c>
      <x:c r="D33" s="46" t="str">
        <x:v>https://www.ncei.noaa.gov/data/sea-surface-temperature-optimum-interpolation/v2.1/access/avhrr/202608/oisst-avhrr-v02r01.20260816.nc</x:v>
      </x:c>
      <x:c r="E33" s="64" t="n">
        <x:v>46251</x:v>
      </x:c>
      <x:c r="F33" s="64" t="n">
        <x:v>46252</x:v>
      </x:c>
      <x:c r="G33" s="46" t="n">
        <x:v>2520.84</x:v>
      </x:c>
      <x:c r="H33" s="46" t="n">
        <x:v>0.09538873342255738</x:v>
      </x:c>
    </x:row>
    <x:row r="34" ht="15" hidden="0" customHeight="1">
      <x:c r="A34" s="64" t="n">
        <x:v>46251</x:v>
      </x:c>
      <x:c r="B34" s="46" t="n">
        <x:v>2.662428140640259</x:v>
      </x:c>
      <x:c r="C34" s="46" t="str">
        <x:v>final</x:v>
      </x:c>
      <x:c r="D34" s="46" t="str">
        <x:v>https://www.ncei.noaa.gov/data/sea-surface-temperature-optimum-interpolation/v2.1/access/avhrr/202608/oisst-avhrr-v02r01.20260817.nc</x:v>
      </x:c>
      <x:c r="E34" s="64" t="n">
        <x:v>46252</x:v>
      </x:c>
      <x:c r="F34" s="64" t="n">
        <x:v>46253</x:v>
      </x:c>
      <x:c r="G34" s="46" t="n">
        <x:v>2475.37</x:v>
      </x:c>
      <x:c r="H34" s="46" t="n">
        <x:v>-0.01803763824756832</x:v>
      </x:c>
    </x:row>
    <x:row r="35" ht="15" hidden="0" customHeight="1">
      <x:c r="A35" s="64" t="n">
        <x:v>46252</x:v>
      </x:c>
      <x:c r="B35" s="46" t="n">
        <x:v>2.6365349292755127</x:v>
      </x:c>
      <x:c r="C35" s="46" t="str">
        <x:v>final</x:v>
      </x:c>
      <x:c r="D35" s="46" t="str">
        <x:v>https://www.ncei.noaa.gov/data/sea-surface-temperature-optimum-interpolation/v2.1/access/avhrr/202608/oisst-avhrr-v02r01.20260818.nc</x:v>
      </x:c>
      <x:c r="E35" s="64" t="n">
        <x:v>46253</x:v>
      </x:c>
      <x:c r="F35" s="64" t="n">
        <x:v>46254</x:v>
      </x:c>
      <x:c r="G35" s="46" t="n">
        <x:v>2493.67</x:v>
      </x:c>
      <x:c r="H35" s="46" t="n">
        <x:v>0.007392834202563758</x:v>
      </x:c>
    </x:row>
    <x:row r="36" ht="15" hidden="0" customHeight="1">
      <x:c r="A36" s="64" t="n">
        <x:v>46253</x:v>
      </x:c>
      <x:c r="B36" s="46" t="n">
        <x:v>2.6262447834014893</x:v>
      </x:c>
      <x:c r="C36" s="46" t="str">
        <x:v>final</x:v>
      </x:c>
      <x:c r="D36" s="46" t="str">
        <x:v>https://www.ncei.noaa.gov/data/sea-surface-temperature-optimum-interpolation/v2.1/access/avhrr/202608/oisst-avhrr-v02r01.20260819.nc</x:v>
      </x:c>
      <x:c r="E36" s="64" t="n">
        <x:v>46254</x:v>
      </x:c>
      <x:c r="F36" s="64" t="n">
        <x:v>46255</x:v>
      </x:c>
      <x:c r="G36" s="46" t="n">
        <x:v>2373.72</x:v>
      </x:c>
      <x:c r="H36" s="46" t="n">
        <x:v>-0.04810179374175427</x:v>
      </x:c>
    </x:row>
    <x:row r="37" ht="15" hidden="0" customHeight="1">
      <x:c r="A37" s="64" t="n">
        <x:v>46256</x:v>
      </x:c>
      <x:c r="B37" s="46" t="n">
        <x:v>2.700320243835449</x:v>
      </x:c>
      <x:c r="C37" s="46" t="str">
        <x:v>final</x:v>
      </x:c>
      <x:c r="D37" s="46" t="str">
        <x:v>https://www.ncei.noaa.gov/data/sea-surface-temperature-optimum-interpolation/v2.1/access/avhrr/202608/oisst-avhrr-v02r01.20260822.nc</x:v>
      </x:c>
      <x:c r="E37" s="64" t="n">
        <x:v>46257</x:v>
      </x:c>
      <x:c r="F37" s="64" t="n">
        <x:v>46258</x:v>
      </x:c>
      <x:c r="G37" s="46" t="n">
        <x:v>2422.7</x:v>
      </x:c>
      <x:c r="H37" s="46" t="n">
        <x:v>0.020634278684933394</x:v>
      </x:c>
    </x:row>
    <x:row r="38" ht="15" hidden="0" customHeight="1">
      <x:c r="A38" s="64" t="n">
        <x:v>46257</x:v>
      </x:c>
      <x:c r="B38" s="46" t="n">
        <x:v>2.6901168823242188</x:v>
      </x:c>
      <x:c r="C38" s="46" t="str">
        <x:v>final</x:v>
      </x:c>
      <x:c r="D38" s="46" t="str">
        <x:v>https://www.ncei.noaa.gov/data/sea-surface-temperature-optimum-interpolation/v2.1/access/avhrr/202608/oisst-avhrr-v02r01.20260823.nc</x:v>
      </x:c>
      <x:c r="E38" s="64" t="n">
        <x:v>46258</x:v>
      </x:c>
      <x:c r="F38" s="64" t="n">
        <x:v>46259</x:v>
      </x:c>
      <x:c r="G38" s="46" t="n">
        <x:v>2489.38</x:v>
      </x:c>
      <x:c r="H38" s="46" t="n">
        <x:v>0.027523011516077167</x:v>
      </x:c>
    </x:row>
    <x:row r="39" ht="15" hidden="0" customHeight="1">
      <x:c r="A39" s="64" t="n">
        <x:v>46258</x:v>
      </x:c>
      <x:c r="B39" s="46" t="n">
        <x:v>2.690617561340332</x:v>
      </x:c>
      <x:c r="C39" s="46" t="str">
        <x:v>final</x:v>
      </x:c>
      <x:c r="D39" s="46" t="str">
        <x:v>https://www.ncei.noaa.gov/data/sea-surface-temperature-optimum-interpolation/v2.1/access/avhrr/202608/oisst-avhrr-v02r01.20260824.nc</x:v>
      </x:c>
      <x:c r="E39" s="64" t="n">
        <x:v>46259</x:v>
      </x:c>
      <x:c r="F39" s="64" t="n">
        <x:v>46260</x:v>
      </x:c>
      <x:c r="G39" s="46" t="n">
        <x:v>2512.92</x:v>
      </x:c>
      <x:c r="H39" s="46" t="n">
        <x:v>0.009456169809350046</x:v>
      </x:c>
    </x:row>
    <x:row r="40" ht="15" hidden="0" customHeight="1">
      <x:c r="A40" s="64" t="n">
        <x:v>46259</x:v>
      </x:c>
      <x:c r="B40" s="46" t="n">
        <x:v>2.6722772121429443</x:v>
      </x:c>
      <x:c r="C40" s="46" t="str">
        <x:v>final</x:v>
      </x:c>
      <x:c r="D40" s="46" t="str">
        <x:v>https://www.ncei.noaa.gov/data/sea-surface-temperature-optimum-interpolation/v2.1/access/avhrr/202608/oisst-avhrr-v02r01.20260825.nc</x:v>
      </x:c>
      <x:c r="E40" s="64" t="n">
        <x:v>46260</x:v>
      </x:c>
      <x:c r="F40" s="64" t="n">
        <x:v>46261</x:v>
      </x:c>
      <x:c r="G40" s="46" t="n">
        <x:v>2623.21</x:v>
      </x:c>
      <x:c r="H40" s="46" t="n">
        <x:v>0.043889180714069775</x:v>
      </x:c>
    </x:row>
    <x:row r="41" ht="15" hidden="0" customHeight="1">
      <x:c r="A41" s="64" t="n">
        <x:v>46260</x:v>
      </x:c>
      <x:c r="B41" s="46" t="n">
        <x:v>2.6619696617126465</x:v>
      </x:c>
      <x:c r="C41" s="46" t="str">
        <x:v>final</x:v>
      </x:c>
      <x:c r="D41" s="46" t="str">
        <x:v>https://www.ncei.noaa.gov/data/sea-surface-temperature-optimum-interpolation/v2.1/access/avhrr/202608/oisst-avhrr-v02r01.20260826.nc</x:v>
      </x:c>
      <x:c r="E41" s="64" t="n">
        <x:v>46261</x:v>
      </x:c>
      <x:c r="F41" s="64" t="n">
        <x:v>46262</x:v>
      </x:c>
      <x:c r="G41" s="46" t="n">
        <x:v>2679.88</x:v>
      </x:c>
      <x:c r="H41" s="46" t="n">
        <x:v>0.02160330282363976</x:v>
      </x:c>
    </x:row>
    <x:row r="42" ht="15" hidden="0" customHeight="1">
      <x:c r="A42" s="64" t="n">
        <x:v>46263</x:v>
      </x:c>
      <x:c r="B42" s="46" t="n">
        <x:v>2.726693630218506</x:v>
      </x:c>
      <x:c r="C42" s="46" t="str">
        <x:v>preliminary</x:v>
      </x:c>
      <x:c r="D42" s="46" t="str">
        <x:v>https://www.ncei.noaa.gov/thredds/fileServer/ncFC/fc-oisst-daily-avhrr-only-dly-prelim/files/202608/oisst-avhrr-v02r01.20260829_preliminary.nc</x:v>
      </x:c>
      <x:c r="E42" s="64" t="n">
        <x:v>46264</x:v>
      </x:c>
      <x:c r="F42" s="64" t="n">
        <x:v>46265</x:v>
      </x:c>
      <x:c r="G42" s="46" t="n">
        <x:v>2615.18</x:v>
      </x:c>
      <x:c r="H42" s="46" t="n">
        <x:v>-0.024142872068898757</x:v>
      </x:c>
    </x:row>
    <x:row r="43" ht="15" hidden="0" customHeight="1">
      <x:c r="A43" s="64" t="n">
        <x:v>46264</x:v>
      </x:c>
      <x:c r="B43" s="46" t="n">
        <x:v>2.7508530616760254</x:v>
      </x:c>
      <x:c r="C43" s="46" t="str">
        <x:v>preliminary</x:v>
      </x:c>
      <x:c r="D43" s="46" t="str">
        <x:v>https://www.ncei.noaa.gov/thredds/fileServer/ncFC/fc-oisst-daily-avhrr-only-dly-prelim/files/202608/oisst-avhrr-v02r01.20260830_preliminary.nc</x:v>
      </x:c>
      <x:c r="E43" s="64" t="n">
        <x:v>46265</x:v>
      </x:c>
      <x:c r="F43" s="64" t="n">
        <x:v>46266</x:v>
      </x:c>
      <x:c r="G43" s="46" t="n">
        <x:v>2803.25</x:v>
      </x:c>
      <x:c r="H43" s="46" t="n">
        <x:v>0.07191474391820063</x:v>
      </x:c>
    </x:row>
    <x:row r="44" ht="15" hidden="0" customHeight="1">
      <x:c r="A44" s="64" t="n">
        <x:v>46265</x:v>
      </x:c>
      <x:c r="B44" s="46" t="n">
        <x:v>2.695594549179077</x:v>
      </x:c>
      <x:c r="C44" s="46" t="str">
        <x:v>preliminary</x:v>
      </x:c>
      <x:c r="D44" s="46" t="str">
        <x:v>https://www.ncei.noaa.gov/thredds/fileServer/ncFC/fc-oisst-daily-avhrr-only-dly-prelim/files/202608/oisst-avhrr-v02r01.20260831_preliminary.nc</x:v>
      </x:c>
      <x:c r="E44" s="64" t="n">
        <x:v>46266</x:v>
      </x:c>
      <x:c r="F44" s="64" t="n">
        <x:v>46267</x:v>
      </x:c>
      <x:c r="G44" s="46" t="n">
        <x:v>2636.99</x:v>
      </x:c>
      <x:c r="H44" s="46" t="n">
        <x:v>-0.05930972977793636</x:v>
      </x:c>
    </x:row>
    <x:row r="45" ht="15" hidden="0" customHeight="1">
      <x:c r="A45" s="64" t="n">
        <x:v>46266</x:v>
      </x:c>
      <x:c r="B45" s="46" t="n">
        <x:v>2.7120449542999268</x:v>
      </x:c>
      <x:c r="C45" s="46" t="str">
        <x:v>preliminary</x:v>
      </x:c>
      <x:c r="D45" s="46" t="str">
        <x:v>https://www.ncei.noaa.gov/thredds/fileServer/ncFC/fc-oisst-daily-avhrr-only-dly-prelim/files/202609/oisst-avhrr-v02r01.20260901_preliminary.nc</x:v>
      </x:c>
      <x:c r="E45" s="64" t="n">
        <x:v>46267</x:v>
      </x:c>
      <x:c r="F45" s="64" t="n">
        <x:v>46268</x:v>
      </x:c>
      <x:c r="G45" s="46" t="n">
        <x:v>2647.04</x:v>
      </x:c>
      <x:c r="H45" s="46" t="n">
        <x:v>0.0038111634856408116</x:v>
      </x:c>
    </x:row>
    <x:row r="46" ht="15" hidden="0" customHeight="1">
      <x:c r="A46" s="64" t="n">
        <x:v>46267</x:v>
      </x:c>
      <x:c r="B46" s="46" t="n">
        <x:v>2.7508862018585205</x:v>
      </x:c>
      <x:c r="C46" s="46" t="str">
        <x:v>preliminary</x:v>
      </x:c>
      <x:c r="D46" s="46" t="str">
        <x:v>https://www.ncei.noaa.gov/thredds/fileServer/ncFC/fc-oisst-daily-avhrr-only-dly-prelim/files/202609/oisst-avhrr-v02r01.20260902_preliminary.nc</x:v>
      </x:c>
      <x:c r="E46" s="64" t="n">
        <x:v>46268</x:v>
      </x:c>
      <x:c r="F46" s="64" t="n">
        <x:v>46269</x:v>
      </x:c>
      <x:c r="G46" s="46" t="n">
        <x:v>2731.73</x:v>
      </x:c>
      <x:c r="H46" s="46" t="n">
        <x:v>0.03199422751450687</x:v>
      </x:c>
    </x:row>
    <x:row r="47" ht="15" hidden="0" customHeight="1">
      <x:c r="A47" s="64" t="n">
        <x:v>46270</x:v>
      </x:c>
      <x:c r="B47" s="46" t="n">
        <x:v>2.8452606201171875</x:v>
      </x:c>
      <x:c r="C47" s="46" t="str">
        <x:v>preliminary</x:v>
      </x:c>
      <x:c r="D47" s="46" t="str">
        <x:v>https://www.ncei.noaa.gov/thredds/fileServer/ncFC/fc-oisst-daily-avhrr-only-dly-prelim/files/202609/oisst-avhrr-v02r01.20260905_preliminary.nc</x:v>
      </x:c>
      <x:c r="E47" s="64" t="n">
        <x:v>46271</x:v>
      </x:c>
      <x:c r="F47" s="64" t="n">
        <x:v>46272</x:v>
      </x:c>
      <x:c r="G47" s="46" t="n">
        <x:v>2854.02</x:v>
      </x:c>
      <x:c r="H47" s="46" t="n">
        <x:v>0.044766503278142356</x:v>
      </x:c>
    </x:row>
    <x:row r="48" ht="15" hidden="0" customHeight="1">
      <x:c r="A48" s="64" t="n">
        <x:v>46271</x:v>
      </x:c>
      <x:c r="B48" s="46" t="n">
        <x:v>2.945979356765747</x:v>
      </x:c>
      <x:c r="C48" s="46" t="str">
        <x:v>preliminary</x:v>
      </x:c>
      <x:c r="D48" s="46" t="str">
        <x:v>https://www.ncei.noaa.gov/thredds/fileServer/ncFC/fc-oisst-daily-avhrr-only-dly-prelim/files/202609/oisst-avhrr-v02r01.20260906_preliminary.nc</x:v>
      </x:c>
      <x:c r="E48" s="64" t="n">
        <x:v>46272</x:v>
      </x:c>
      <x:c r="F48" s="64" t="n">
        <x:v>46273</x:v>
      </x:c>
      <x:c r="G48" s="46" t="n">
        <x:v>2994.18</x:v>
      </x:c>
      <x:c r="H48" s="46" t="n">
        <x:v>0.049109676876826214</x:v>
      </x:c>
    </x:row>
    <x:row r="49" ht="15" hidden="0" customHeight="1">
      <x:c r="A49" s="64" t="n">
        <x:v>46272</x:v>
      </x:c>
      <x:c r="B49" s="46" t="n">
        <x:v>2.9486727714538574</x:v>
      </x:c>
      <x:c r="C49" s="46" t="str">
        <x:v>preliminary</x:v>
      </x:c>
      <x:c r="D49" s="46" t="str">
        <x:v>https://www.ncei.noaa.gov/thredds/fileServer/ncFC/fc-oisst-daily-avhrr-only-dly-prelim/files/202609/oisst-avhrr-v02r01.20260907_preliminary.nc</x:v>
      </x:c>
      <x:c r="E49" s="64" t="n">
        <x:v>46273</x:v>
      </x:c>
      <x:c r="F49" s="64" t="n">
        <x:v>46274</x:v>
      </x:c>
      <x:c r="G49" s="46" t="n">
        <x:v>3039</x:v>
      </x:c>
      <x:c r="H49" s="46" t="n">
        <x:v>0.014969039937478668</x:v>
      </x:c>
    </x:row>
    <x:row r="50" ht="15" hidden="0" customHeight="1">
      <x:c r="A50" s="64" t="n">
        <x:v>46273</x:v>
      </x:c>
      <x:c r="B50" s="46" t="n">
        <x:v>2.9608874320983887</x:v>
      </x:c>
      <x:c r="C50" s="46" t="str">
        <x:v>preliminary</x:v>
      </x:c>
      <x:c r="D50" s="46" t="str">
        <x:v>https://www.ncei.noaa.gov/thredds/fileServer/ncFC/fc-oisst-daily-avhrr-only-dly-prelim/files/202609/oisst-avhrr-v02r01.20260908_preliminary.nc</x:v>
      </x:c>
      <x:c r="E50" s="64" t="n">
        <x:v>46274</x:v>
      </x:c>
      <x:c r="F50" s="64" t="n">
        <x:v>46275</x:v>
      </x:c>
      <x:c r="G50" s="46" t="n">
        <x:v>2884.22</x:v>
      </x:c>
      <x:c r="H50" s="46" t="n">
        <x:v>-0.050931227377426835</x:v>
      </x:c>
    </x:row>
  </x:sheetData>
  <x:pageMargins left="0.7" right="0.7" top="0.75" bottom="0.75" header="0.3" footer="0.3"/>
  <x:tableParts count="1">
    <x:tablePart xmlns:r="http://schemas.openxmlformats.org/officeDocument/2006/relationships" r:id="R6fa55a290a53488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4" hidden="0" customWidth="1"/>
    <x:col min="4" max="4" width="62" hidden="0" customWidth="1"/>
  </x:cols>
  <x:sheetData>
    <x:row r="1" ht="34" hidden="0" customHeight="1">
      <x:c r="A1" s="55" t="str">
        <x:v>Factor_Date</x:v>
      </x:c>
      <x:c r="B1" s="56" t="str">
        <x:v>Nino34_Daily</x:v>
      </x:c>
      <x:c r="C1" s="56" t="str">
        <x:v>Data_Version</x:v>
      </x:c>
      <x:c r="D1" s="57" t="str">
        <x:v>Source_URL</x:v>
      </x:c>
    </x:row>
    <x:row r="2" ht="15" hidden="0" customHeight="1">
      <x:c r="A2" s="64" t="n">
        <x:v>46206</x:v>
      </x:c>
      <x:c r="B2" s="46" t="n">
        <x:v>1.909237027168274</x:v>
      </x:c>
      <x:c r="C2" s="46" t="str">
        <x:v>final</x:v>
      </x:c>
      <x:c r="D2" s="46" t="str">
        <x:v>https://www.ncei.noaa.gov/data/sea-surface-temperature-optimum-interpolation/v2.1/access/avhrr/202607/oisst-avhrr-v02r01.20260703.nc</x:v>
      </x:c>
    </x:row>
    <x:row r="3" ht="15" hidden="0" customHeight="1">
      <x:c r="A3" s="64" t="n">
        <x:v>46207</x:v>
      </x:c>
      <x:c r="B3" s="46" t="n">
        <x:v>1.9494694471359253</x:v>
      </x:c>
      <x:c r="C3" s="46" t="str">
        <x:v>final</x:v>
      </x:c>
      <x:c r="D3" s="46" t="str">
        <x:v>https://www.ncei.noaa.gov/data/sea-surface-temperature-optimum-interpolation/v2.1/access/avhrr/202607/oisst-avhrr-v02r01.20260704.nc</x:v>
      </x:c>
    </x:row>
    <x:row r="4" ht="15" hidden="0" customHeight="1">
      <x:c r="A4" s="64" t="n">
        <x:v>46208</x:v>
      </x:c>
      <x:c r="B4" s="46" t="n">
        <x:v>1.992629051208496</x:v>
      </x:c>
      <x:c r="C4" s="46" t="str">
        <x:v>final</x:v>
      </x:c>
      <x:c r="D4" s="46" t="str">
        <x:v>https://www.ncei.noaa.gov/data/sea-surface-temperature-optimum-interpolation/v2.1/access/avhrr/202607/oisst-avhrr-v02r01.20260705.nc</x:v>
      </x:c>
    </x:row>
    <x:row r="5" ht="15" hidden="0" customHeight="1">
      <x:c r="A5" s="64" t="n">
        <x:v>46209</x:v>
      </x:c>
      <x:c r="B5" s="46" t="n">
        <x:v>2.0650346279144287</x:v>
      </x:c>
      <x:c r="C5" s="46" t="str">
        <x:v>final</x:v>
      </x:c>
      <x:c r="D5" s="46" t="str">
        <x:v>https://www.ncei.noaa.gov/data/sea-surface-temperature-optimum-interpolation/v2.1/access/avhrr/202607/oisst-avhrr-v02r01.20260706.nc</x:v>
      </x:c>
    </x:row>
    <x:row r="6" ht="15" hidden="0" customHeight="1">
      <x:c r="A6" s="64" t="n">
        <x:v>46210</x:v>
      </x:c>
      <x:c r="B6" s="46" t="n">
        <x:v>2.1181766986846924</x:v>
      </x:c>
      <x:c r="C6" s="46" t="str">
        <x:v>final</x:v>
      </x:c>
      <x:c r="D6" s="46" t="str">
        <x:v>https://www.ncei.noaa.gov/data/sea-surface-temperature-optimum-interpolation/v2.1/access/avhrr/202607/oisst-avhrr-v02r01.20260707.nc</x:v>
      </x:c>
    </x:row>
    <x:row r="7" ht="15" hidden="0" customHeight="1">
      <x:c r="A7" s="64" t="n">
        <x:v>46211</x:v>
      </x:c>
      <x:c r="B7" s="46" t="n">
        <x:v>2.1437370777130127</x:v>
      </x:c>
      <x:c r="C7" s="46" t="str">
        <x:v>final</x:v>
      </x:c>
      <x:c r="D7" s="46" t="str">
        <x:v>https://www.ncei.noaa.gov/data/sea-surface-temperature-optimum-interpolation/v2.1/access/avhrr/202607/oisst-avhrr-v02r01.20260708.nc</x:v>
      </x:c>
    </x:row>
    <x:row r="8" ht="15" hidden="0" customHeight="1">
      <x:c r="A8" s="64" t="n">
        <x:v>46212</x:v>
      </x:c>
      <x:c r="B8" s="46" t="n">
        <x:v>2.1635048389434814</x:v>
      </x:c>
      <x:c r="C8" s="46" t="str">
        <x:v>final</x:v>
      </x:c>
      <x:c r="D8" s="46" t="str">
        <x:v>https://www.ncei.noaa.gov/data/sea-surface-temperature-optimum-interpolation/v2.1/access/avhrr/202607/oisst-avhrr-v02r01.20260709.nc</x:v>
      </x:c>
    </x:row>
    <x:row r="9" ht="15" hidden="0" customHeight="1">
      <x:c r="A9" s="64" t="n">
        <x:v>46213</x:v>
      </x:c>
      <x:c r="B9" s="46" t="n">
        <x:v>2.1873061656951904</x:v>
      </x:c>
      <x:c r="C9" s="46" t="str">
        <x:v>final</x:v>
      </x:c>
      <x:c r="D9" s="46" t="str">
        <x:v>https://www.ncei.noaa.gov/data/sea-surface-temperature-optimum-interpolation/v2.1/access/avhrr/202607/oisst-avhrr-v02r01.20260710.nc</x:v>
      </x:c>
    </x:row>
    <x:row r="10" ht="15" hidden="0" customHeight="1">
      <x:c r="A10" s="64" t="n">
        <x:v>46214</x:v>
      </x:c>
      <x:c r="B10" s="46" t="n">
        <x:v>2.20247483253479</x:v>
      </x:c>
      <x:c r="C10" s="46" t="str">
        <x:v>final</x:v>
      </x:c>
      <x:c r="D10" s="46" t="str">
        <x:v>https://www.ncei.noaa.gov/data/sea-surface-temperature-optimum-interpolation/v2.1/access/avhrr/202607/oisst-avhrr-v02r01.20260711.nc</x:v>
      </x:c>
    </x:row>
    <x:row r="11" ht="15" hidden="0" customHeight="1">
      <x:c r="A11" s="64" t="n">
        <x:v>46215</x:v>
      </x:c>
      <x:c r="B11" s="46" t="n">
        <x:v>2.1984360218048096</x:v>
      </x:c>
      <x:c r="C11" s="46" t="str">
        <x:v>final</x:v>
      </x:c>
      <x:c r="D11" s="46" t="str">
        <x:v>https://www.ncei.noaa.gov/data/sea-surface-temperature-optimum-interpolation/v2.1/access/avhrr/202607/oisst-avhrr-v02r01.20260712.nc</x:v>
      </x:c>
    </x:row>
    <x:row r="12" ht="15" hidden="0" customHeight="1">
      <x:c r="A12" s="64" t="n">
        <x:v>46216</x:v>
      </x:c>
      <x:c r="B12" s="46" t="n">
        <x:v>2.1910083293914795</x:v>
      </x:c>
      <x:c r="C12" s="46" t="str">
        <x:v>final</x:v>
      </x:c>
      <x:c r="D12" s="46" t="str">
        <x:v>https://www.ncei.noaa.gov/data/sea-surface-temperature-optimum-interpolation/v2.1/access/avhrr/202607/oisst-avhrr-v02r01.20260713.nc</x:v>
      </x:c>
    </x:row>
    <x:row r="13" ht="15" hidden="0" customHeight="1">
      <x:c r="A13" s="64" t="n">
        <x:v>46217</x:v>
      </x:c>
      <x:c r="B13" s="46" t="n">
        <x:v>2.239593982696533</x:v>
      </x:c>
      <x:c r="C13" s="46" t="str">
        <x:v>final</x:v>
      </x:c>
      <x:c r="D13" s="46" t="str">
        <x:v>https://www.ncei.noaa.gov/data/sea-surface-temperature-optimum-interpolation/v2.1/access/avhrr/202607/oisst-avhrr-v02r01.20260714.nc</x:v>
      </x:c>
    </x:row>
    <x:row r="14" ht="15" hidden="0" customHeight="1">
      <x:c r="A14" s="64" t="n">
        <x:v>46218</x:v>
      </x:c>
      <x:c r="B14" s="46" t="n">
        <x:v>2.286219596862793</x:v>
      </x:c>
      <x:c r="C14" s="46" t="str">
        <x:v>final</x:v>
      </x:c>
      <x:c r="D14" s="46" t="str">
        <x:v>https://www.ncei.noaa.gov/data/sea-surface-temperature-optimum-interpolation/v2.1/access/avhrr/202607/oisst-avhrr-v02r01.20260715.nc</x:v>
      </x:c>
    </x:row>
    <x:row r="15" ht="15" hidden="0" customHeight="1">
      <x:c r="A15" s="64" t="n">
        <x:v>46219</x:v>
      </x:c>
      <x:c r="B15" s="46" t="n">
        <x:v>2.3220765590667725</x:v>
      </x:c>
      <x:c r="C15" s="46" t="str">
        <x:v>final</x:v>
      </x:c>
      <x:c r="D15" s="46" t="str">
        <x:v>https://www.ncei.noaa.gov/data/sea-surface-temperature-optimum-interpolation/v2.1/access/avhrr/202607/oisst-avhrr-v02r01.20260716.nc</x:v>
      </x:c>
    </x:row>
    <x:row r="16" ht="15" hidden="0" customHeight="1">
      <x:c r="A16" s="64" t="n">
        <x:v>46220</x:v>
      </x:c>
      <x:c r="B16" s="46" t="n">
        <x:v>2.291301965713501</x:v>
      </x:c>
      <x:c r="C16" s="46" t="str">
        <x:v>final</x:v>
      </x:c>
      <x:c r="D16" s="46" t="str">
        <x:v>https://www.ncei.noaa.gov/data/sea-surface-temperature-optimum-interpolation/v2.1/access/avhrr/202607/oisst-avhrr-v02r01.20260717.nc</x:v>
      </x:c>
    </x:row>
    <x:row r="17" ht="15" hidden="0" customHeight="1">
      <x:c r="A17" s="64" t="n">
        <x:v>46221</x:v>
      </x:c>
      <x:c r="B17" s="46" t="n">
        <x:v>2.298111915588379</x:v>
      </x:c>
      <x:c r="C17" s="46" t="str">
        <x:v>final</x:v>
      </x:c>
      <x:c r="D17" s="46" t="str">
        <x:v>https://www.ncei.noaa.gov/data/sea-surface-temperature-optimum-interpolation/v2.1/access/avhrr/202607/oisst-avhrr-v02r01.20260718.nc</x:v>
      </x:c>
    </x:row>
    <x:row r="18" ht="15" hidden="0" customHeight="1">
      <x:c r="A18" s="64" t="n">
        <x:v>46222</x:v>
      </x:c>
      <x:c r="B18" s="46" t="n">
        <x:v>2.306440830230713</x:v>
      </x:c>
      <x:c r="C18" s="46" t="str">
        <x:v>final</x:v>
      </x:c>
      <x:c r="D18" s="46" t="str">
        <x:v>https://www.ncei.noaa.gov/data/sea-surface-temperature-optimum-interpolation/v2.1/access/avhrr/202607/oisst-avhrr-v02r01.20260719.nc</x:v>
      </x:c>
    </x:row>
    <x:row r="19" ht="15" hidden="0" customHeight="1">
      <x:c r="A19" s="64" t="n">
        <x:v>46223</x:v>
      </x:c>
      <x:c r="B19" s="46" t="n">
        <x:v>2.323042154312134</x:v>
      </x:c>
      <x:c r="C19" s="46" t="str">
        <x:v>final</x:v>
      </x:c>
      <x:c r="D19" s="46" t="str">
        <x:v>https://www.ncei.noaa.gov/data/sea-surface-temperature-optimum-interpolation/v2.1/access/avhrr/202607/oisst-avhrr-v02r01.20260720.nc</x:v>
      </x:c>
    </x:row>
    <x:row r="20" ht="15" hidden="0" customHeight="1">
      <x:c r="A20" s="64" t="n">
        <x:v>46224</x:v>
      </x:c>
      <x:c r="B20" s="46" t="n">
        <x:v>2.341141939163208</x:v>
      </x:c>
      <x:c r="C20" s="46" t="str">
        <x:v>final</x:v>
      </x:c>
      <x:c r="D20" s="46" t="str">
        <x:v>https://www.ncei.noaa.gov/data/sea-surface-temperature-optimum-interpolation/v2.1/access/avhrr/202607/oisst-avhrr-v02r01.20260721.nc</x:v>
      </x:c>
    </x:row>
    <x:row r="21" ht="15" hidden="0" customHeight="1">
      <x:c r="A21" s="64" t="n">
        <x:v>46225</x:v>
      </x:c>
      <x:c r="B21" s="46" t="n">
        <x:v>2.3498616218566895</x:v>
      </x:c>
      <x:c r="C21" s="46" t="str">
        <x:v>final</x:v>
      </x:c>
      <x:c r="D21" s="46" t="str">
        <x:v>https://www.ncei.noaa.gov/data/sea-surface-temperature-optimum-interpolation/v2.1/access/avhrr/202607/oisst-avhrr-v02r01.20260722.nc</x:v>
      </x:c>
    </x:row>
    <x:row r="22" ht="15" hidden="0" customHeight="1">
      <x:c r="A22" s="64" t="n">
        <x:v>46226</x:v>
      </x:c>
      <x:c r="B22" s="46" t="n">
        <x:v>2.3719401359558105</x:v>
      </x:c>
      <x:c r="C22" s="46" t="str">
        <x:v>final</x:v>
      </x:c>
      <x:c r="D22" s="46" t="str">
        <x:v>https://www.ncei.noaa.gov/data/sea-surface-temperature-optimum-interpolation/v2.1/access/avhrr/202607/oisst-avhrr-v02r01.20260723.nc</x:v>
      </x:c>
    </x:row>
    <x:row r="23" ht="15" hidden="0" customHeight="1">
      <x:c r="A23" s="64" t="n">
        <x:v>46227</x:v>
      </x:c>
      <x:c r="B23" s="46" t="n">
        <x:v>2.3979084491729736</x:v>
      </x:c>
      <x:c r="C23" s="46" t="str">
        <x:v>final</x:v>
      </x:c>
      <x:c r="D23" s="46" t="str">
        <x:v>https://www.ncei.noaa.gov/data/sea-surface-temperature-optimum-interpolation/v2.1/access/avhrr/202607/oisst-avhrr-v02r01.20260724.nc</x:v>
      </x:c>
    </x:row>
    <x:row r="24" ht="15" hidden="0" customHeight="1">
      <x:c r="A24" s="64" t="n">
        <x:v>46228</x:v>
      </x:c>
      <x:c r="B24" s="46" t="n">
        <x:v>2.4228591918945312</x:v>
      </x:c>
      <x:c r="C24" s="46" t="str">
        <x:v>final</x:v>
      </x:c>
      <x:c r="D24" s="46" t="str">
        <x:v>https://www.ncei.noaa.gov/data/sea-surface-temperature-optimum-interpolation/v2.1/access/avhrr/202607/oisst-avhrr-v02r01.20260725.nc</x:v>
      </x:c>
    </x:row>
    <x:row r="25" ht="15" hidden="0" customHeight="1">
      <x:c r="A25" s="64" t="n">
        <x:v>46229</x:v>
      </x:c>
      <x:c r="B25" s="46" t="n">
        <x:v>2.4327516555786133</x:v>
      </x:c>
      <x:c r="C25" s="46" t="str">
        <x:v>final</x:v>
      </x:c>
      <x:c r="D25" s="46" t="str">
        <x:v>https://www.ncei.noaa.gov/data/sea-surface-temperature-optimum-interpolation/v2.1/access/avhrr/202607/oisst-avhrr-v02r01.20260726.nc</x:v>
      </x:c>
    </x:row>
    <x:row r="26" ht="15" hidden="0" customHeight="1">
      <x:c r="A26" s="64" t="n">
        <x:v>46230</x:v>
      </x:c>
      <x:c r="B26" s="46" t="n">
        <x:v>2.442499876022339</x:v>
      </x:c>
      <x:c r="C26" s="46" t="str">
        <x:v>final</x:v>
      </x:c>
      <x:c r="D26" s="46" t="str">
        <x:v>https://www.ncei.noaa.gov/data/sea-surface-temperature-optimum-interpolation/v2.1/access/avhrr/202607/oisst-avhrr-v02r01.20260727.nc</x:v>
      </x:c>
    </x:row>
    <x:row r="27" ht="15" hidden="0" customHeight="1">
      <x:c r="A27" s="64" t="n">
        <x:v>46231</x:v>
      </x:c>
      <x:c r="B27" s="46" t="n">
        <x:v>2.443077325820923</x:v>
      </x:c>
      <x:c r="C27" s="46" t="str">
        <x:v>final</x:v>
      </x:c>
      <x:c r="D27" s="46" t="str">
        <x:v>https://www.ncei.noaa.gov/data/sea-surface-temperature-optimum-interpolation/v2.1/access/avhrr/202607/oisst-avhrr-v02r01.20260728.nc</x:v>
      </x:c>
    </x:row>
    <x:row r="28" ht="15" hidden="0" customHeight="1">
      <x:c r="A28" s="64" t="n">
        <x:v>46232</x:v>
      </x:c>
      <x:c r="B28" s="46" t="n">
        <x:v>2.467297077178955</x:v>
      </x:c>
      <x:c r="C28" s="46" t="str">
        <x:v>final</x:v>
      </x:c>
      <x:c r="D28" s="46" t="str">
        <x:v>https://www.ncei.noaa.gov/data/sea-surface-temperature-optimum-interpolation/v2.1/access/avhrr/202607/oisst-avhrr-v02r01.20260729.nc</x:v>
      </x:c>
    </x:row>
    <x:row r="29" ht="15" hidden="0" customHeight="1">
      <x:c r="A29" s="64" t="n">
        <x:v>46233</x:v>
      </x:c>
      <x:c r="B29" s="46" t="n">
        <x:v>2.5019071102142334</x:v>
      </x:c>
      <x:c r="C29" s="46" t="str">
        <x:v>final</x:v>
      </x:c>
      <x:c r="D29" s="46" t="str">
        <x:v>https://www.ncei.noaa.gov/data/sea-surface-temperature-optimum-interpolation/v2.1/access/avhrr/202607/oisst-avhrr-v02r01.20260730.nc</x:v>
      </x:c>
    </x:row>
    <x:row r="30" ht="15" hidden="0" customHeight="1">
      <x:c r="A30" s="64" t="n">
        <x:v>46234</x:v>
      </x:c>
      <x:c r="B30" s="46" t="n">
        <x:v>2.5695879459381104</x:v>
      </x:c>
      <x:c r="C30" s="46" t="str">
        <x:v>final</x:v>
      </x:c>
      <x:c r="D30" s="46" t="str">
        <x:v>https://www.ncei.noaa.gov/data/sea-surface-temperature-optimum-interpolation/v2.1/access/avhrr/202607/oisst-avhrr-v02r01.20260731.nc</x:v>
      </x:c>
    </x:row>
    <x:row r="31" ht="15" hidden="0" customHeight="1">
      <x:c r="A31" s="64" t="n">
        <x:v>46235</x:v>
      </x:c>
      <x:c r="B31" s="46" t="n">
        <x:v>2.6132099628448486</x:v>
      </x:c>
      <x:c r="C31" s="46" t="str">
        <x:v>final</x:v>
      </x:c>
      <x:c r="D31" s="46" t="str">
        <x:v>https://www.ncei.noaa.gov/data/sea-surface-temperature-optimum-interpolation/v2.1/access/avhrr/202608/oisst-avhrr-v02r01.20260801.nc</x:v>
      </x:c>
    </x:row>
    <x:row r="32" ht="15" hidden="0" customHeight="1">
      <x:c r="A32" s="64" t="n">
        <x:v>46236</x:v>
      </x:c>
      <x:c r="B32" s="46" t="n">
        <x:v>2.641913414001465</x:v>
      </x:c>
      <x:c r="C32" s="46" t="str">
        <x:v>final</x:v>
      </x:c>
      <x:c r="D32" s="46" t="str">
        <x:v>https://www.ncei.noaa.gov/data/sea-surface-temperature-optimum-interpolation/v2.1/access/avhrr/202608/oisst-avhrr-v02r01.20260802.nc</x:v>
      </x:c>
    </x:row>
    <x:row r="33" ht="15" hidden="0" customHeight="1">
      <x:c r="A33" s="64" t="n">
        <x:v>46237</x:v>
      </x:c>
      <x:c r="B33" s="46" t="n">
        <x:v>2.6700143814086914</x:v>
      </x:c>
      <x:c r="C33" s="46" t="str">
        <x:v>final</x:v>
      </x:c>
      <x:c r="D33" s="46" t="str">
        <x:v>https://www.ncei.noaa.gov/data/sea-surface-temperature-optimum-interpolation/v2.1/access/avhrr/202608/oisst-avhrr-v02r01.20260803.nc</x:v>
      </x:c>
    </x:row>
    <x:row r="34" ht="15" hidden="0" customHeight="1">
      <x:c r="A34" s="64" t="n">
        <x:v>46238</x:v>
      </x:c>
      <x:c r="B34" s="46" t="n">
        <x:v>2.677917957305908</x:v>
      </x:c>
      <x:c r="C34" s="46" t="str">
        <x:v>final</x:v>
      </x:c>
      <x:c r="D34" s="46" t="str">
        <x:v>https://www.ncei.noaa.gov/data/sea-surface-temperature-optimum-interpolation/v2.1/access/avhrr/202608/oisst-avhrr-v02r01.20260804.nc</x:v>
      </x:c>
    </x:row>
    <x:row r="35" ht="15" hidden="0" customHeight="1">
      <x:c r="A35" s="64" t="n">
        <x:v>46239</x:v>
      </x:c>
      <x:c r="B35" s="46" t="n">
        <x:v>2.6365137100219727</x:v>
      </x:c>
      <x:c r="C35" s="46" t="str">
        <x:v>final</x:v>
      </x:c>
      <x:c r="D35" s="46" t="str">
        <x:v>https://www.ncei.noaa.gov/data/sea-surface-temperature-optimum-interpolation/v2.1/access/avhrr/202608/oisst-avhrr-v02r01.20260805.nc</x:v>
      </x:c>
    </x:row>
    <x:row r="36" ht="15" hidden="0" customHeight="1">
      <x:c r="A36" s="64" t="n">
        <x:v>46240</x:v>
      </x:c>
      <x:c r="B36" s="46" t="n">
        <x:v>2.5864055156707764</x:v>
      </x:c>
      <x:c r="C36" s="46" t="str">
        <x:v>final</x:v>
      </x:c>
      <x:c r="D36" s="46" t="str">
        <x:v>https://www.ncei.noaa.gov/data/sea-surface-temperature-optimum-interpolation/v2.1/access/avhrr/202608/oisst-avhrr-v02r01.20260806.nc</x:v>
      </x:c>
    </x:row>
    <x:row r="37" ht="15" hidden="0" customHeight="1">
      <x:c r="A37" s="64" t="n">
        <x:v>46241</x:v>
      </x:c>
      <x:c r="B37" s="46" t="n">
        <x:v>2.5906848907470703</x:v>
      </x:c>
      <x:c r="C37" s="46" t="str">
        <x:v>final</x:v>
      </x:c>
      <x:c r="D37" s="46" t="str">
        <x:v>https://www.ncei.noaa.gov/data/sea-surface-temperature-optimum-interpolation/v2.1/access/avhrr/202608/oisst-avhrr-v02r01.20260807.nc</x:v>
      </x:c>
    </x:row>
    <x:row r="38" ht="15" hidden="0" customHeight="1">
      <x:c r="A38" s="64" t="n">
        <x:v>46242</x:v>
      </x:c>
      <x:c r="B38" s="46" t="n">
        <x:v>2.6328139305114746</x:v>
      </x:c>
      <x:c r="C38" s="46" t="str">
        <x:v>final</x:v>
      </x:c>
      <x:c r="D38" s="46" t="str">
        <x:v>https://www.ncei.noaa.gov/data/sea-surface-temperature-optimum-interpolation/v2.1/access/avhrr/202608/oisst-avhrr-v02r01.20260808.nc</x:v>
      </x:c>
    </x:row>
    <x:row r="39" ht="15" hidden="0" customHeight="1">
      <x:c r="A39" s="64" t="n">
        <x:v>46243</x:v>
      </x:c>
      <x:c r="B39" s="46" t="n">
        <x:v>2.679151773452759</x:v>
      </x:c>
      <x:c r="C39" s="46" t="str">
        <x:v>final</x:v>
      </x:c>
      <x:c r="D39" s="46" t="str">
        <x:v>https://www.ncei.noaa.gov/data/sea-surface-temperature-optimum-interpolation/v2.1/access/avhrr/202608/oisst-avhrr-v02r01.20260809.nc</x:v>
      </x:c>
    </x:row>
    <x:row r="40" ht="15" hidden="0" customHeight="1">
      <x:c r="A40" s="64" t="n">
        <x:v>46244</x:v>
      </x:c>
      <x:c r="B40" s="46" t="n">
        <x:v>2.6859962940216064</x:v>
      </x:c>
      <x:c r="C40" s="46" t="str">
        <x:v>final</x:v>
      </x:c>
      <x:c r="D40" s="46" t="str">
        <x:v>https://www.ncei.noaa.gov/data/sea-surface-temperature-optimum-interpolation/v2.1/access/avhrr/202608/oisst-avhrr-v02r01.20260810.nc</x:v>
      </x:c>
    </x:row>
    <x:row r="41" ht="15" hidden="0" customHeight="1">
      <x:c r="A41" s="64" t="n">
        <x:v>46245</x:v>
      </x:c>
      <x:c r="B41" s="46" t="n">
        <x:v>2.650231122970581</x:v>
      </x:c>
      <x:c r="C41" s="46" t="str">
        <x:v>final</x:v>
      </x:c>
      <x:c r="D41" s="46" t="str">
        <x:v>https://www.ncei.noaa.gov/data/sea-surface-temperature-optimum-interpolation/v2.1/access/avhrr/202608/oisst-avhrr-v02r01.20260811.nc</x:v>
      </x:c>
    </x:row>
    <x:row r="42" ht="15" hidden="0" customHeight="1">
      <x:c r="A42" s="64" t="n">
        <x:v>46246</x:v>
      </x:c>
      <x:c r="B42" s="46" t="n">
        <x:v>2.6542201042175293</x:v>
      </x:c>
      <x:c r="C42" s="46" t="str">
        <x:v>final</x:v>
      </x:c>
      <x:c r="D42" s="46" t="str">
        <x:v>https://www.ncei.noaa.gov/data/sea-surface-temperature-optimum-interpolation/v2.1/access/avhrr/202608/oisst-avhrr-v02r01.20260812.nc</x:v>
      </x:c>
    </x:row>
    <x:row r="43" ht="15" hidden="0" customHeight="1">
      <x:c r="A43" s="64" t="n">
        <x:v>46247</x:v>
      </x:c>
      <x:c r="B43" s="46" t="n">
        <x:v>2.6815905570983887</x:v>
      </x:c>
      <x:c r="C43" s="46" t="str">
        <x:v>final</x:v>
      </x:c>
      <x:c r="D43" s="46" t="str">
        <x:v>https://www.ncei.noaa.gov/data/sea-surface-temperature-optimum-interpolation/v2.1/access/avhrr/202608/oisst-avhrr-v02r01.20260813.nc</x:v>
      </x:c>
    </x:row>
    <x:row r="44" ht="15" hidden="0" customHeight="1">
      <x:c r="A44" s="64" t="n">
        <x:v>46248</x:v>
      </x:c>
      <x:c r="B44" s="46" t="n">
        <x:v>2.707782030105591</x:v>
      </x:c>
      <x:c r="C44" s="46" t="str">
        <x:v>final</x:v>
      </x:c>
      <x:c r="D44" s="46" t="str">
        <x:v>https://www.ncei.noaa.gov/data/sea-surface-temperature-optimum-interpolation/v2.1/access/avhrr/202608/oisst-avhrr-v02r01.20260814.nc</x:v>
      </x:c>
    </x:row>
    <x:row r="45" ht="15" hidden="0" customHeight="1">
      <x:c r="A45" s="64" t="n">
        <x:v>46249</x:v>
      </x:c>
      <x:c r="B45" s="46" t="n">
        <x:v>2.7106332778930664</x:v>
      </x:c>
      <x:c r="C45" s="46" t="str">
        <x:v>final</x:v>
      </x:c>
      <x:c r="D45" s="46" t="str">
        <x:v>https://www.ncei.noaa.gov/data/sea-surface-temperature-optimum-interpolation/v2.1/access/avhrr/202608/oisst-avhrr-v02r01.20260815.nc</x:v>
      </x:c>
    </x:row>
    <x:row r="46" ht="15" hidden="0" customHeight="1">
      <x:c r="A46" s="64" t="n">
        <x:v>46250</x:v>
      </x:c>
      <x:c r="B46" s="46" t="n">
        <x:v>2.69775652885437</x:v>
      </x:c>
      <x:c r="C46" s="46" t="str">
        <x:v>final</x:v>
      </x:c>
      <x:c r="D46" s="46" t="str">
        <x:v>https://www.ncei.noaa.gov/data/sea-surface-temperature-optimum-interpolation/v2.1/access/avhrr/202608/oisst-avhrr-v02r01.20260816.nc</x:v>
      </x:c>
    </x:row>
    <x:row r="47" ht="15" hidden="0" customHeight="1">
      <x:c r="A47" s="64" t="n">
        <x:v>46251</x:v>
      </x:c>
      <x:c r="B47" s="46" t="n">
        <x:v>2.662428140640259</x:v>
      </x:c>
      <x:c r="C47" s="46" t="str">
        <x:v>final</x:v>
      </x:c>
      <x:c r="D47" s="46" t="str">
        <x:v>https://www.ncei.noaa.gov/data/sea-surface-temperature-optimum-interpolation/v2.1/access/avhrr/202608/oisst-avhrr-v02r01.20260817.nc</x:v>
      </x:c>
    </x:row>
    <x:row r="48" ht="15" hidden="0" customHeight="1">
      <x:c r="A48" s="64" t="n">
        <x:v>46252</x:v>
      </x:c>
      <x:c r="B48" s="46" t="n">
        <x:v>2.6365349292755127</x:v>
      </x:c>
      <x:c r="C48" s="46" t="str">
        <x:v>final</x:v>
      </x:c>
      <x:c r="D48" s="46" t="str">
        <x:v>https://www.ncei.noaa.gov/data/sea-surface-temperature-optimum-interpolation/v2.1/access/avhrr/202608/oisst-avhrr-v02r01.20260818.nc</x:v>
      </x:c>
    </x:row>
    <x:row r="49" ht="15" hidden="0" customHeight="1">
      <x:c r="A49" s="64" t="n">
        <x:v>46253</x:v>
      </x:c>
      <x:c r="B49" s="46" t="n">
        <x:v>2.6262447834014893</x:v>
      </x:c>
      <x:c r="C49" s="46" t="str">
        <x:v>final</x:v>
      </x:c>
      <x:c r="D49" s="46" t="str">
        <x:v>https://www.ncei.noaa.gov/data/sea-surface-temperature-optimum-interpolation/v2.1/access/avhrr/202608/oisst-avhrr-v02r01.20260819.nc</x:v>
      </x:c>
    </x:row>
    <x:row r="50" ht="15" hidden="0" customHeight="1">
      <x:c r="A50" s="64" t="n">
        <x:v>46254</x:v>
      </x:c>
      <x:c r="B50" s="46" t="n">
        <x:v>2.6160144805908203</x:v>
      </x:c>
      <x:c r="C50" s="46" t="str">
        <x:v>final</x:v>
      </x:c>
      <x:c r="D50" s="46" t="str">
        <x:v>https://www.ncei.noaa.gov/data/sea-surface-temperature-optimum-interpolation/v2.1/access/avhrr/202608/oisst-avhrr-v02r01.20260820.nc</x:v>
      </x:c>
    </x:row>
    <x:row r="51" ht="15" hidden="0" customHeight="1">
      <x:c r="A51" s="64" t="n">
        <x:v>46255</x:v>
      </x:c>
      <x:c r="B51" s="46" t="n">
        <x:v>2.6446967124938965</x:v>
      </x:c>
      <x:c r="C51" s="46" t="str">
        <x:v>final</x:v>
      </x:c>
      <x:c r="D51" s="46" t="str">
        <x:v>https://www.ncei.noaa.gov/data/sea-surface-temperature-optimum-interpolation/v2.1/access/avhrr/202608/oisst-avhrr-v02r01.20260821.nc</x:v>
      </x:c>
    </x:row>
    <x:row r="52" ht="15" hidden="0" customHeight="1">
      <x:c r="A52" s="64" t="n">
        <x:v>46256</x:v>
      </x:c>
      <x:c r="B52" s="46" t="n">
        <x:v>2.700320243835449</x:v>
      </x:c>
      <x:c r="C52" s="46" t="str">
        <x:v>final</x:v>
      </x:c>
      <x:c r="D52" s="46" t="str">
        <x:v>https://www.ncei.noaa.gov/data/sea-surface-temperature-optimum-interpolation/v2.1/access/avhrr/202608/oisst-avhrr-v02r01.20260822.nc</x:v>
      </x:c>
    </x:row>
    <x:row r="53" ht="15" hidden="0" customHeight="1">
      <x:c r="A53" s="64" t="n">
        <x:v>46257</x:v>
      </x:c>
      <x:c r="B53" s="46" t="n">
        <x:v>2.6901168823242188</x:v>
      </x:c>
      <x:c r="C53" s="46" t="str">
        <x:v>final</x:v>
      </x:c>
      <x:c r="D53" s="46" t="str">
        <x:v>https://www.ncei.noaa.gov/data/sea-surface-temperature-optimum-interpolation/v2.1/access/avhrr/202608/oisst-avhrr-v02r01.20260823.nc</x:v>
      </x:c>
    </x:row>
    <x:row r="54" ht="15" hidden="0" customHeight="1">
      <x:c r="A54" s="64" t="n">
        <x:v>46258</x:v>
      </x:c>
      <x:c r="B54" s="46" t="n">
        <x:v>2.690617561340332</x:v>
      </x:c>
      <x:c r="C54" s="46" t="str">
        <x:v>final</x:v>
      </x:c>
      <x:c r="D54" s="46" t="str">
        <x:v>https://www.ncei.noaa.gov/data/sea-surface-temperature-optimum-interpolation/v2.1/access/avhrr/202608/oisst-avhrr-v02r01.20260824.nc</x:v>
      </x:c>
    </x:row>
    <x:row r="55" ht="15" hidden="0" customHeight="1">
      <x:c r="A55" s="64" t="n">
        <x:v>46259</x:v>
      </x:c>
      <x:c r="B55" s="46" t="n">
        <x:v>2.6722772121429443</x:v>
      </x:c>
      <x:c r="C55" s="46" t="str">
        <x:v>final</x:v>
      </x:c>
      <x:c r="D55" s="46" t="str">
        <x:v>https://www.ncei.noaa.gov/data/sea-surface-temperature-optimum-interpolation/v2.1/access/avhrr/202608/oisst-avhrr-v02r01.20260825.nc</x:v>
      </x:c>
    </x:row>
    <x:row r="56" ht="15" hidden="0" customHeight="1">
      <x:c r="A56" s="64" t="n">
        <x:v>46260</x:v>
      </x:c>
      <x:c r="B56" s="46" t="n">
        <x:v>2.6619696617126465</x:v>
      </x:c>
      <x:c r="C56" s="46" t="str">
        <x:v>final</x:v>
      </x:c>
      <x:c r="D56" s="46" t="str">
        <x:v>https://www.ncei.noaa.gov/data/sea-surface-temperature-optimum-interpolation/v2.1/access/avhrr/202608/oisst-avhrr-v02r01.20260826.nc</x:v>
      </x:c>
    </x:row>
    <x:row r="57" ht="15" hidden="0" customHeight="1">
      <x:c r="A57" s="64" t="n">
        <x:v>46261</x:v>
      </x:c>
      <x:c r="B57" s="46" t="n">
        <x:v>2.702810049057007</x:v>
      </x:c>
      <x:c r="C57" s="46" t="str">
        <x:v>preliminary</x:v>
      </x:c>
      <x:c r="D57" s="46" t="str">
        <x:v>https://www.ncei.noaa.gov/thredds/fileServer/ncFC/fc-oisst-daily-avhrr-only-dly-prelim/files/202608/oisst-avhrr-v02r01.20260827_preliminary.nc</x:v>
      </x:c>
    </x:row>
    <x:row r="58" ht="15" hidden="0" customHeight="1">
      <x:c r="A58" s="64" t="n">
        <x:v>46262</x:v>
      </x:c>
      <x:c r="B58" s="46" t="n">
        <x:v>2.6967380046844482</x:v>
      </x:c>
      <x:c r="C58" s="46" t="str">
        <x:v>preliminary</x:v>
      </x:c>
      <x:c r="D58" s="46" t="str">
        <x:v>https://www.ncei.noaa.gov/thredds/fileServer/ncFC/fc-oisst-daily-avhrr-only-dly-prelim/files/202608/oisst-avhrr-v02r01.20260828_preliminary.nc</x:v>
      </x:c>
    </x:row>
    <x:row r="59" ht="15" hidden="0" customHeight="1">
      <x:c r="A59" s="64" t="n">
        <x:v>46263</x:v>
      </x:c>
      <x:c r="B59" s="46" t="n">
        <x:v>2.726693630218506</x:v>
      </x:c>
      <x:c r="C59" s="46" t="str">
        <x:v>preliminary</x:v>
      </x:c>
      <x:c r="D59" s="46" t="str">
        <x:v>https://www.ncei.noaa.gov/thredds/fileServer/ncFC/fc-oisst-daily-avhrr-only-dly-prelim/files/202608/oisst-avhrr-v02r01.20260829_preliminary.nc</x:v>
      </x:c>
    </x:row>
    <x:row r="60" ht="15" hidden="0" customHeight="1">
      <x:c r="A60" s="64" t="n">
        <x:v>46264</x:v>
      </x:c>
      <x:c r="B60" s="46" t="n">
        <x:v>2.7508530616760254</x:v>
      </x:c>
      <x:c r="C60" s="46" t="str">
        <x:v>preliminary</x:v>
      </x:c>
      <x:c r="D60" s="46" t="str">
        <x:v>https://www.ncei.noaa.gov/thredds/fileServer/ncFC/fc-oisst-daily-avhrr-only-dly-prelim/files/202608/oisst-avhrr-v02r01.20260830_preliminary.nc</x:v>
      </x:c>
    </x:row>
    <x:row r="61" ht="15" hidden="0" customHeight="1">
      <x:c r="A61" s="64" t="n">
        <x:v>46265</x:v>
      </x:c>
      <x:c r="B61" s="46" t="n">
        <x:v>2.695594549179077</x:v>
      </x:c>
      <x:c r="C61" s="46" t="str">
        <x:v>preliminary</x:v>
      </x:c>
      <x:c r="D61" s="46" t="str">
        <x:v>https://www.ncei.noaa.gov/thredds/fileServer/ncFC/fc-oisst-daily-avhrr-only-dly-prelim/files/202608/oisst-avhrr-v02r01.20260831_preliminary.nc</x:v>
      </x:c>
    </x:row>
    <x:row r="62" ht="15" hidden="0" customHeight="1">
      <x:c r="A62" s="64" t="n">
        <x:v>46266</x:v>
      </x:c>
      <x:c r="B62" s="46" t="n">
        <x:v>2.7120449542999268</x:v>
      </x:c>
      <x:c r="C62" s="46" t="str">
        <x:v>preliminary</x:v>
      </x:c>
      <x:c r="D62" s="46" t="str">
        <x:v>https://www.ncei.noaa.gov/thredds/fileServer/ncFC/fc-oisst-daily-avhrr-only-dly-prelim/files/202609/oisst-avhrr-v02r01.20260901_preliminary.nc</x:v>
      </x:c>
    </x:row>
    <x:row r="63" ht="15" hidden="0" customHeight="1">
      <x:c r="A63" s="64" t="n">
        <x:v>46267</x:v>
      </x:c>
      <x:c r="B63" s="46" t="n">
        <x:v>2.7508862018585205</x:v>
      </x:c>
      <x:c r="C63" s="46" t="str">
        <x:v>preliminary</x:v>
      </x:c>
      <x:c r="D63" s="46" t="str">
        <x:v>https://www.ncei.noaa.gov/thredds/fileServer/ncFC/fc-oisst-daily-avhrr-only-dly-prelim/files/202609/oisst-avhrr-v02r01.20260902_preliminary.nc</x:v>
      </x:c>
    </x:row>
    <x:row r="64" ht="15" hidden="0" customHeight="1">
      <x:c r="A64" s="64" t="n">
        <x:v>46268</x:v>
      </x:c>
      <x:c r="B64" s="46" t="n">
        <x:v>2.77931547164917</x:v>
      </x:c>
      <x:c r="C64" s="46" t="str">
        <x:v>preliminary</x:v>
      </x:c>
      <x:c r="D64" s="46" t="str">
        <x:v>https://www.ncei.noaa.gov/thredds/fileServer/ncFC/fc-oisst-daily-avhrr-only-dly-prelim/files/202609/oisst-avhrr-v02r01.20260903_preliminary.nc</x:v>
      </x:c>
    </x:row>
    <x:row r="65" ht="15" hidden="0" customHeight="1">
      <x:c r="A65" s="64" t="n">
        <x:v>46269</x:v>
      </x:c>
      <x:c r="B65" s="46" t="n">
        <x:v>2.7686307430267334</x:v>
      </x:c>
      <x:c r="C65" s="46" t="str">
        <x:v>preliminary</x:v>
      </x:c>
      <x:c r="D65" s="46" t="str">
        <x:v>https://www.ncei.noaa.gov/thredds/fileServer/ncFC/fc-oisst-daily-avhrr-only-dly-prelim/files/202609/oisst-avhrr-v02r01.20260904_preliminary.nc</x:v>
      </x:c>
    </x:row>
    <x:row r="66" ht="15" hidden="0" customHeight="1">
      <x:c r="A66" s="64" t="n">
        <x:v>46270</x:v>
      </x:c>
      <x:c r="B66" s="46" t="n">
        <x:v>2.8452606201171875</x:v>
      </x:c>
      <x:c r="C66" s="46" t="str">
        <x:v>preliminary</x:v>
      </x:c>
      <x:c r="D66" s="46" t="str">
        <x:v>https://www.ncei.noaa.gov/thredds/fileServer/ncFC/fc-oisst-daily-avhrr-only-dly-prelim/files/202609/oisst-avhrr-v02r01.20260905_preliminary.nc</x:v>
      </x:c>
    </x:row>
    <x:row r="67" ht="15" hidden="0" customHeight="1">
      <x:c r="A67" s="64" t="n">
        <x:v>46271</x:v>
      </x:c>
      <x:c r="B67" s="46" t="n">
        <x:v>2.945979356765747</x:v>
      </x:c>
      <x:c r="C67" s="46" t="str">
        <x:v>preliminary</x:v>
      </x:c>
      <x:c r="D67" s="46" t="str">
        <x:v>https://www.ncei.noaa.gov/thredds/fileServer/ncFC/fc-oisst-daily-avhrr-only-dly-prelim/files/202609/oisst-avhrr-v02r01.20260906_preliminary.nc</x:v>
      </x:c>
    </x:row>
    <x:row r="68" ht="15" hidden="0" customHeight="1">
      <x:c r="A68" s="64" t="n">
        <x:v>46272</x:v>
      </x:c>
      <x:c r="B68" s="46" t="n">
        <x:v>2.9486727714538574</x:v>
      </x:c>
      <x:c r="C68" s="46" t="str">
        <x:v>preliminary</x:v>
      </x:c>
      <x:c r="D68" s="46" t="str">
        <x:v>https://www.ncei.noaa.gov/thredds/fileServer/ncFC/fc-oisst-daily-avhrr-only-dly-prelim/files/202609/oisst-avhrr-v02r01.20260907_preliminary.nc</x:v>
      </x:c>
    </x:row>
    <x:row r="69" ht="15" hidden="0" customHeight="1">
      <x:c r="A69" s="64" t="n">
        <x:v>46273</x:v>
      </x:c>
      <x:c r="B69" s="46" t="n">
        <x:v>2.9608874320983887</x:v>
      </x:c>
      <x:c r="C69" s="46" t="str">
        <x:v>preliminary</x:v>
      </x:c>
      <x:c r="D69" s="46" t="str">
        <x:v>https://www.ncei.noaa.gov/thredds/fileServer/ncFC/fc-oisst-daily-avhrr-only-dly-prelim/files/202609/oisst-avhrr-v02r01.20260908_preliminary.nc</x:v>
      </x:c>
    </x:row>
    <x:row r="70" ht="15" hidden="0" customHeight="1">
      <x:c r="A70" s="64" t="n">
        <x:v>46274</x:v>
      </x:c>
      <x:c r="B70" s="46" t="n">
        <x:v>2.924438238143921</x:v>
      </x:c>
      <x:c r="C70" s="46" t="str">
        <x:v>preliminary</x:v>
      </x:c>
      <x:c r="D70" s="46" t="str">
        <x:v>https://www.ncei.noaa.gov/thredds/fileServer/ncFC/fc-oisst-daily-avhrr-only-dly-prelim/files/202609/oisst-avhrr-v02r01.20260909_preliminary.nc</x:v>
      </x:c>
    </x:row>
  </x:sheetData>
  <x:pageMargins left="0.7" right="0.7" top="0.75" bottom="0.75" header="0.3" footer="0.3"/>
  <x:tableParts count="1">
    <x:tablePart xmlns:r="http://schemas.openxmlformats.org/officeDocument/2006/relationships" r:id="R4944b696912d4cb6"/>
  </x:tableParts>
</x:worksheet>
</file>