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ar/Desktop/PPR/"/>
    </mc:Choice>
  </mc:AlternateContent>
  <xr:revisionPtr revIDLastSave="0" documentId="13_ncr:1_{7426C0C6-A11D-2742-A85C-BF6889009C08}" xr6:coauthVersionLast="47" xr6:coauthVersionMax="47" xr10:uidLastSave="{00000000-0000-0000-0000-000000000000}"/>
  <bookViews>
    <workbookView xWindow="7120" yWindow="3100" windowWidth="28800" windowHeight="16040" xr2:uid="{00000000-000D-0000-FFFF-FFFF00000000}"/>
  </bookViews>
  <sheets>
    <sheet name="Result 1" sheetId="1" r:id="rId1"/>
    <sheet name="Query" sheetId="2" r:id="rId2"/>
  </sheets>
  <definedNames>
    <definedName name="_xlnm._FilterDatabase" localSheetId="0" hidden="1">'Result 1'!$A$1:$E$2621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89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" i="1"/>
</calcChain>
</file>

<file path=xl/sharedStrings.xml><?xml version="1.0" encoding="utf-8"?>
<sst xmlns="http://schemas.openxmlformats.org/spreadsheetml/2006/main" count="10485" uniqueCount="6143">
  <si>
    <t>id_remont_works</t>
  </si>
  <si>
    <t>id_remont_order</t>
  </si>
  <si>
    <t>work_name</t>
  </si>
  <si>
    <t>summa</t>
  </si>
  <si>
    <t>D84D0893FC1EA8CEE053024A14AC897B</t>
  </si>
  <si>
    <t>D8317F969667E76FE053024A14AC1CF2</t>
  </si>
  <si>
    <t>Замена моторного масла</t>
  </si>
  <si>
    <t>1200,000000</t>
  </si>
  <si>
    <t>DB2162EACA4591F9E053024A14AC8069</t>
  </si>
  <si>
    <t>DAD244E06F5D06EDE053024A14AC8F62</t>
  </si>
  <si>
    <t>Замена воздушного фильтра</t>
  </si>
  <si>
    <t>480,000000</t>
  </si>
  <si>
    <t>DD00D73AAF300C27E053034A14AC5BE9</t>
  </si>
  <si>
    <t>DC85C4E860FF4437E053034A14AC5AC1</t>
  </si>
  <si>
    <t>Входящая диагностика обогрева правого зеркала задн</t>
  </si>
  <si>
    <t>1800,000000</t>
  </si>
  <si>
    <t>DE04EB22C839BACFE053024A14AC099E</t>
  </si>
  <si>
    <t>DDB36BFCE479E71DE053024A14ACFD36</t>
  </si>
  <si>
    <t>Сход-развал (проверка и регулировка)</t>
  </si>
  <si>
    <t>4000,000000</t>
  </si>
  <si>
    <t>DE5764C856E7CA2FE053024A14AC2A09</t>
  </si>
  <si>
    <t>DE331CCF45AA87A9E053024A14ACC4AA</t>
  </si>
  <si>
    <t>Диагностика двигателя (горит Check Engine)</t>
  </si>
  <si>
    <t>E09EFFCB5E0577F0E053024A14ACCC45</t>
  </si>
  <si>
    <t>E0788BEC0B5E46C7E053024A14AC0B27</t>
  </si>
  <si>
    <t>Диагностика ходовой части</t>
  </si>
  <si>
    <t>1900,000000</t>
  </si>
  <si>
    <t>E0ECDA38F47B32DEE053024A14AC25D2</t>
  </si>
  <si>
    <t>E08C79ABA5F4FAE4E053024A14AC8C69</t>
  </si>
  <si>
    <t>Диагностика ходовой частии</t>
  </si>
  <si>
    <t>1500,000000</t>
  </si>
  <si>
    <t>E3EC6F0260A76B1BE053024A14AC9A3C</t>
  </si>
  <si>
    <t>E3B62C6E7B69F391E053024A14AC6A49</t>
  </si>
  <si>
    <t>1150,000000</t>
  </si>
  <si>
    <t>E192F166164E056BE053024A14ACDC82</t>
  </si>
  <si>
    <t>E18BFE57B1DC0EEDE053024A14AC7662</t>
  </si>
  <si>
    <t>Радиатор системы охлаждения - модели с АКПП - снят</t>
  </si>
  <si>
    <t>10560,000000</t>
  </si>
  <si>
    <t>E1B718FF34FB5799E053024A14ACF8B0</t>
  </si>
  <si>
    <t>E194115FB55C8A33E053024A14ACF272</t>
  </si>
  <si>
    <t>1050,000000</t>
  </si>
  <si>
    <t>E1CC2CC199D64A5FE053024A14ACF95D</t>
  </si>
  <si>
    <t>E1A83D2BC880DB07E053024A14AC7D1F</t>
  </si>
  <si>
    <t>Диагностика ходовой части (скрип)</t>
  </si>
  <si>
    <t>1400,000000</t>
  </si>
  <si>
    <t>E207A1DAAB5C4E1EE053024A14AC7498</t>
  </si>
  <si>
    <t>E1A1A35A984A1786E053024A14ACAA0E</t>
  </si>
  <si>
    <t>MotorFIT – диагностика двигателя и электронных сис</t>
  </si>
  <si>
    <t>1908,000000</t>
  </si>
  <si>
    <t>E4603CA2DE05573EE053024A14ACEE16</t>
  </si>
  <si>
    <t>DCF0B44EF505FD3AE053034A14AC1AD8</t>
  </si>
  <si>
    <t>400,000000</t>
  </si>
  <si>
    <t>E259D737BC072030E053024A14ACB583</t>
  </si>
  <si>
    <t>E20B8FBF92829D0CE053024A14ACF3B1</t>
  </si>
  <si>
    <t>Лампа стоп сигнала задняя правая замена</t>
  </si>
  <si>
    <t>360,000000</t>
  </si>
  <si>
    <t>D75D3178B73CE0E8E053024A14ACA0BB</t>
  </si>
  <si>
    <t>D708B765E5879793E053024A14AC8EE1</t>
  </si>
  <si>
    <t>Диагностика выхлопной системы (посторонние звуки п</t>
  </si>
  <si>
    <t>500,000000</t>
  </si>
  <si>
    <t>D76A5F27BA40FC1DE053024A14AC4759</t>
  </si>
  <si>
    <t>D6F8941128DEF36FE053024A14AC3307</t>
  </si>
  <si>
    <t>Замена передних колодок (комплект)</t>
  </si>
  <si>
    <t>DC5F3D43A0663096E053034A14AC8A08</t>
  </si>
  <si>
    <t>DC212B3480201145E053024A14ACC696</t>
  </si>
  <si>
    <t>Диагностика двигателя</t>
  </si>
  <si>
    <t>DCDA5D9F179E0E3AE053034A14AC520A</t>
  </si>
  <si>
    <t>DC4B887E07CF65D3E053024A14AC84DA</t>
  </si>
  <si>
    <t>Диагностика двигателя (посторонний звук)</t>
  </si>
  <si>
    <t>2760,000000</t>
  </si>
  <si>
    <t>DD7AB1F89F1E0BCBE053024A14AC1091</t>
  </si>
  <si>
    <t>DD1616C9D44F1315E053034A14ACA1F3</t>
  </si>
  <si>
    <t>Кондиционер заправка и диагностика</t>
  </si>
  <si>
    <t>5500,000000</t>
  </si>
  <si>
    <t>DDC96A0523E1D5DBE053024A14AC2A2C</t>
  </si>
  <si>
    <t>DD29AB0D3ACD7312E053024A14ACC78B</t>
  </si>
  <si>
    <t>Моторное масло замена (аппаратная)</t>
  </si>
  <si>
    <t>DFAE7E0147DBA2D8E053024A14AC969D</t>
  </si>
  <si>
    <t>DE5B8A234E6AC7F4E053024A14ACA86B</t>
  </si>
  <si>
    <t>Комплект сцепления замена</t>
  </si>
  <si>
    <t>8400,000000</t>
  </si>
  <si>
    <t>E1F30BE8F18179FBE053024A14AC21DB</t>
  </si>
  <si>
    <t>E1A701231E7EFD52E053024A14ACF695</t>
  </si>
  <si>
    <t>Диагностика ходовой части (износ протектора покрыш</t>
  </si>
  <si>
    <t>900,000000</t>
  </si>
  <si>
    <t>D4232E293BD4A207E053024A14AC095A</t>
  </si>
  <si>
    <t>D3C0B70EE74F27CEE053024A14ACD4FC</t>
  </si>
  <si>
    <t>700,000000</t>
  </si>
  <si>
    <t>DAF49C155ECC498CE053024A14ACA416</t>
  </si>
  <si>
    <t>DACEF7BF92732CAFE053024A14AC147D</t>
  </si>
  <si>
    <t>1000,000000</t>
  </si>
  <si>
    <t>DB5ACDC1A1D1AC05E053024A14AC0020</t>
  </si>
  <si>
    <t>DAF9FC01051F5CCEE053024A14ACD6C9</t>
  </si>
  <si>
    <t>Стабилизатор пер замена втулок</t>
  </si>
  <si>
    <t>5880,000000</t>
  </si>
  <si>
    <t>DC3C1547EC2065DFE053024A14AC1C59</t>
  </si>
  <si>
    <t>DC27D4ACCFF71C5FE053024A14ACD4BF</t>
  </si>
  <si>
    <t>Замена топливного фильтра</t>
  </si>
  <si>
    <t>1134,000000</t>
  </si>
  <si>
    <t>DCAD34DB5AAF1FBFE053034A14ACC760</t>
  </si>
  <si>
    <t>DC77E72ED07487A9E053034A14AC24F2</t>
  </si>
  <si>
    <t>Диагностика электрики (не горит фара)</t>
  </si>
  <si>
    <t>DD7986BE6EE688AFE053024A14AC5115</t>
  </si>
  <si>
    <t>DD6952D27C9A0DD8E053024A14AC5512</t>
  </si>
  <si>
    <t>Тормозные колодки задние - замена</t>
  </si>
  <si>
    <t>2250,000000</t>
  </si>
  <si>
    <t>DD7C7059EEBC5490E053024A14ACA947</t>
  </si>
  <si>
    <t>DBD2D25D9723C4ACE053024A14AC1917</t>
  </si>
  <si>
    <t>Замена салонного фильтра</t>
  </si>
  <si>
    <t>DDC87A865D5BFA86E053024A14AC63A5</t>
  </si>
  <si>
    <t>DD135578E3EB6342E053034A14AC565E</t>
  </si>
  <si>
    <t>DEBA3A4F43B29231E053024A14AC4FEC</t>
  </si>
  <si>
    <t>DE327F2551E0A8C1E053024A14AC6AAD</t>
  </si>
  <si>
    <t>450,000000</t>
  </si>
  <si>
    <t>DBD1B27CC45424CEE053024A14AC6334</t>
  </si>
  <si>
    <t>DB5996FD99CA09EDE053024A14AC26B3</t>
  </si>
  <si>
    <t>Диагностика ДВС (неверный отклик акселератора посл</t>
  </si>
  <si>
    <t>DC8C1A9B7E8AB73CE053034A14ACDB2C</t>
  </si>
  <si>
    <t>DADF236271DA44E5E053024A14ACDC93</t>
  </si>
  <si>
    <t>Расчет стоимости кузовного ремонта</t>
  </si>
  <si>
    <t>5000,000000</t>
  </si>
  <si>
    <t>DCF040EF3DCBC067E053034A14AC175B</t>
  </si>
  <si>
    <t>DC2209925DEAAF1FE053024A14AC866F</t>
  </si>
  <si>
    <t>2000,000000</t>
  </si>
  <si>
    <t>DCF09E27D8E6BED5E053034A14ACB1D0</t>
  </si>
  <si>
    <t>DC73A3DFA03271DAE053034A14AC1640</t>
  </si>
  <si>
    <t>DEE81FED9AC381C0E053024A14AC0502</t>
  </si>
  <si>
    <t>DED4D74A615BD9BCE053024A14ACC09F</t>
  </si>
  <si>
    <t>Комплексный шиномонтаж — Колеса R15"</t>
  </si>
  <si>
    <t>2400,000000</t>
  </si>
  <si>
    <t>DF22A06CEABB2F10E053024A14ACAE71</t>
  </si>
  <si>
    <t>DEE7B7134CDE3E44E053024A14AC95A8</t>
  </si>
  <si>
    <t>Замена задних колодок (комплект)</t>
  </si>
  <si>
    <t>E3C154CF9B4BE8AFE053024A14AC7CD9</t>
  </si>
  <si>
    <t>E31118E766F2B713E053024A14ACF77E</t>
  </si>
  <si>
    <t>Жидкость гидроусилителя руля (ГУР) - Замена</t>
  </si>
  <si>
    <t>E43839D16063EB76E053024A14ACD352</t>
  </si>
  <si>
    <t>E4264547CB1DDDC7E053024A14AC8B24</t>
  </si>
  <si>
    <t>Диагностика электрооборудования</t>
  </si>
  <si>
    <t>E4C76C3D0896B8CDE053024A14AC8DC5</t>
  </si>
  <si>
    <t>E4C50077F06C0A09E053024A14AC8B1F</t>
  </si>
  <si>
    <t>Масло и масляный фильтр двигателя - замена</t>
  </si>
  <si>
    <t>0,000000</t>
  </si>
  <si>
    <t>E4C76C3D089EB8CDE053024A14AC8DC5</t>
  </si>
  <si>
    <t>E4B34FB12ADE68A1E053024A14ACFB05</t>
  </si>
  <si>
    <t>Колодки тормозные дисковые передней оси - снятие и</t>
  </si>
  <si>
    <t>E4C7D5C9152B0533E053024A14AC2B18</t>
  </si>
  <si>
    <t>E4C519EE06A35BEEE053024A14AC60FC</t>
  </si>
  <si>
    <t>Шиномонтаж 16 диаметр дисков (за 1 колесо)(мелкоко</t>
  </si>
  <si>
    <t>3086,400000</t>
  </si>
  <si>
    <t>E5575B6BC8D19411E053024A14ACEEC3</t>
  </si>
  <si>
    <t>E542E40AB6C93706E053024A14AC1602</t>
  </si>
  <si>
    <t>Диагностика системы кондиционирования - проверка р</t>
  </si>
  <si>
    <t>D916EE01EED7C881E053024A14AC57AD</t>
  </si>
  <si>
    <t>D8D95F536A1A7F00E053024A14AC16E0</t>
  </si>
  <si>
    <t>1080,000000</t>
  </si>
  <si>
    <t>DA91397BDD5689CEE053024A14AC8863</t>
  </si>
  <si>
    <t>DA4190F59CB90295E053024A14ACFB78</t>
  </si>
  <si>
    <t>DDB43EACDBBE6DD5E053024A14ACCDEF</t>
  </si>
  <si>
    <t>DCEB35433D4816C7E053034A14AC1334</t>
  </si>
  <si>
    <t>Регулировка света передних фар</t>
  </si>
  <si>
    <t>DE1C71820B65A420E053024A14AC2358</t>
  </si>
  <si>
    <t>DD3D364C945A07BFE053024A14AC2548</t>
  </si>
  <si>
    <t>DE2D21EB23D722C2E053024A14AC2A6E</t>
  </si>
  <si>
    <t>DD91DBAB974A5294E053024A14ACAB70</t>
  </si>
  <si>
    <t>Комплексный шиномонтаж — Колеса R16"</t>
  </si>
  <si>
    <t>2875,000000</t>
  </si>
  <si>
    <t>DEC097F8FCBDC758E053024A14AC047F</t>
  </si>
  <si>
    <t>DE2E5DEBEA5CEC7DE053024A14AC2490</t>
  </si>
  <si>
    <t>Диагностика подвески</t>
  </si>
  <si>
    <t>850,000000</t>
  </si>
  <si>
    <t>DF6C97F25FA97F5FE053024A14AC4BA2</t>
  </si>
  <si>
    <t>DF45D2CA2E878F71E053024A14AC5B38</t>
  </si>
  <si>
    <t>1620,000000</t>
  </si>
  <si>
    <t>DF70010CCD6948FFE053024A14AC7691</t>
  </si>
  <si>
    <t>DF4A63BC3B64055CE053024A14AC3E5B</t>
  </si>
  <si>
    <t>Трос сцепления - замена</t>
  </si>
  <si>
    <t>DFB18477E676185EE053024A14AC65B0</t>
  </si>
  <si>
    <t>DF591B3A2447370CE053024A14ACBA38</t>
  </si>
  <si>
    <t>Комплексная диагностика технического состояния авт</t>
  </si>
  <si>
    <t>3000,000000</t>
  </si>
  <si>
    <t>E05FC06B75DF32B1E053024A14ACC311</t>
  </si>
  <si>
    <t>DFA9351CFCBAEB3FE053024A14AC856F</t>
  </si>
  <si>
    <t>E0C5243D1B3261C7E053024A14ACACBB</t>
  </si>
  <si>
    <t>E050E020EF48AE65E053024A14AC1A94</t>
  </si>
  <si>
    <t>Диагностика системы кондиционирования (повторная)</t>
  </si>
  <si>
    <t>3500,000000</t>
  </si>
  <si>
    <t>E25A26B1264217DEE053024A14AC163E</t>
  </si>
  <si>
    <t>E1F44A96DBA16650E053024A14AC5FA3</t>
  </si>
  <si>
    <t>E280C2D3D88A9700E053024A14AC6443</t>
  </si>
  <si>
    <t>DD9252C8B3EBB7BFE053024A14AC414A</t>
  </si>
  <si>
    <t>Диагностика топливной системы</t>
  </si>
  <si>
    <t>E29900F72DD3C2ADE053024A14ACC9FF</t>
  </si>
  <si>
    <t>E28212431DBCB225E053024A14AC1D26</t>
  </si>
  <si>
    <t>Лампа правая передняя габаритного освещения - снят</t>
  </si>
  <si>
    <t>300,000000</t>
  </si>
  <si>
    <t>E2F883E2EDFB7EB2E053024A14AC228F</t>
  </si>
  <si>
    <t>E21F9FE03AFEAE9AE053024A14ACA146</t>
  </si>
  <si>
    <t>Пыльник внутреннего ШРУСа правого приводного вала</t>
  </si>
  <si>
    <t>1548,000000</t>
  </si>
  <si>
    <t>E2F8EE13EA831BA7E053024A14AC616A</t>
  </si>
  <si>
    <t>E297B9E0887EC2BBE053024A14AC892C</t>
  </si>
  <si>
    <t>Элемент фильтрующий воздушного фильтра - замена</t>
  </si>
  <si>
    <t>468,000000</t>
  </si>
  <si>
    <t>E311AD847C2F89C8E053024A14ACF717</t>
  </si>
  <si>
    <t>E1A701231E7AFD52E053024A14ACF695</t>
  </si>
  <si>
    <t>E32354E556E0E0E2E053024A14AC15E7</t>
  </si>
  <si>
    <t>E1CDD19032696F60E053024A14AC758C</t>
  </si>
  <si>
    <t>Замена рычага переднего правого нижнего</t>
  </si>
  <si>
    <t>3960,000000</t>
  </si>
  <si>
    <t>E34A5AF0A7D5076EE053024A14AC9D33</t>
  </si>
  <si>
    <t>E28163FDD8CC8D0EE053024A14AC88CA</t>
  </si>
  <si>
    <t>Кондиционер (легковые автомобили) - заправка</t>
  </si>
  <si>
    <t>4428,000000</t>
  </si>
  <si>
    <t>E3604D02E989260EE053024A14ACC35B</t>
  </si>
  <si>
    <t>E34EFC17CB7574C0E053024A14ACFE1C</t>
  </si>
  <si>
    <t>E543B809E1C4D170E053024A14ACF474</t>
  </si>
  <si>
    <t>E4667E1D0CC421D0E053024A14ACA851</t>
  </si>
  <si>
    <t>Двигатель - поиск утечек масла и тех. жидкостей</t>
  </si>
  <si>
    <t>648,000000</t>
  </si>
  <si>
    <t>E30B3C20A6BB1D2DE053024A14AC347D</t>
  </si>
  <si>
    <t>E1F3216914F5BD95E053024A14AC2BC4</t>
  </si>
  <si>
    <t>CDEK доставка Санкт-Петербург</t>
  </si>
  <si>
    <t>307,500000</t>
  </si>
  <si>
    <t>E30D93BE4024A825E053024A14AC2AC2</t>
  </si>
  <si>
    <t>E30CBF29DFFF189FE053024A14ACFE4D</t>
  </si>
  <si>
    <t>E397FAEE760E844EE053024A14AC93F8</t>
  </si>
  <si>
    <t>E31DEAE81792D7CEE053024A14ACE966</t>
  </si>
  <si>
    <t>Проверка системы охлаждения</t>
  </si>
  <si>
    <t>E3AF21BF575102C1E053024A14ACA05C</t>
  </si>
  <si>
    <t>E387401313984FFAE053024A14AC19B6</t>
  </si>
  <si>
    <t>E4163BE18EC6C9F8E053024A14AC696C</t>
  </si>
  <si>
    <t>E39C18E3DC2971EBE053024A14ACA0B6</t>
  </si>
  <si>
    <t>Подшипник(и) правой ступицы передней оси (легковой</t>
  </si>
  <si>
    <t>1788,000000</t>
  </si>
  <si>
    <t>E425D4C826A679E6E053024A14AC7321</t>
  </si>
  <si>
    <t>E421D5C6849CE69EE053024A14ACA25F</t>
  </si>
  <si>
    <t>MotorFIT + – диагностика двигателя и электронных с</t>
  </si>
  <si>
    <t>2628,000000</t>
  </si>
  <si>
    <t>E44E1A54B6A454A8E053024A14AC1FED</t>
  </si>
  <si>
    <t>E429567D54D58D24E053024A14ACCF09</t>
  </si>
  <si>
    <t>Масло в АКПП - Замена</t>
  </si>
  <si>
    <t>2900,000000</t>
  </si>
  <si>
    <t>E504B07CEA280384E053024A14AC97A3</t>
  </si>
  <si>
    <t>E4A3E7C884E5F2E9E053024A14AC329B</t>
  </si>
  <si>
    <t>Замена передних дисков и колодок (комплект)</t>
  </si>
  <si>
    <t>2940,000000</t>
  </si>
  <si>
    <t>E394AF7278382865E053024A14AC0274</t>
  </si>
  <si>
    <t>E35A1C4DA842F0B9E053024A14ACA1A8</t>
  </si>
  <si>
    <t>E6446C44B0BEC593E053024A14AC5EAA</t>
  </si>
  <si>
    <t>E621A80A9ADCCF6FE053024A14AC7C95</t>
  </si>
  <si>
    <t>Колодки тормозные дисковые задней оси - снятие и у</t>
  </si>
  <si>
    <t>E69289607C2DC9D8E053024A14AC99E7</t>
  </si>
  <si>
    <t>E69289607C28C9D8E053024A14AC99E7</t>
  </si>
  <si>
    <t>348,000000</t>
  </si>
  <si>
    <t>E69C7C0B6F94D776E053024A14AC5CF4</t>
  </si>
  <si>
    <t>E691CA42451A7C42E053024A14ACA2B8</t>
  </si>
  <si>
    <t>Стойки внешние стабилизатора поперечной устойчивос</t>
  </si>
  <si>
    <t>1416,000000</t>
  </si>
  <si>
    <t>E6D523C376B20BB1E053024A14AC536F</t>
  </si>
  <si>
    <t>E696AEA151BBDC40E053024A14ACAF77</t>
  </si>
  <si>
    <t>E6EBE8CF66D32366E053024A14AC50DC</t>
  </si>
  <si>
    <t>E6D30EEEBEBF6EF0E053024A14AC6A5F</t>
  </si>
  <si>
    <t>948,000000</t>
  </si>
  <si>
    <t>E6ECBDC4CF19C319E053024A14AC01A2</t>
  </si>
  <si>
    <t>E6D1E4F0DA29AF0FE053024A14AC6B63</t>
  </si>
  <si>
    <t>Направляющие передних суппортов - обслуживание</t>
  </si>
  <si>
    <t>1320,000000</t>
  </si>
  <si>
    <t>E724209BB47DFEF3E053024A14AC85F2</t>
  </si>
  <si>
    <t>E693C4C7B348AE82E053024A14AC10B0</t>
  </si>
  <si>
    <t>E282F9601B7B85D5E053024A14AC6156</t>
  </si>
  <si>
    <t>E280D661173DD3FCE053024A14ACCDE2</t>
  </si>
  <si>
    <t>E2BCA13AB5061459E053024A14ACD547</t>
  </si>
  <si>
    <t>E26A08F35D2B0905E053024A14AC5C2D</t>
  </si>
  <si>
    <t>Лампа газоразрядная - Замена</t>
  </si>
  <si>
    <t>E2F385CFA09A412CE053024A14ACD25F</t>
  </si>
  <si>
    <t>E2D3673076139D73E053024A14ACB964</t>
  </si>
  <si>
    <t>Кондиционер (кроссоверы, внедорожники, минивэны, м</t>
  </si>
  <si>
    <t>5148,000000</t>
  </si>
  <si>
    <t>E2FDD6120237FD45E053024A14AC118F</t>
  </si>
  <si>
    <t>E2CE72E73D9C0B92E053024A14ACED24</t>
  </si>
  <si>
    <t>Масло МКПП - замена</t>
  </si>
  <si>
    <t>1068,000000</t>
  </si>
  <si>
    <t>E4B044662192B998E053024A14ACF637</t>
  </si>
  <si>
    <t>E4AF709B88F01D86E053024A14AC8E83</t>
  </si>
  <si>
    <t>Подшипник(и) левой ступицы передней оси (легковой</t>
  </si>
  <si>
    <t>2085,600000</t>
  </si>
  <si>
    <t>E4B469AED5CBE830E053024A14ACE340</t>
  </si>
  <si>
    <t>E4B395F8A3A74983E053024A14AC3ADC</t>
  </si>
  <si>
    <t>E53AF509AD350DA6E053024A14AC4E91</t>
  </si>
  <si>
    <t>E53AF509AD300DA6E053024A14AC4E91</t>
  </si>
  <si>
    <t>Отопитель в сборе - снятие и установка</t>
  </si>
  <si>
    <t>2652,000000</t>
  </si>
  <si>
    <t>E57E360F2A7A7088E053024A14ACE7D7</t>
  </si>
  <si>
    <t>E5663DA503924887E053024A14ACD089</t>
  </si>
  <si>
    <t>E657880D5542EF8AE053024A14AC1FCF</t>
  </si>
  <si>
    <t>E594A1EB204E6FBBE053024A14ACDF2D</t>
  </si>
  <si>
    <t>Электрооборудование - поиск неисправности</t>
  </si>
  <si>
    <t>1380,000000</t>
  </si>
  <si>
    <t>E68200EF0B6ABCC3E053024A14AC2BDC</t>
  </si>
  <si>
    <t>E680C3FF4D1BD86DE053024A14AC78A5</t>
  </si>
  <si>
    <t>Свечи зажигания (все) - снятие и установка</t>
  </si>
  <si>
    <t>E2A97B71FAF17F5DE053024A14AC8332</t>
  </si>
  <si>
    <t>E2A91247388333B1E053024A14ACD76B</t>
  </si>
  <si>
    <t>E3A7AE220A6083B1E053024A14ACB033</t>
  </si>
  <si>
    <t>E3A6060D7D2064A7E053024A14AC37E7</t>
  </si>
  <si>
    <t>Углы установки колес при простой подвеске (кроссов</t>
  </si>
  <si>
    <t>E3D604D2DD1C9DBAE053024A14AC80BB</t>
  </si>
  <si>
    <t>E3AF7F51323F24BAE053024A14ACE9C0</t>
  </si>
  <si>
    <t>E4654CD0EE3462C0E053024A14AC394E</t>
  </si>
  <si>
    <t>E46402DF2B72565AE053024A14AC324D</t>
  </si>
  <si>
    <t>Колесо диаметр дисков 15 - балансировка (1 колесо)</t>
  </si>
  <si>
    <t>1104,000000</t>
  </si>
  <si>
    <t>E4B0AF16B9CF0FCDE053024A14ACEC7A</t>
  </si>
  <si>
    <t>E2E292C8539B4758E053024A14AC3CBB</t>
  </si>
  <si>
    <t>Наконечники рулевых тяг (оба) - снятие и установка</t>
  </si>
  <si>
    <t>E53E4641EC88965CE053024A14AC9968</t>
  </si>
  <si>
    <t>E2A9E4919735C5ACE053024A14AC5376</t>
  </si>
  <si>
    <t>E5B631E521CC1494E053024A14AC5D77</t>
  </si>
  <si>
    <t>E5A32E8DEACC0D83E053024A14AC0758</t>
  </si>
  <si>
    <t>E66FCD9297AA4641E053024A14ACA13D</t>
  </si>
  <si>
    <t>E65C0BF7EACF08B1E053024A14AC4FDE</t>
  </si>
  <si>
    <t>E727DBCF2541D6A5E053024A14ACF090</t>
  </si>
  <si>
    <t>E7220E3E03BC5AB3E053024A14AC00A3</t>
  </si>
  <si>
    <t>E26DD5ACF5160EECE053024A14AC0DA6</t>
  </si>
  <si>
    <t>E26BB64182995DBCE053024A14AC8A94</t>
  </si>
  <si>
    <t>E3C012E28469E855E053024A14AC8A94</t>
  </si>
  <si>
    <t>E34F2E5DF7D8106BE053024A14AC6748</t>
  </si>
  <si>
    <t>1750,000000</t>
  </si>
  <si>
    <t>E44E1901E6684C87E053024A14AC281A</t>
  </si>
  <si>
    <t>E42A609154F9C542E053024A14AC2C01</t>
  </si>
  <si>
    <t>Диски тормозные передней оси (легковой автомобиль,</t>
  </si>
  <si>
    <t>E5CCE7C263EE1725E053024A14ACC8DF</t>
  </si>
  <si>
    <t>E5B42242C7E08127E053024A14AC856A</t>
  </si>
  <si>
    <t>Амортизаторы задней подвески (пара) (кроссовер, ми</t>
  </si>
  <si>
    <t>E4AFDEC6734D7A93E053024A14ACC4FD</t>
  </si>
  <si>
    <t>E4A29E40C634D942E053024A14AC13AE</t>
  </si>
  <si>
    <t>Диагностика тормозной системы</t>
  </si>
  <si>
    <t>E4B889731468EB45E053024A14AC8A93</t>
  </si>
  <si>
    <t>E4A582677DFEF845E053024A14AC6EAA</t>
  </si>
  <si>
    <t>Рычаги верхние задней подвески (оба) (легковой авт</t>
  </si>
  <si>
    <t>4056,000000</t>
  </si>
  <si>
    <t>E6C2980A7E222C18E053024A14ACFE1D</t>
  </si>
  <si>
    <t>E697191C9A5A285FE053024A14AC0644</t>
  </si>
  <si>
    <t>E761C98700C3636DE053024A14AC384B</t>
  </si>
  <si>
    <t>E75BEAD36FF498B5E053024A14ACE434</t>
  </si>
  <si>
    <t>E76DC88FBC96242EE053024A14AC6FC5</t>
  </si>
  <si>
    <t>E75E187BECD0A079E053024A14AC338C</t>
  </si>
  <si>
    <t>E3B208C6665110BBE053024A14ACC355</t>
  </si>
  <si>
    <t>E0387A675C85B43CE053024A14AC81C9</t>
  </si>
  <si>
    <t>Моторное масло замена</t>
  </si>
  <si>
    <t>1323,000000</t>
  </si>
  <si>
    <t>E3B208C6665E10BBE053024A14ACC355</t>
  </si>
  <si>
    <t>E1057CD87FA1A53EE053024A14AC47AA</t>
  </si>
  <si>
    <t>E44BA04591007E70E053024A14AC5A06</t>
  </si>
  <si>
    <t>E3D9769C02146094E053024A14AC5696</t>
  </si>
  <si>
    <t>Слесарные работы</t>
  </si>
  <si>
    <t>E44BA045911D7E70E053024A14AC5A06</t>
  </si>
  <si>
    <t>E43B088D347FC746E053024A14AC9781</t>
  </si>
  <si>
    <t>1185,600000</t>
  </si>
  <si>
    <t>E48AA5CCCB2970C4E053024A14AC2AC0</t>
  </si>
  <si>
    <t>E488FED49CDB4613E053024A14ACABB5</t>
  </si>
  <si>
    <t>Углы установки колес при многорычажной подвеске (к</t>
  </si>
  <si>
    <t>3828,000000</t>
  </si>
  <si>
    <t>E58DEFA48B76AB05E053024A14ACFCA5</t>
  </si>
  <si>
    <t>E528C65A06CAC1F6E053024A14AC7932</t>
  </si>
  <si>
    <t>Чехол защитный левый рейки рулевого механизма - сн</t>
  </si>
  <si>
    <t>E66DBEAA7CEBD8DEE053024A14ACF58E</t>
  </si>
  <si>
    <t>E5EF3977D545CD3EE053024A14ACA384</t>
  </si>
  <si>
    <t>DieselFIT – диагностика двигателя и электронных си</t>
  </si>
  <si>
    <t>3708,000000</t>
  </si>
  <si>
    <t>E74A20E59663A16AE053024A14AC7A79</t>
  </si>
  <si>
    <t>E6ECBDC4CF2DC319E053024A14AC01A2</t>
  </si>
  <si>
    <t>3135,600000</t>
  </si>
  <si>
    <t>E75F396F94724034E053024A14AC12B2</t>
  </si>
  <si>
    <t>E721A32BC608FE30E053024A14AC39B6</t>
  </si>
  <si>
    <t>E27E58CA05E8E9A0E053024A14ACC4F2</t>
  </si>
  <si>
    <t>E20A833F91BA52EFE053024A14ACF6B9</t>
  </si>
  <si>
    <t>Жидкость АКПП - замена (аппаратная, замена фильтра</t>
  </si>
  <si>
    <t>3468,000000</t>
  </si>
  <si>
    <t>E3467ABF7B63C74AE053024A14ACFFA2</t>
  </si>
  <si>
    <t>E1E1B51FCEF1FC40E053024A14AC466D</t>
  </si>
  <si>
    <t>E3B1F9CE2B4CE029E053024A14AC7B3E</t>
  </si>
  <si>
    <t>E06FE93AF81CF03EE053024A14AC9300</t>
  </si>
  <si>
    <t>Диагностика ДВС</t>
  </si>
  <si>
    <t>E3B1F9CE2B5AE029E053024A14AC7B3E</t>
  </si>
  <si>
    <t>E0ECBB533E05CFB2E053024A14AC8DC7</t>
  </si>
  <si>
    <t>Сайлентблоки передних рычагов замена</t>
  </si>
  <si>
    <t>4200,000000</t>
  </si>
  <si>
    <t>E3B1F9CE2B69E029E053024A14AC7B3E</t>
  </si>
  <si>
    <t>E1058DB6D81CD9D2E053024A14AC1CDE</t>
  </si>
  <si>
    <t>Сервисная проверка основных узлов</t>
  </si>
  <si>
    <t>E49DB98A3BD261D2E053024A14ACCF23</t>
  </si>
  <si>
    <t>E4516556C1BAC889E053024A14AC1177</t>
  </si>
  <si>
    <t>E4D726F5DC5F146DE053024A14AC68C0</t>
  </si>
  <si>
    <t>E4D580139BBFEBB7E053024A14AC9E41</t>
  </si>
  <si>
    <t>E590E812BF57E0DAE053024A14AC6B0F</t>
  </si>
  <si>
    <t>E57AE6E9576C833DE053024A14AC04DE</t>
  </si>
  <si>
    <t>Масло задней главной передачи - замена</t>
  </si>
  <si>
    <t>E5E1200A6E271DF9E053024A14ACA093</t>
  </si>
  <si>
    <t>E5B84A363E54C0D1E053024A14AC7317</t>
  </si>
  <si>
    <t>E7826858062F7FEEE053024A14ACAFED</t>
  </si>
  <si>
    <t>E7779F0FDAF89424E053024A14AC39E1</t>
  </si>
  <si>
    <t>Индикатор сервисного интервала - сброс</t>
  </si>
  <si>
    <t>912,000000</t>
  </si>
  <si>
    <t>E7B48D3BC585B27CE053024A14ACB8E0</t>
  </si>
  <si>
    <t>E7B416707B323BF9E053024A14AC84A3</t>
  </si>
  <si>
    <t>E7EB9D522E86C47DE053024A14ACF617</t>
  </si>
  <si>
    <t>E7AD75FC273BDD59E053024A14AC2E76</t>
  </si>
  <si>
    <t>E7FF85BE58947D84E053024A14ACA7C5</t>
  </si>
  <si>
    <t>E7FDAF33A549986CE053024A14AC11A9</t>
  </si>
  <si>
    <t>E84031468E4086EDE053024A14AC5AE4</t>
  </si>
  <si>
    <t>E83810B45B8C42E5E053024A14AC0E66</t>
  </si>
  <si>
    <t>Ремень привода генератора - снятие и установка</t>
  </si>
  <si>
    <t>1512,000000</t>
  </si>
  <si>
    <t>E9043BD64F02DB41E053024A14AC191C</t>
  </si>
  <si>
    <t>E568B8A0F5157428E053024A14AC35B9</t>
  </si>
  <si>
    <t>Колодки тормозные барабанные задней оси - снятие и</t>
  </si>
  <si>
    <t>E9048CEA0E30DF72E053024A14ACDC29</t>
  </si>
  <si>
    <t>E903BA9A73213C51E053024A14AC94A2</t>
  </si>
  <si>
    <t>Углы установки колес (автомобили полнорегулируемой</t>
  </si>
  <si>
    <t>3588,000000</t>
  </si>
  <si>
    <t>E907DD2F4A4572A5E053024A14ACE24F</t>
  </si>
  <si>
    <t>E9064D5C76568013E053024A14AC1524</t>
  </si>
  <si>
    <t>E909EE4DD707FB4BE053024A14ACC0E6</t>
  </si>
  <si>
    <t>E90597CD486A3888E053024A14ACC9FF</t>
  </si>
  <si>
    <t>E968817CC1D7E599E053024A14AC84A3</t>
  </si>
  <si>
    <t>E953D48E662397A3E053024A14AC067D</t>
  </si>
  <si>
    <t>Щетка очистителя лобового стекла - снятие и устано</t>
  </si>
  <si>
    <t>204,000000</t>
  </si>
  <si>
    <t>E9E14CEBC0EA19B2E053024A14AC8B59</t>
  </si>
  <si>
    <t>E8B94EDF966A6172E053024A14ACDA70</t>
  </si>
  <si>
    <t>Дверь задняя правая - разборка и сборка/ категория</t>
  </si>
  <si>
    <t>E9E1E564D44B0080E053024A14AC80AD</t>
  </si>
  <si>
    <t>E9E0A929EE420B57E053024A14AC70B5</t>
  </si>
  <si>
    <t>Шиномонтаж 18 диаметр дисков (за 4 колеса)(Кроссов</t>
  </si>
  <si>
    <t>2160,000000</t>
  </si>
  <si>
    <t>E9E28FC65F961ECEE053024A14AC92EF</t>
  </si>
  <si>
    <t>E953435657A9C4A8E053024A14ACBB3C</t>
  </si>
  <si>
    <t>Диски тормозные передней оси (внедорожник, мелкоко</t>
  </si>
  <si>
    <t>E9E2D7FA11A2069EE053024A14AC50BB</t>
  </si>
  <si>
    <t>E9E1B706C44E6CCCE053024A14AC1B5A</t>
  </si>
  <si>
    <t>Считывание кодов неисправностей</t>
  </si>
  <si>
    <t>1188,000000</t>
  </si>
  <si>
    <t>E9E3CE021DD916C0E053024A14ACF40E</t>
  </si>
  <si>
    <t>E9E2D7FA119E069EE053024A14AC50BB</t>
  </si>
  <si>
    <t>E9E4F28BD58DB9E3E053024A14ACE38F</t>
  </si>
  <si>
    <t>E9E3423678D25973E053024A14AC79C4</t>
  </si>
  <si>
    <t>E785B3C06C0DF827E053024A14AC9BAE</t>
  </si>
  <si>
    <t>E6D17B917F7C597DE053024A14AC46E1</t>
  </si>
  <si>
    <t>E82A01B72D4808B6E053024A14AC15DC</t>
  </si>
  <si>
    <t>E828148696FEDD59E053024A14AC7EF5</t>
  </si>
  <si>
    <t>Электропроводка - поиск неисправности</t>
  </si>
  <si>
    <t>E9E25030D58554F6E053024A14AC7259</t>
  </si>
  <si>
    <t>E9E20198AC4559A5E053024A14AC4F1D</t>
  </si>
  <si>
    <t>Аккумуляторная батарея - проверка</t>
  </si>
  <si>
    <t>499,200000</t>
  </si>
  <si>
    <t>E9E25030D59854F6E053024A14AC7259</t>
  </si>
  <si>
    <t>E9E20198AC4259A5E053024A14AC4F1D</t>
  </si>
  <si>
    <t>E9E55C85BDED07A3E053024A14AC2CFA</t>
  </si>
  <si>
    <t>E9404510FB08D392E053024A14AC0257</t>
  </si>
  <si>
    <t>E9E5DA91729B925CE053024A14AC12B5</t>
  </si>
  <si>
    <t>E8B6D27FB5F38301E053024A14ACCC89</t>
  </si>
  <si>
    <t>E9E71955AABB7EFBE053024A14AC4582</t>
  </si>
  <si>
    <t>E9DFD54E96C569CCE053024A14AC94F5</t>
  </si>
  <si>
    <t>Ступица правая задней оси в сборе - снятие и устан</t>
  </si>
  <si>
    <t>3072,000000</t>
  </si>
  <si>
    <t>EA1B782F980D64CCE053024A14AC73E7</t>
  </si>
  <si>
    <t>EA18B99E792FC80AE053024A14ACB372</t>
  </si>
  <si>
    <t>EA230CDB55F29DD0E053024A14ACA39B</t>
  </si>
  <si>
    <t>EA20D753A7E2A2E6E053024A14AC47DE</t>
  </si>
  <si>
    <t>EA47FABFFCD4C215E053024A14AC2E2B</t>
  </si>
  <si>
    <t>EA34202D4D5A8D95E053024A14AC7F62</t>
  </si>
  <si>
    <t>E78991FAE78D4CADE053024A14AC9638</t>
  </si>
  <si>
    <t>E70DCF899EEE4EA3E053024A14AC350A</t>
  </si>
  <si>
    <t>Углы установки колес (внедорожники, микроавтобусы)</t>
  </si>
  <si>
    <t>2148,000000</t>
  </si>
  <si>
    <t>E83ABFFA0A142FF8E053024A14AC2583</t>
  </si>
  <si>
    <t>E825B79D4DA73194E053024A14AC40BC</t>
  </si>
  <si>
    <t>E87C4E89FCB73053E053024A14ACAA62</t>
  </si>
  <si>
    <t>E7AF1F1BE57C4371E053024A14ACC705</t>
  </si>
  <si>
    <t>Направляющие задних суппортов - обслуживание</t>
  </si>
  <si>
    <t>E92BF556204B97FBE053024A14AC8B83</t>
  </si>
  <si>
    <t>E92B09D83704A578E053024A14AC1660</t>
  </si>
  <si>
    <t>Жидкость тормозная - замена (аппаратная/механическ</t>
  </si>
  <si>
    <t>E92F4601706236AFE053024A14AC3288</t>
  </si>
  <si>
    <t>E92D72508DE36480E053024A14ACD150</t>
  </si>
  <si>
    <t>Фильтр салонный - снятие и установка</t>
  </si>
  <si>
    <t>828,000000</t>
  </si>
  <si>
    <t>E95766EA2FDE0670E053024A14AC5159</t>
  </si>
  <si>
    <t>E9560120C7489394E053024A14AC49D7</t>
  </si>
  <si>
    <t>E9D1DD5ADB0C9800E053024A14AC219A</t>
  </si>
  <si>
    <t>E9079CB6830CA920E053024A14AC404B</t>
  </si>
  <si>
    <t>Углы установки колес при простой подвеске (легковы</t>
  </si>
  <si>
    <t>1090,000000</t>
  </si>
  <si>
    <t>E7758D62AB0707FBE053024A14ACD841</t>
  </si>
  <si>
    <t>E723CF88E9BA0067E053024A14AC1976</t>
  </si>
  <si>
    <t>E7820680C8E24CD6E053024A14AC034E</t>
  </si>
  <si>
    <t>E76E3B1F504B8AADE053024A14AC9ABD</t>
  </si>
  <si>
    <t>E7DB218208F6FBD8E053024A14AC6AEA</t>
  </si>
  <si>
    <t>E7D87FD450A49930E053024A14ACFEED</t>
  </si>
  <si>
    <t>Прочистка дроссельной заслонки автомобили с двигат</t>
  </si>
  <si>
    <t>2388,000000</t>
  </si>
  <si>
    <t>E803AE4353AEBCB4E053024A14AC7C7C</t>
  </si>
  <si>
    <t>E8004CC59F79FAF6E053024A14AC4559</t>
  </si>
  <si>
    <t>Углы установки колес - проверка</t>
  </si>
  <si>
    <t>E8232E0835532C14E053024A14AC807C</t>
  </si>
  <si>
    <t>E821CA91BB5BCCF2E053024A14AC5EE0</t>
  </si>
  <si>
    <t>E82E8FF8E62A6EA5E053024A14AC8482</t>
  </si>
  <si>
    <t>E82A6C0B23E85A9BE053024A14ACF4A7</t>
  </si>
  <si>
    <t>E879A08B58F4AC1BE053024A14AC4FB0</t>
  </si>
  <si>
    <t>E877C2F8FCEFB30AE053024A14AC8F03</t>
  </si>
  <si>
    <t>E88ACABBEACAF0F4E053024A14ACDE52</t>
  </si>
  <si>
    <t>E875833051A270E5E053024A14AC2EE7</t>
  </si>
  <si>
    <t>E88C9FE1C9DBD85AE053024A14AC86EF</t>
  </si>
  <si>
    <t>E87EC7F88E71FAE6E053024A14AC1683</t>
  </si>
  <si>
    <t>E930E3C451445552E053024A14ACD1E7</t>
  </si>
  <si>
    <t>E930D16D1DFC1BECE053024A14AC02B4</t>
  </si>
  <si>
    <t>E955E0DD8C922B07E053024A14ACB5D7</t>
  </si>
  <si>
    <t>E954EACC395C15B1E053024A14AC8662</t>
  </si>
  <si>
    <t>E9585B8F92AC0B85E053024A14AC1D03</t>
  </si>
  <si>
    <t>E957AB087095DBBEE053024A14AC1F29</t>
  </si>
  <si>
    <t>Опора шаровая правого нижнего рычага передней подв</t>
  </si>
  <si>
    <t>1140,000000</t>
  </si>
  <si>
    <t>E958A4F9A2E9F520E053024A14AC6817</t>
  </si>
  <si>
    <t>E92DFCDAAA4B205BE053024A14AC734F</t>
  </si>
  <si>
    <t>Амортизаторы передней подвески (пара) (легковой ав</t>
  </si>
  <si>
    <t>E9E233DB58AEF80DE053024A14AC70F5</t>
  </si>
  <si>
    <t>E956227F49DDFDF5E053024A14AC6F4E</t>
  </si>
  <si>
    <t>E79E8F84087ED796E053024A14AC9326</t>
  </si>
  <si>
    <t>E799AA5EF4D52C9BE053024A14AC416C</t>
  </si>
  <si>
    <t>Насос гидроусилителя - снятие и установка</t>
  </si>
  <si>
    <t>5400,000000</t>
  </si>
  <si>
    <t>E79EF949A8C12707E053024A14ACE014</t>
  </si>
  <si>
    <t>E7965BF9F81D7847E053024A14AC6EE7</t>
  </si>
  <si>
    <t>E7EB97510473B11AE053024A14AC8A35</t>
  </si>
  <si>
    <t>E7E9910DC365D1F2E053024A14ACE54C</t>
  </si>
  <si>
    <t>E8B52161135F25D7E053024A14AC41AE</t>
  </si>
  <si>
    <t>E7AF1F1BE5804371E053024A14ACC705</t>
  </si>
  <si>
    <t>Петли и ограничители открывания дверей - смазка</t>
  </si>
  <si>
    <t>3600,000000</t>
  </si>
  <si>
    <t>E8B88B282C5EF829E053024A14ACC779</t>
  </si>
  <si>
    <t>E8B2C9BD2904960DE053024A14AC4882</t>
  </si>
  <si>
    <t>E9E674A56CD6771EE053024A14ACEFC5</t>
  </si>
  <si>
    <t>E93F67966DCB0CF5E053024A14ACAFA3</t>
  </si>
  <si>
    <t>E9E74945286E15BDE053024A14ACD976</t>
  </si>
  <si>
    <t>E9E71955AAB77EFBE053024A14AC4582</t>
  </si>
  <si>
    <t>4068,000000</t>
  </si>
  <si>
    <t>E9E7B3E6C334625BE053024A14AC4618</t>
  </si>
  <si>
    <t>E9CDB7AA195D68A8E053024A14AC5859</t>
  </si>
  <si>
    <t>E9E8BE705CC6AA32E053024A14AC6B5F</t>
  </si>
  <si>
    <t>E9E7CE669187B5CCE053024A14ACCF51</t>
  </si>
  <si>
    <t>E9FDAB1B7505EDAFE053024A14AC8534</t>
  </si>
  <si>
    <t>E9FC4CDF294CA664E053024A14AC0D0D</t>
  </si>
  <si>
    <t>EA20127712AD31AFE053024A14AC7572</t>
  </si>
  <si>
    <t>EA1D1F1CED77B442E053024A14AC4412</t>
  </si>
  <si>
    <t>EA20275A93F1724EE053024A14ACC232</t>
  </si>
  <si>
    <t>EA1B0DA34BB51397E053024A14AC351C</t>
  </si>
  <si>
    <t>Пружины (рессоры) передней подвески (обе) (кроссов</t>
  </si>
  <si>
    <t>3816,000000</t>
  </si>
  <si>
    <t>EA330AD35B09B637E053024A14AC83C7</t>
  </si>
  <si>
    <t>EA25FEB90C3CDB53E053024A14ACFD14</t>
  </si>
  <si>
    <t>708,000000</t>
  </si>
  <si>
    <t>EA496C340750D76EE053024A14AC028D</t>
  </si>
  <si>
    <t>EA451634C6C5077BE053024A14AC5896</t>
  </si>
  <si>
    <t>Лампа правой противотуманной фары - снятие и устан</t>
  </si>
  <si>
    <t>E7B497E0BF81D32FE053024A14ACC466</t>
  </si>
  <si>
    <t>E79EA24983A5134CE053024A14ACAA5F</t>
  </si>
  <si>
    <t>E7C438A7BFD3F6A4E053024A14AC7C43</t>
  </si>
  <si>
    <t>E7BEA1FA51A867AEE053024A14ACC13F</t>
  </si>
  <si>
    <t>Электропроводка - ремонт</t>
  </si>
  <si>
    <t>E7D8E8AE29A216AFE053024A14ACF632</t>
  </si>
  <si>
    <t>E79F2ACDB5D6C3AEE053024A14AC0121</t>
  </si>
  <si>
    <t>3228,000000</t>
  </si>
  <si>
    <t>E8056607A4DD2732E053024A14ACFDFA</t>
  </si>
  <si>
    <t>E7FF0C7A7B56F625E053024A14ACE1F1</t>
  </si>
  <si>
    <t>E825DC67B6BBA816E053024A14AC0A04</t>
  </si>
  <si>
    <t>E82507E382BBFFCBE053024A14ACA175</t>
  </si>
  <si>
    <t>Система охлаждения - поиск неисправности</t>
  </si>
  <si>
    <t>E828C178BD0110B0E053024A14AC63D3</t>
  </si>
  <si>
    <t>E7FFC254838543A8E053024A14ACF885</t>
  </si>
  <si>
    <t>E83A27A3E44D2320E053024A14AC5182</t>
  </si>
  <si>
    <t>E33489ACB4F775AEE053024A14AC787E</t>
  </si>
  <si>
    <t>Лобовое стекло — Замена</t>
  </si>
  <si>
    <t>7850,000000</t>
  </si>
  <si>
    <t>E83DCAC28796E913E053024A14AC44A9</t>
  </si>
  <si>
    <t>E83AE4233B0CA391E053024A14ACC9C0</t>
  </si>
  <si>
    <t>E86689E4B8CA3AB5E053024A14AC06BF</t>
  </si>
  <si>
    <t>E8616434CD7606EEE053024A14ACADED</t>
  </si>
  <si>
    <t>E8DCAFFEA4482D1AE053024A14ACE8B3</t>
  </si>
  <si>
    <t>E81363B8CD055E87E053024A14AC52BB</t>
  </si>
  <si>
    <t>E92C34B044D1682AE053024A14AC3BE6</t>
  </si>
  <si>
    <t>E9055F3FFFE48087E053024A14ACCF74</t>
  </si>
  <si>
    <t>Суппорт заднего тормоза левого - разборка и сборка</t>
  </si>
  <si>
    <t>5520,000000</t>
  </si>
  <si>
    <t>E789E4CF006F5230E053024A14ACDEA2</t>
  </si>
  <si>
    <t>E774B96B9BCA6860E053024A14AC33BD</t>
  </si>
  <si>
    <t>Масло передней главной передачи - замена</t>
  </si>
  <si>
    <t>E8161EDDE5C30417E053024A14AC5A11</t>
  </si>
  <si>
    <t>E7EC00A6C6D906B5E053024A14ACD914</t>
  </si>
  <si>
    <t>E92C723A63FD2DE8E053024A14AC6FCE</t>
  </si>
  <si>
    <t>E92AF8E5BBB87024E053024A14ACC39A</t>
  </si>
  <si>
    <t>E9576D5087341A1CE053024A14ACE26D</t>
  </si>
  <si>
    <t>E93CCF41A631D4A6E053024A14AC461B</t>
  </si>
  <si>
    <t>3240,000000</t>
  </si>
  <si>
    <t>E9693B8034DD2E55E053024A14ACFE1A</t>
  </si>
  <si>
    <t>E941B980DDBC7CD4E053024A14AC8DC1</t>
  </si>
  <si>
    <t>E96A454AF3777313E053024A14ACE0FE</t>
  </si>
  <si>
    <t>E92B62B12BA7BE24E053024A14ACFEB2</t>
  </si>
  <si>
    <t>Жидкость ГУР - замена (аппаратная)</t>
  </si>
  <si>
    <t>E982842158F7A294E053024A14AC6095</t>
  </si>
  <si>
    <t>E97CA553091B3322E053024A14AC27E2</t>
  </si>
  <si>
    <t>2616,000000</t>
  </si>
  <si>
    <t>E9DFFA7987E8E0E9E053024A14ACA709</t>
  </si>
  <si>
    <t>E9CE41177AA221F9E053024A14AC8CCE</t>
  </si>
  <si>
    <t>Направляющие задних суппортов - снятие и установка</t>
  </si>
  <si>
    <t>4140,000000</t>
  </si>
  <si>
    <t>EAE295EA141908F7E053024A14ACAAA0</t>
  </si>
  <si>
    <t>EABB971EDE57A188E053024A14AC46CE</t>
  </si>
  <si>
    <t>EB9C77576F006CC5E053024A14AC36FE</t>
  </si>
  <si>
    <t>EB8E9ED815460EDAE053024A14AC2AE5</t>
  </si>
  <si>
    <t>Мойка технологическая для СТО Бутово</t>
  </si>
  <si>
    <t>EB9F2B2FE1E2E160E053024A14AC7EE7</t>
  </si>
  <si>
    <t>EA32B047ECB876AFE053024A14AC92FA</t>
  </si>
  <si>
    <t>EBA4341C8335A61DE053024A14AC7A6D</t>
  </si>
  <si>
    <t>EB4C2B3CB8609EBCE053024A14ACE86C</t>
  </si>
  <si>
    <t>EBC9E29B9B9F3AF1E053024A14AC049F</t>
  </si>
  <si>
    <t>EBC2C71ABEC1A675E053024A14AC2051</t>
  </si>
  <si>
    <t>Шиномонтаж 16 диаметр дисков (за 4 колеса)(Легково</t>
  </si>
  <si>
    <t>1920,000000</t>
  </si>
  <si>
    <t>EBDAC2CF2F4B6601E053024A14ACE484</t>
  </si>
  <si>
    <t>EBC25CF26AC54E61E053024A14AC6C07</t>
  </si>
  <si>
    <t>Двигатель - поиск неисправности</t>
  </si>
  <si>
    <t>2280,000000</t>
  </si>
  <si>
    <t>EBDBB324698E5CFFE053024A14ACFBF4</t>
  </si>
  <si>
    <t>EB8EBB6B5E7A68F5E053024A14AC3E83</t>
  </si>
  <si>
    <t>EBEBC824EFFEF0D5E053024A14AC2F94</t>
  </si>
  <si>
    <t>EBCA4DD4F6EB8CA9E053024A14ACEC26</t>
  </si>
  <si>
    <t>Барабаны тормозные задние (оба) - снятие и установ</t>
  </si>
  <si>
    <t>3168,000000</t>
  </si>
  <si>
    <t>EBEA97FEBF511E4BE053024A14AC7CD0</t>
  </si>
  <si>
    <t>EBD7064A46777358E053024A14ACDFC5</t>
  </si>
  <si>
    <t>EBEC22E4D69C1406E053024A14ACFF6C</t>
  </si>
  <si>
    <t>EB72ECD85C0C4098E053024A14ACD670</t>
  </si>
  <si>
    <t>EBECF7AFEEE9BBD4E053024A14AC8E48</t>
  </si>
  <si>
    <t>EBD87E929D5A2906E053024A14AC33C2</t>
  </si>
  <si>
    <t>EBED62BC1EF91482E053024A14AC81F9</t>
  </si>
  <si>
    <t>EBC06CB81AEB26AAE053024A14AC99E9</t>
  </si>
  <si>
    <t>EBED7E67350C6B3BE053024A14AC3CF4</t>
  </si>
  <si>
    <t>EB89B3B0E8578F39E053024A14ACDB04</t>
  </si>
  <si>
    <t>Ремень привода вспомогательных агрегатов -снятие и</t>
  </si>
  <si>
    <t>EA836266E4D28FFBE053024A14AC709C</t>
  </si>
  <si>
    <t>EA5F21B247A6D01EE053024A14ACA234</t>
  </si>
  <si>
    <t>Бесплатная диагностика ходовой части</t>
  </si>
  <si>
    <t>EAD826610462580EE053024A14AC29CB</t>
  </si>
  <si>
    <t>EAB2154342B4D85EE053024A14ACE046</t>
  </si>
  <si>
    <t>EB02154A1F28F589E053024A14AC7A3A</t>
  </si>
  <si>
    <t>EAE80EBEDA1E5C58E053024A14AC9095</t>
  </si>
  <si>
    <t>EB10862A941E2C53E053024A14AC2AF6</t>
  </si>
  <si>
    <t>EAFD5290CC40F8ECE053024A14AC2A36</t>
  </si>
  <si>
    <t>EB3B9DF613E3A2A8E053024A14AC9211</t>
  </si>
  <si>
    <t>EB37BA77E2F5F110E053024A14ACA797</t>
  </si>
  <si>
    <t>EB5086843E6D75E4E053024A14AC0FD7</t>
  </si>
  <si>
    <t>EB3A40B2DBA112B3E053024A14AC3C78</t>
  </si>
  <si>
    <t>4920,000000</t>
  </si>
  <si>
    <t>EB6179820875987BE053024A14AC9AB2</t>
  </si>
  <si>
    <t>EB4CF5FE19EE22B0E053024A14AC8B85</t>
  </si>
  <si>
    <t>EB873A2C079FABDEE053024A14AC82F6</t>
  </si>
  <si>
    <t>E9E4CB506D433DDEE053024A14AC41C0</t>
  </si>
  <si>
    <t>EBEA79ABF42BBB7BE053024A14ACCDF7</t>
  </si>
  <si>
    <t>EBE7C2AC0B103B23E053024A14AC89F1</t>
  </si>
  <si>
    <t>Шиномонтаж 16 диаметр дисков (за 4 колеса)(Внедоро</t>
  </si>
  <si>
    <t>EBEF75EE127EA39AE053024A14AC731A</t>
  </si>
  <si>
    <t>EBDD6B51965CCF03E053024A14AC516B</t>
  </si>
  <si>
    <t>EBEF75EE128DA39AE053024A14AC731A</t>
  </si>
  <si>
    <t>EBD9EC9ED4DEBD28E053024A14AC89B1</t>
  </si>
  <si>
    <t>Шиномонтаж 15 диаметр дисков (за 4 колеса)(Легково</t>
  </si>
  <si>
    <t>EBEFE11D5997F72CE053024A14ACD1EA</t>
  </si>
  <si>
    <t>EBEE524CC5200CF8E053024A14AC1AF1</t>
  </si>
  <si>
    <t>Шиномонтаж 14 диаметр дисков (за 4 колеса)(Легково</t>
  </si>
  <si>
    <t>EBEFE11D599EF72CE053024A14ACD1EA</t>
  </si>
  <si>
    <t>EBD5058FC3FD255AE053024A14ACC364</t>
  </si>
  <si>
    <t>EBEFE9113B501086E053024A14ACA056</t>
  </si>
  <si>
    <t>EBE93C949E82D741E053024A14AC2964</t>
  </si>
  <si>
    <t>EBF4D6FA1823D9FFE053024A14AC2B31</t>
  </si>
  <si>
    <t>EBD919D17C961D83E053024A14AC6286</t>
  </si>
  <si>
    <t>EAF99A5E9B571564E053024A14AC0EF9</t>
  </si>
  <si>
    <t>EAE76FE817DD5EE1E053024A14ACAE86</t>
  </si>
  <si>
    <t>Лампа правого бокового указателя поворота - снятие</t>
  </si>
  <si>
    <t>228,000000</t>
  </si>
  <si>
    <t>EAFAD67D987213C9E053024A14AC40B4</t>
  </si>
  <si>
    <t>EAF8C8A8371D7274E053024A14AC2D4A</t>
  </si>
  <si>
    <t>EB2651813E437216E053024A14AC6B92</t>
  </si>
  <si>
    <t>EAFFFEA8F59A6849E053024A14ACD3CF</t>
  </si>
  <si>
    <t>EB75754BDD57BD8EE053024A14AC2797</t>
  </si>
  <si>
    <t>EB487D35C6220643E053024A14ACFBC2</t>
  </si>
  <si>
    <t>EBC33203FA930311E053024A14AC5599</t>
  </si>
  <si>
    <t>EBBE3A7740D1487EE053024A14ACC3E8</t>
  </si>
  <si>
    <t>EBC4D7AB5C7046F6E053024A14ACEBAD</t>
  </si>
  <si>
    <t>EBC28D642BDDE780E053024A14ACB6ED</t>
  </si>
  <si>
    <t>EBFF9B6D9E45EF11E053024A14AC300B</t>
  </si>
  <si>
    <t>EBECF7AFEEF4BBD4E053024A14AC8E48</t>
  </si>
  <si>
    <t>EBFF9B6D9E4BEF11E053024A14AC300B</t>
  </si>
  <si>
    <t>EAE4F695D46C79D1E053024A14AC0306</t>
  </si>
  <si>
    <t>EBFF9B6D9E50EF11E053024A14AC300B</t>
  </si>
  <si>
    <t>EBFBE258D18AEFE2E053024A14ACC89D</t>
  </si>
  <si>
    <t>EC00ED905FBB4F9DE053024A14AC5DCB</t>
  </si>
  <si>
    <t>EBC827B1BCB8C783E053024A14AC25E6</t>
  </si>
  <si>
    <t>Шиномонтаж 17 диаметр дисков (за 4 колеса)(Кроссов</t>
  </si>
  <si>
    <t>EC01D775103551D5E053024A14AC2EA4</t>
  </si>
  <si>
    <t>EBDD6B519658CF03E053024A14AC516B</t>
  </si>
  <si>
    <t>EC021983F2AF29ACE053024A14AC777A</t>
  </si>
  <si>
    <t>EB61E4BBAE29F3C7E053024A14AC9C5A</t>
  </si>
  <si>
    <t>EC042C4CB75AD6DDE053024A14AC14F3</t>
  </si>
  <si>
    <t>EBC499B5A01681ADE053024A14AC4879</t>
  </si>
  <si>
    <t>Диагностика ходовой части мелкокоммерческого транс</t>
  </si>
  <si>
    <t>EB23D5C9EC94AE2DE053024A14AC7618</t>
  </si>
  <si>
    <t>EAF93BACEB10E87DE053024A14AC7C74</t>
  </si>
  <si>
    <t>EB66D9BA659197ACE053024A14AC2234</t>
  </si>
  <si>
    <t>EB64C964B62C1DE6E053024A14AC4D0C</t>
  </si>
  <si>
    <t>Заслонка дроссельная электронная - обучение</t>
  </si>
  <si>
    <t>EB66D9BA659F97ACE053024A14AC2234</t>
  </si>
  <si>
    <t>EB396D28A5877663E053024A14ACB63F</t>
  </si>
  <si>
    <t>Щетка очистителя заднего стекла - снятие и установ</t>
  </si>
  <si>
    <t>EB86E14E20649321E053024A14ACA884</t>
  </si>
  <si>
    <t>EB74442BC36CE87BE053024A14AC0241</t>
  </si>
  <si>
    <t>EA4A5A3B78BB0C62E053024A14AC1653</t>
  </si>
  <si>
    <t>EA45492C300AB73EE053024A14ACCA92</t>
  </si>
  <si>
    <t>Лампа левая передняя габаритного освещения - сняти</t>
  </si>
  <si>
    <t>552,000000</t>
  </si>
  <si>
    <t>EA6AF598DA6B2889E053024A14AC146E</t>
  </si>
  <si>
    <t>EA68E110B8F1A7ECE053024A14AC8387</t>
  </si>
  <si>
    <t>EA892801EAB7B2BFE053024A14AC3EA3</t>
  </si>
  <si>
    <t>EA5C8AEF5AD28C5FE053024A14AC28CB</t>
  </si>
  <si>
    <t>EAF8157E2EEC4014E053024A14AC6E26</t>
  </si>
  <si>
    <t>EAF74ED89663D3CAE053024A14AC100F</t>
  </si>
  <si>
    <t>EB4B8E24F17C81BAE053024A14AC7A4F</t>
  </si>
  <si>
    <t>EB367C84840DC57FE053024A14AC793F</t>
  </si>
  <si>
    <t>EABFBA93778161E0E053024A14AC3BB8</t>
  </si>
  <si>
    <t>EAA9D5DF40246E0CE053024A14ACCB47</t>
  </si>
  <si>
    <t>EB1346528F19C6D7E053024A14ACAF11</t>
  </si>
  <si>
    <t>EAFDFE48FA7118E0E053024A14AC1226</t>
  </si>
  <si>
    <t>Колодки стояночного тормоза - регулировка</t>
  </si>
  <si>
    <t>EB142ECEFF5F9DD1E053024A14AC8E8A</t>
  </si>
  <si>
    <t>EB12DC4F78D67906E053024A14AC5549</t>
  </si>
  <si>
    <t>EB24BB0B30547946E053024A14ACFC5E</t>
  </si>
  <si>
    <t>EB24408E835AF965E053024A14AC0319</t>
  </si>
  <si>
    <t>EB72720985FE4F16E053024A14AC86E7</t>
  </si>
  <si>
    <t>EB5E93A4603AA617E053024A14ACBA5D</t>
  </si>
  <si>
    <t>ШРУС внутренний правого приводного вала передней о</t>
  </si>
  <si>
    <t>EB73AFD970AEFDB2E053024A14AC13DD</t>
  </si>
  <si>
    <t>EB72080BA044CE80E053024A14ACC9A3</t>
  </si>
  <si>
    <t>Лампы противотуманных фар (обе) - снятие и установ</t>
  </si>
  <si>
    <t>2700,000000</t>
  </si>
  <si>
    <t>EB7A18FDE2975C16E053024A14AC1421</t>
  </si>
  <si>
    <t>EB4D35D57920F2FEE053024A14AC23EC</t>
  </si>
  <si>
    <t>Шиномонтаж 18 диаметр дисков (за 4 колеса)(Внедоро</t>
  </si>
  <si>
    <t>EB7B5860EBFC4548E053024A14AC7846</t>
  </si>
  <si>
    <t>EB75EDD49D893B00E053024A14AC061B</t>
  </si>
  <si>
    <t>EBB51DD168B7ADC4E053024A14AC68FC</t>
  </si>
  <si>
    <t>EB894AB15A0944AFE053024A14ACE489</t>
  </si>
  <si>
    <t>EBB65EEA2BAD9D79E053024A14AC1562</t>
  </si>
  <si>
    <t>EB62F18490F149ABE053024A14AC0A6D</t>
  </si>
  <si>
    <t>EA96610D55692CC0E053024A14ACC745</t>
  </si>
  <si>
    <t>EA617A2C558C6A6BE053024A14AC81CD</t>
  </si>
  <si>
    <t>EABE126903610B91E053024A14AC54DB</t>
  </si>
  <si>
    <t>EABBFFC2E226FE31E053024A14AC6F59</t>
  </si>
  <si>
    <t>EB77328E6F9639CBE053024A14AC2BA6</t>
  </si>
  <si>
    <t>EA227EBA10EEDCA0E053024A14ACDA72</t>
  </si>
  <si>
    <t>EB778304C840372DE053024A14AC25B9</t>
  </si>
  <si>
    <t>EB60A51E0FF6A58EE053024A14ACC1B2</t>
  </si>
  <si>
    <t>Шиномонтаж 17 диаметр дисков (за 4 колеса)(Внедоро</t>
  </si>
  <si>
    <t>EBC0C6DD4091438FE053024A14AC5D87</t>
  </si>
  <si>
    <t>EB9E16D9EE4C7E86E053024A14AC336C</t>
  </si>
  <si>
    <t>Шиномонтаж 21 диаметр дисков (за 4 колеса)(Внедоро</t>
  </si>
  <si>
    <t>EBC3AC4C9CB088D9E053024A14AC6F5F</t>
  </si>
  <si>
    <t>EB74AE0DEA333DE9E053024A14AC79F5</t>
  </si>
  <si>
    <t>EBC56CD882862558E053024A14AC3855</t>
  </si>
  <si>
    <t>EB873A2C07A8ABDEE053024A14AC82F6</t>
  </si>
  <si>
    <t>Шиномонтаж 17 диаметр дисков (за 4 колеса)(Легково</t>
  </si>
  <si>
    <t>EBC6153B2ED63DF5E053024A14ACE7E0</t>
  </si>
  <si>
    <t>EBC3C51D691BD6CFE053024A14AC4878</t>
  </si>
  <si>
    <t>Термостат - снятие и установка</t>
  </si>
  <si>
    <t>4500,000000</t>
  </si>
  <si>
    <t>EBC6153B2EE43DF5E053024A14ACE7E0</t>
  </si>
  <si>
    <t>EB9E18962BA983F9E053024A14AC8BE2</t>
  </si>
  <si>
    <t>Шиномонтаж 19 диаметр дисков (за 4 колеса)(Внедоро</t>
  </si>
  <si>
    <t>EBD982B18F2A6B8DE053024A14AC3951</t>
  </si>
  <si>
    <t>EBD6AD9D4227599DE053024A14AC3AF5</t>
  </si>
  <si>
    <t>EBD982B18F306B8DE053024A14AC3951</t>
  </si>
  <si>
    <t>EBC5AAB64A35E7F1E053024A14AC9631</t>
  </si>
  <si>
    <t>Колесо диаметр дисков 17 - балансировка (1 колесо)</t>
  </si>
  <si>
    <t>EAD2C70E0F3540E9E053024A14AC6779</t>
  </si>
  <si>
    <t>EAC0F9FB5FA153CBE053024A14AC46C4</t>
  </si>
  <si>
    <t>EAEC2BBDF580F27BE053024A14AC226D</t>
  </si>
  <si>
    <t>EAE8793888ADAF92E053024A14ACD844</t>
  </si>
  <si>
    <t>EAECCFCE4047F5E2E053024A14AC3854</t>
  </si>
  <si>
    <t>EAEA0EB8BD74EF0BE053024A14ACE755</t>
  </si>
  <si>
    <t>EAFAFABC270B8908E053024A14AC83AA</t>
  </si>
  <si>
    <t>EAEC143FE86FA9CDE053024A14AC61D5</t>
  </si>
  <si>
    <t>Шиномонтаж 17 диаметр дисков (за 1 колесо)(мелкоко</t>
  </si>
  <si>
    <t>6936,000000</t>
  </si>
  <si>
    <t>EAFFF3B143D44611E053024A14ACCABA</t>
  </si>
  <si>
    <t>EAAF9AEDD11C1275E053024A14ACDB82</t>
  </si>
  <si>
    <t>Фильтр топливный (проходной) - снятие и установка</t>
  </si>
  <si>
    <t>EB87F99D43C011E1E053024A14AC2ABB</t>
  </si>
  <si>
    <t>EB85FC65D0A599F8E053024A14ACA16E</t>
  </si>
  <si>
    <t>Шиномонтаж 20 диаметр дисков (за 4 колеса)(Внедоро</t>
  </si>
  <si>
    <t>EB88CEF8D5DDBBEBE053024A14AC97B8</t>
  </si>
  <si>
    <t>EB809C7FE810C466E053024A14AC13A1</t>
  </si>
  <si>
    <t>EB89A33058285BB5E053024A14AC315E</t>
  </si>
  <si>
    <t>EB75E8FA1E632B3EE053024A14AC5C90</t>
  </si>
  <si>
    <t>EB8A760F7F21F3A0E053024A14AC0543</t>
  </si>
  <si>
    <t>EB7ACBB3D85D8DADE053024A14ACFC38</t>
  </si>
  <si>
    <t>EB9C4673E4C1D13AE053024A14AC22B4</t>
  </si>
  <si>
    <t>EB9A34B86A3C5445E053024A14AC7666</t>
  </si>
  <si>
    <t>EB9C4673E4C8D13AE053024A14AC22B4</t>
  </si>
  <si>
    <t>EB9A34B86A405445E053024A14AC7666</t>
  </si>
  <si>
    <t>Шиномонтаж 20 диаметр дисков (за 4 колеса)(Легково</t>
  </si>
  <si>
    <t>EB9F2B2FE1D9E160E053024A14AC7EE7</t>
  </si>
  <si>
    <t>EB7557CCDDE360FCE053024A14AC0339</t>
  </si>
  <si>
    <t>Мойка деталей</t>
  </si>
  <si>
    <t>EC13A909112D7A43E053024A14AC8C03</t>
  </si>
  <si>
    <t>EB4D35D5791CF2FEE053024A14AC23EC</t>
  </si>
  <si>
    <t>EC536B12E5C23215E053024A14AC6B30</t>
  </si>
  <si>
    <t>EC166E953FA05B0CE053024A14AC01BB</t>
  </si>
  <si>
    <t>EC548FBEBDDBD04CE053024A14ACAF9A</t>
  </si>
  <si>
    <t>EC51F6B0FFF591F3E053024A14ACFD48</t>
  </si>
  <si>
    <t>EC65A7882AA8AE0DE053024A14AC6515</t>
  </si>
  <si>
    <t>EC5267790413F6D0E053024A14ACB1E5</t>
  </si>
  <si>
    <t>EC74CF24601F67F6E053024A14AC83BF</t>
  </si>
  <si>
    <t>EC1095ADB320CC35E053024A14ACCA9A</t>
  </si>
  <si>
    <t>EC7671A9658C854EE053024A14AC5CD6</t>
  </si>
  <si>
    <t>EC62E31F7F20C924E053024A14AC7F5E</t>
  </si>
  <si>
    <t>EC7D806C5DEB17AFE053024A14ACADFB</t>
  </si>
  <si>
    <t>EC676F8BA582606FE053024A14ACCF3E</t>
  </si>
  <si>
    <t>EC8F0114B77D58BFE053024A14ACB6AF</t>
  </si>
  <si>
    <t>EC59682B97E40ADBE053024A14AC9598</t>
  </si>
  <si>
    <t>EC9290936EC99B33E053024A14AC79B1</t>
  </si>
  <si>
    <t>EC8DF65753E703B8E053024A14ACB5DC</t>
  </si>
  <si>
    <t>Лампа ближнего света правой фары - снятие и устано</t>
  </si>
  <si>
    <t>EC93629C85DA2EA4E053024A14ACF8C3</t>
  </si>
  <si>
    <t>EC653CDDB24C52D5E053024A14ACDBD9</t>
  </si>
  <si>
    <t>ECA6FE614137DA31E053024A14AC0E64</t>
  </si>
  <si>
    <t>EC8CB8EB5283EF88E053024A14ACFA0E</t>
  </si>
  <si>
    <t>ECA767BFDD5236A6E053024A14ACBFFC</t>
  </si>
  <si>
    <t>EC8FD3391BC5F0FEE053024A14AC2F8C</t>
  </si>
  <si>
    <t>ECCC1A9E353BAF1FE053024A14AC92AB</t>
  </si>
  <si>
    <t>EC7B7E56A099BA84E053024A14AC736C</t>
  </si>
  <si>
    <t>Шиномонтаж 15 диаметр дисков (за 1 колесо)(мелкоко</t>
  </si>
  <si>
    <t>ECF1DC27CB38A8A0E053024A14AC27CF</t>
  </si>
  <si>
    <t>EC7919AFE5A1FBB4E053024A14ACFDA5</t>
  </si>
  <si>
    <t>ECF30C8AC3127CE2E053024A14AC509F</t>
  </si>
  <si>
    <t>ECEF80E917FD1882E053024A14ACFC48</t>
  </si>
  <si>
    <t>2268,000000</t>
  </si>
  <si>
    <t>ECF44B0190136964E053024A14AC7507</t>
  </si>
  <si>
    <t>ECF14F9CFDABDF82E053024A14ACF554</t>
  </si>
  <si>
    <t>ECF4B3E99BB7B37CE053024A14AC0C6F</t>
  </si>
  <si>
    <t>EC92A147EFD8CE88E053024A14AC101E</t>
  </si>
  <si>
    <t>EC2B8EC47D5DDDA9E053024A14AC694A</t>
  </si>
  <si>
    <t>EB9E10C9AA936BC6E053024A14ACF8BD</t>
  </si>
  <si>
    <t>EC2E0791E3179C0BE053024A14AC7EEE</t>
  </si>
  <si>
    <t>EBEAE3D9153D1139E053024A14AC68D1</t>
  </si>
  <si>
    <t>EC301FBA2C042C50E053024A14AC1C2C</t>
  </si>
  <si>
    <t>EC16283959CE7AC3E053024A14ACE840</t>
  </si>
  <si>
    <t>EC430FE1A18480B9E053024A14AC4C01</t>
  </si>
  <si>
    <t>EC42521A587A2ECAE053024A14AC71AF</t>
  </si>
  <si>
    <t>Шиномонтаж 16 диаметр дисков (за 4 колеса)(Кроссов</t>
  </si>
  <si>
    <t>EC54194C157A584BE053024A14ACDDF1</t>
  </si>
  <si>
    <t>EC4E3B0DBAF987AAE053024A14ACCF29</t>
  </si>
  <si>
    <t>ШРУС внешний правого приводного вала передней оси</t>
  </si>
  <si>
    <t>EC562A28BC3FDCCEE053024A14ACD16E</t>
  </si>
  <si>
    <t>EC55130BCDCC6F94E053024A14AC77B9</t>
  </si>
  <si>
    <t>Шиномонтаж 20 диаметр дисков (низкопрофильная рези</t>
  </si>
  <si>
    <t>EC56FF2E46427D2BE053024A14ACA23E</t>
  </si>
  <si>
    <t>EC15248AF4A33E16E053024A14ACF9C6</t>
  </si>
  <si>
    <t>EC8BE490E9305292E053024A14ACC9B5</t>
  </si>
  <si>
    <t>EC6447398B42328EE053024A14ACFAE0</t>
  </si>
  <si>
    <t>588,000000</t>
  </si>
  <si>
    <t>EC9162F70302E4A4E053024A14AC4114</t>
  </si>
  <si>
    <t>EC63E0BA506CEEADE053024A14AC7B77</t>
  </si>
  <si>
    <t>ECA2625FD8E121EAE053024A14AC1A59</t>
  </si>
  <si>
    <t>EC9E6439E3C9BDFCE053024A14AC06EF</t>
  </si>
  <si>
    <t>Шиномонтаж 19 диаметр дисков (за 4 колеса)(Кроссов</t>
  </si>
  <si>
    <t>ECB9B18CBC61D573E053024A14ACA515</t>
  </si>
  <si>
    <t>EC8E82FACA9CC35BE053024A14AC892D</t>
  </si>
  <si>
    <t>ECBB7CCEB55282C1E053024A14ACD5DE</t>
  </si>
  <si>
    <t>EC54F18E441E0498E053024A14AC23D5</t>
  </si>
  <si>
    <t>ED0456F0E3A0D8F3E053024A14ACD9A3</t>
  </si>
  <si>
    <t>ECF6BCA8930722AEE053024A14AC2AFF</t>
  </si>
  <si>
    <t>ED05F90B86A72D6BE053024A14AC74CF</t>
  </si>
  <si>
    <t>EC78D47BB3C41471E053024A14ACE83B</t>
  </si>
  <si>
    <t>Механизм рулевой - модели с ГУР - разборка и сборк</t>
  </si>
  <si>
    <t>17250,000000</t>
  </si>
  <si>
    <t>EC05D4FA945E156BE053024A14AC4E4D</t>
  </si>
  <si>
    <t>EC0500EF2C5877B7E053024A14AC5EBA</t>
  </si>
  <si>
    <t>EC10ACAC5FCA1309E053024A14ACD32D</t>
  </si>
  <si>
    <t>EBEC32D3D09B4676E053024A14ACCF02</t>
  </si>
  <si>
    <t>EC155D31B502F1F2E053024A14AC1144</t>
  </si>
  <si>
    <t>EC0004F3E4555062E053024A14ACAD09</t>
  </si>
  <si>
    <t>EC3C72C49E0AC0BFE053024A14AC8108</t>
  </si>
  <si>
    <t>EBFEE72E0E6C90AAE053024A14AC7FE8</t>
  </si>
  <si>
    <t>EC51A0E820D97EB7E053024A14AC9053</t>
  </si>
  <si>
    <t>EC16628FC9F233CEE053024A14ACB88F</t>
  </si>
  <si>
    <t>EC51A0E820E17EB7E053024A14AC9053</t>
  </si>
  <si>
    <t>EC001B136340998EE053024A14ACEA36</t>
  </si>
  <si>
    <t>Мойка колеса</t>
  </si>
  <si>
    <t>EC653517C303386AE053024A14AC43A9</t>
  </si>
  <si>
    <t>EC627862E4D37CC8E053024A14ACFE5D</t>
  </si>
  <si>
    <t>EC6984373E8BF62FE053024A14AC68E9</t>
  </si>
  <si>
    <t>EC50500C1C39472FE053024A14AC310E</t>
  </si>
  <si>
    <t>EC8D220F198F4D25E053024A14AC196B</t>
  </si>
  <si>
    <t>EC8AB2F7F9878AE5E053024A14AC25ED</t>
  </si>
  <si>
    <t>EC8D220F199D4D25E053024A14AC196B</t>
  </si>
  <si>
    <t>EC7EB6E7D55FEBEDE053024A14ACF5D5</t>
  </si>
  <si>
    <t>EC9F5B38E3A13261E053024A14ACD765</t>
  </si>
  <si>
    <t>EC9E89732631451AE053024A14AC81E8</t>
  </si>
  <si>
    <t>ECC9FA35B54107A4E053024A14AC3D2B</t>
  </si>
  <si>
    <t>EC8D978FD3A1CFDEE053024A14AC3B72</t>
  </si>
  <si>
    <t>ECDF236C83D9AA0AE053024A14ACACBA</t>
  </si>
  <si>
    <t>EC8F0114B78458BFE053024A14ACB6AF</t>
  </si>
  <si>
    <t>ECF222D44DAF8B01E053024A14AC6904</t>
  </si>
  <si>
    <t>ECE19A21979D6F0EE053024A14ACD4B1</t>
  </si>
  <si>
    <t>ED07373A2F048A4BE053024A14AC20BD</t>
  </si>
  <si>
    <t>ECDFFED344B85DB2E053024A14AC3E98</t>
  </si>
  <si>
    <t>2208,000000</t>
  </si>
  <si>
    <t>EC13F4E90DBE6A45E053024A14AC1B40</t>
  </si>
  <si>
    <t>EC0004F3E4625062E053024A14ACAD09</t>
  </si>
  <si>
    <t>Шиномонтаж 18 диаметр дисков (за 4 колеса)(Легково</t>
  </si>
  <si>
    <t>EC522D2018323D0CE053024A14ACC561</t>
  </si>
  <si>
    <t>EC50500C1C3C472FE053024A14AC310E</t>
  </si>
  <si>
    <t>EC7952C4780DB904E053024A14AC1032</t>
  </si>
  <si>
    <t>EC57573E19688EA9E053024A14ACF68C</t>
  </si>
  <si>
    <t>EC7A7DC2B2C58756E053024A14ACD40B</t>
  </si>
  <si>
    <t>EC7586E5B755A640E053024A14ACF19B</t>
  </si>
  <si>
    <t>Насос охлаждающей жидкости - снятие и установка</t>
  </si>
  <si>
    <t>9720,000000</t>
  </si>
  <si>
    <t>EC7B51BC3EA22DA6E053024A14AC3845</t>
  </si>
  <si>
    <t>EC19483F3C0E6AD2E053024A14ACAC50</t>
  </si>
  <si>
    <t>EC7DCF158BB90E65E053024A14AC70A8</t>
  </si>
  <si>
    <t>EC4EA6542DFBD8A2E053024A14ACE434</t>
  </si>
  <si>
    <t>Шиномонтаж 21 диаметр дисков (низкопрофильная рези</t>
  </si>
  <si>
    <t>8112,000000</t>
  </si>
  <si>
    <t>EC7EA3114A31AD11E053024A14AC1084</t>
  </si>
  <si>
    <t>EB60B7F9261EE1ECE053024A14AC75BB</t>
  </si>
  <si>
    <t>Опора шаровая левого верхнего рычага передней подв</t>
  </si>
  <si>
    <t>EC81886D1C11CCDAE053024A14ACA136</t>
  </si>
  <si>
    <t>EC195165AED389FEE053024A14AC634C</t>
  </si>
  <si>
    <t>ECF12630DC5359F0E053024A14ACC4DE</t>
  </si>
  <si>
    <t>ECA1EE1087AD8115E053024A14AC0AB9</t>
  </si>
  <si>
    <t>Шина - хранение</t>
  </si>
  <si>
    <t>3420,000000</t>
  </si>
  <si>
    <t>ED080AEB563F5B16E053024A14ACCCEE</t>
  </si>
  <si>
    <t>ED0454626488D0E9E053024A14AC3309</t>
  </si>
  <si>
    <t>EC19DAF89656475EE053024A14AC3268</t>
  </si>
  <si>
    <t>EC15F9006C61E230E053024A14AC7F27</t>
  </si>
  <si>
    <t>EC2D2466E335D65FE053024A14ACA724</t>
  </si>
  <si>
    <t>EBD642E79E990964E053024A14AC0B0B</t>
  </si>
  <si>
    <t>EC4D38E948905699E053024A14ACE935</t>
  </si>
  <si>
    <t>EC4C62CFF1D4B910E053024A14AC39FE</t>
  </si>
  <si>
    <t>EC56BC418338A816E053024A14AC1637</t>
  </si>
  <si>
    <t>EB8BB6C8E089E94EE053024A14ACDB68</t>
  </si>
  <si>
    <t>EC791224E32EE2A5E053024A14AC5C12</t>
  </si>
  <si>
    <t>EC0235A01B76842CE053024A14AC25AF</t>
  </si>
  <si>
    <t>ECD1C39D86D06BCCE053024A14ACEF42</t>
  </si>
  <si>
    <t>ECB49ED5010F7DD1E053024A14AC5171</t>
  </si>
  <si>
    <t>Тормоз стояночный, свободный ход рычага/педали - р</t>
  </si>
  <si>
    <t>ED0526F85A60791AE053024A14AC7E2C</t>
  </si>
  <si>
    <t>ED04BD6BA2DB2607E053024A14ACCD4C</t>
  </si>
  <si>
    <t>Масло двигателя - проверка/доведение до уровня</t>
  </si>
  <si>
    <t>27,600000</t>
  </si>
  <si>
    <t>ED080AEB56535B16E053024A14ACCCEE</t>
  </si>
  <si>
    <t>ED058F9D2D66CBEDE053024A14AC0F87</t>
  </si>
  <si>
    <t>Шиномонтаж 19 диаметр дисков (за 4 колеса)(Легково</t>
  </si>
  <si>
    <t>ED08DE1031782019E053024A14AC0F2A</t>
  </si>
  <si>
    <t>ECB84EE400DC5BE9E053024A14AC034E</t>
  </si>
  <si>
    <t>Рычаг правый нижний передней подвески (легковой ав</t>
  </si>
  <si>
    <t>EC11D4F391D1B4AAE053024A14AC9D7B</t>
  </si>
  <si>
    <t>EBEDDF8855EAA2BFE053024A14ACBE7F</t>
  </si>
  <si>
    <t>EC14507B24F09AC3E053024A14AC7519</t>
  </si>
  <si>
    <t>EC0004F3E45F5062E053024A14ACAD09</t>
  </si>
  <si>
    <t>EC148197205137BAE053024A14AC12CF</t>
  </si>
  <si>
    <t>EBD6041504C54283E053024A14AC6A34</t>
  </si>
  <si>
    <t>EC158F4A1E229513E053024A14ACA9DD</t>
  </si>
  <si>
    <t>EC006EF64AC7AC5EE053024A14AC5DE0</t>
  </si>
  <si>
    <t>EC27C3D78EAAFCADE053024A14AC0D75</t>
  </si>
  <si>
    <t>EC19483F3C126AD2E053024A14ACAC50</t>
  </si>
  <si>
    <t>EC289714E76895FFE053024A14AC418B</t>
  </si>
  <si>
    <t>EC14507B24F89AC3E053024A14AC7519</t>
  </si>
  <si>
    <t>EC2A7059B4315F94E053024A14ACACCB</t>
  </si>
  <si>
    <t>EC1AB0BB17150209E053024A14ACE6EF</t>
  </si>
  <si>
    <t>EC63CF433AB0B7EDE053024A14AC64C1</t>
  </si>
  <si>
    <t>EC51A0E820E87EB7E053024A14AC9053</t>
  </si>
  <si>
    <t>EC671EDFD81F5F36E053024A14ACA3B1</t>
  </si>
  <si>
    <t>EC159C1F4419BEA7E053024A14AC0338</t>
  </si>
  <si>
    <t>EC6C843B0E5C66B2E053024A14AC1C25</t>
  </si>
  <si>
    <t>EC18DF1F5133172FE053024A14ACB171</t>
  </si>
  <si>
    <t>2028,000000</t>
  </si>
  <si>
    <t>EC8213205F167EDCE053024A14AC795A</t>
  </si>
  <si>
    <t>EC6B9478D9B774B5E053024A14ACDA42</t>
  </si>
  <si>
    <t>Шиномонтаж 22 диаметр дисков (за 4 колеса)(Внедоро</t>
  </si>
  <si>
    <t>ECBDB303BD7286C0E053024A14AC77F2</t>
  </si>
  <si>
    <t>ECBCCA1373409A09E053024A14AC4D52</t>
  </si>
  <si>
    <t>ECC970C0C36B579AE053024A14ACB4BF</t>
  </si>
  <si>
    <t>EC788005A5B302F2E053024A14AC5B7E</t>
  </si>
  <si>
    <t>ECF95BCCA2B56574E053024A14ACA057</t>
  </si>
  <si>
    <t>ECDE559DE13D21BAE053024A14AC0EF8</t>
  </si>
  <si>
    <t>EC50500C1C33472FE053024A14AC310E</t>
  </si>
  <si>
    <t>EC4EDE9CB1718BF9E053024A14ACA7C7</t>
  </si>
  <si>
    <t>EC655D4DE7E5BB5EE053024A14AC8E83</t>
  </si>
  <si>
    <t>EC5544350F71087AE053024A14ACDF54</t>
  </si>
  <si>
    <t>EC6632D8596D6C27E053024A14AC37FC</t>
  </si>
  <si>
    <t>EC52979368969317E053024A14AC4ABB</t>
  </si>
  <si>
    <t>EC796C4245AD0CD9E053024A14AC5BDD</t>
  </si>
  <si>
    <t>EC19483F3C156AD2E053024A14ACAC50</t>
  </si>
  <si>
    <t>EC7A91541C00C647E053024A14AC2FA6</t>
  </si>
  <si>
    <t>EC4F486E1200DA64E053024A14ACC00B</t>
  </si>
  <si>
    <t>EC7A91541C07C647E053024A14AC2FA6</t>
  </si>
  <si>
    <t>EC6632D859696C27E053024A14AC37FC</t>
  </si>
  <si>
    <t>ECE4C3BC8673679BE053024A14AC3C75</t>
  </si>
  <si>
    <t>ECDE1CF9BD0A6D21E053024A14AC96D7</t>
  </si>
  <si>
    <t>ECF1E1734DBAB956E053024A14ACACA8</t>
  </si>
  <si>
    <t>ECDDB2C483B91814E053024A14ACEA16</t>
  </si>
  <si>
    <t>ED02ADA39DF39BF8E053024A14ACAE47</t>
  </si>
  <si>
    <t>ED02ADA39DEF9BF8E053024A14ACAE47</t>
  </si>
  <si>
    <t>ED206DD43267E6ECE053024A14ACE65F</t>
  </si>
  <si>
    <t>ED0664BBE9C5A88CE053024A14AC8C84</t>
  </si>
  <si>
    <t>ED703641B2FF55B3E053024A14AC890B</t>
  </si>
  <si>
    <t>ED080AEB56505B16E053024A14ACCCEE</t>
  </si>
  <si>
    <t>ED7D76054ACB5020E053024A14AC396C</t>
  </si>
  <si>
    <t>EC786B74A8FEC043E053024A14AC26D8</t>
  </si>
  <si>
    <t>1035,600000</t>
  </si>
  <si>
    <t>ED8690D883A33F59E053024A14ACF4A8</t>
  </si>
  <si>
    <t>ED7E4978356D0710E053024A14AC66B0</t>
  </si>
  <si>
    <t>EDC0CE9298F35211E053024A14ACFF6F</t>
  </si>
  <si>
    <t>ED5691111173995FE053024A14ACE2F0</t>
  </si>
  <si>
    <t>EDF911AC2A46DB21E053024A14ACE7E5</t>
  </si>
  <si>
    <t>EDA5406133E8F904E053024A14AC0D83</t>
  </si>
  <si>
    <t>ED09B2B0CEBBC97EE053024A14AC3EAD</t>
  </si>
  <si>
    <t>EC8C7661A5DA1F72E053024A14AC2020</t>
  </si>
  <si>
    <t>ED1BEAB04CF5AAB6E053024A14ACCE8C</t>
  </si>
  <si>
    <t>ED189203D82CEFAFE053024A14ACB779</t>
  </si>
  <si>
    <t>ED3234CAAE0D7C28E053024A14ACDC65</t>
  </si>
  <si>
    <t>ED1DF03B1F020F4FE053024A14AC0AB9</t>
  </si>
  <si>
    <t>Сайлентблоки нижних рычагов передней подвески (все</t>
  </si>
  <si>
    <t>9936,000000</t>
  </si>
  <si>
    <t>ED329F5E1B0BCD03E053024A14ACBC45</t>
  </si>
  <si>
    <t>ED2847F11F367327E053024A14AC2B9C</t>
  </si>
  <si>
    <t>ED329F5E1B21CD03E053024A14ACBC45</t>
  </si>
  <si>
    <t>ED2CD7B362F6B856E053024A14AC2064</t>
  </si>
  <si>
    <t>ED351C40BDC39F4BE053024A14AC5FF7</t>
  </si>
  <si>
    <t>ED2A5C7197E3EB37E053024A14AC474E</t>
  </si>
  <si>
    <t>ED3E384CD3993520E053024A14ACF1CE</t>
  </si>
  <si>
    <t>ECEF5F134349AEF9E053024A14AC6348</t>
  </si>
  <si>
    <t>ED419970B9B3CF3BE053024A14ACAFE8</t>
  </si>
  <si>
    <t>ED2E7D5C3DC50A7DE053024A14AC8A37</t>
  </si>
  <si>
    <t>ED6C7AFABBD0C3E9E053024A14ACFF84</t>
  </si>
  <si>
    <t>ECF588D8A93E569AE053024A14ACF006</t>
  </si>
  <si>
    <t>Датчик расхода воздуха (дизель) - снятие и установ</t>
  </si>
  <si>
    <t>3120,000000</t>
  </si>
  <si>
    <t>ED83AAE8D97F1D78E053024A14ACC349</t>
  </si>
  <si>
    <t>ED826BEA770F2CE6E053024A14AC0460</t>
  </si>
  <si>
    <t>1632,000000</t>
  </si>
  <si>
    <t>ED96B2B13C783D29E053024A14ACE515</t>
  </si>
  <si>
    <t>ED7DDFE2E0FE9DDFE053024A14ACF7F2</t>
  </si>
  <si>
    <t>2508,000000</t>
  </si>
  <si>
    <t>ED16EBABB981C31DE053024A14ACADE0</t>
  </si>
  <si>
    <t>ED06004ED3D8458DE053024A14AC46D9</t>
  </si>
  <si>
    <t>Зеркало заднего вида левое - замена</t>
  </si>
  <si>
    <t>864,000000</t>
  </si>
  <si>
    <t>EDBDEC460CE72258E053024A14AC290D</t>
  </si>
  <si>
    <t>ED53AE557DD58EDFE053024A14AC0A5A</t>
  </si>
  <si>
    <t>EDF8513E8F445A86E053024A14ACD793</t>
  </si>
  <si>
    <t>ED6B3E5453C5D8E9E053024A14ACB531</t>
  </si>
  <si>
    <t>Жидкость охлаждающая - замена (аппаратная)</t>
  </si>
  <si>
    <t>EDFBF619A9D2256AE053024A14ACBACA</t>
  </si>
  <si>
    <t>EDFAB868F08B367AE053024A14AC15C1</t>
  </si>
  <si>
    <t>EE0C2B5A4E5C43ABE053024A14ACDE02</t>
  </si>
  <si>
    <t>EDF911AC2A40DB21E053024A14ACE7E5</t>
  </si>
  <si>
    <t>EE0CE94C28AAA222E053024A14AC3570</t>
  </si>
  <si>
    <t>ED93630CEBEABE21E053024A14AC08E4</t>
  </si>
  <si>
    <t>Реле свечей накаливания - снятие и установка</t>
  </si>
  <si>
    <t>EDA6015BBFBB6765E053024A14ACEE58</t>
  </si>
  <si>
    <t>ED95E2B14D2EADF3E053024A14ACA1AF</t>
  </si>
  <si>
    <t>EDA6D4A8553E2151E053024A14ACE28F</t>
  </si>
  <si>
    <t>ED7DDFE2E0FB9DDFE053024A14ACF7F2</t>
  </si>
  <si>
    <t>EDF97A78CE222FEDE053024A14ACBA08</t>
  </si>
  <si>
    <t>EDF911AC2A5CDB21E053024A14ACE7E5</t>
  </si>
  <si>
    <t>EE0BBED6A726E96BE053024A14ACA316</t>
  </si>
  <si>
    <t>EDF6A68395F4BA3EE053024A14AC57D6</t>
  </si>
  <si>
    <t>Жидкость АКПП - замена (аппаратная без снятия подд</t>
  </si>
  <si>
    <t>EE0D52912FF0F044E053024A14AC660D</t>
  </si>
  <si>
    <t>EDF5CA4BBB0AC785E053024A14AC7129</t>
  </si>
  <si>
    <t>Защита двигателя нижняя - снятие и установка</t>
  </si>
  <si>
    <t>2448,000000</t>
  </si>
  <si>
    <t>EE0E91BB084FEA70E053024A14ACAFA3</t>
  </si>
  <si>
    <t>EDFD9DD684625DEAE053024A14AC0EAB</t>
  </si>
  <si>
    <t>EE0F6652D8A08D7BE053024A14AC021E</t>
  </si>
  <si>
    <t>EDFB8B1E1B9ED02AE053024A14AC5B09</t>
  </si>
  <si>
    <t>EE0F71FC4B30B3C2E053024A14AC322D</t>
  </si>
  <si>
    <t>EE078AA8DC1494E8E053024A14AC8089</t>
  </si>
  <si>
    <t>ED1AA13030DE9450E053024A14AC01F2</t>
  </si>
  <si>
    <t>ECF8960234B7F4F2E053024A14AC8856</t>
  </si>
  <si>
    <t>ED1B0C363BFDE767E053024A14ACB5D4</t>
  </si>
  <si>
    <t>ECDBD1E46EA0007FE053024A14ACFEFA</t>
  </si>
  <si>
    <t>Тяга рулевая правая - снятие и установка</t>
  </si>
  <si>
    <t>ED1B0C363C15E767E053024A14ACB5D4</t>
  </si>
  <si>
    <t>ECF3E6D0B3732CC4E053024A14ACF362</t>
  </si>
  <si>
    <t>ED1BDF87DF2A8771E053024A14ACEA85</t>
  </si>
  <si>
    <t>ED18FB75D90F40E0E053024A14AC40F2</t>
  </si>
  <si>
    <t>264,000000</t>
  </si>
  <si>
    <t>ED59746305A0A864E053024A14AC914C</t>
  </si>
  <si>
    <t>ED1BDF87DF378771E053024A14ACEA85</t>
  </si>
  <si>
    <t>ED6B3E5453BDD8E9E053024A14ACB531</t>
  </si>
  <si>
    <t>ED2E7D5C3DC20A7DE053024A14AC8A37</t>
  </si>
  <si>
    <t>Датчик включения заднего хода - снятие и установка</t>
  </si>
  <si>
    <t>2640,000000</t>
  </si>
  <si>
    <t>EDD0F149CC45F8DAE053024A14ACFAC2</t>
  </si>
  <si>
    <t>EDCE779409E3314DE053024A14AC497B</t>
  </si>
  <si>
    <t>EDF5BF555584A1C0E053024A14ACC811</t>
  </si>
  <si>
    <t>ED91BC1872A254D1E053024A14ACE257</t>
  </si>
  <si>
    <t>EDF70010E885E9A3E053024A14ACA33A</t>
  </si>
  <si>
    <t>EDCE779409E7314DE053024A14AC497B</t>
  </si>
  <si>
    <t>EE0F6652D8948D7BE053024A14AC021E</t>
  </si>
  <si>
    <t>EE0D6DD872F64A6AE053024A14ACA65A</t>
  </si>
  <si>
    <t>Ролик натяжной ремня привода вспомогательных агрег</t>
  </si>
  <si>
    <t>ED09489CCA387858E053024A14AC2007</t>
  </si>
  <si>
    <t>ECDF20C415CFA167E053024A14AC92BA</t>
  </si>
  <si>
    <t>ED0B595139F65BABE053024A14AC2AEA</t>
  </si>
  <si>
    <t>ECF5DC3C8D2F5D05E053024A14AC14BE</t>
  </si>
  <si>
    <t>ED0C2DC09F950351E053024A14AC7450</t>
  </si>
  <si>
    <t>ECE3AA874493EF16E053024A14AC30C0</t>
  </si>
  <si>
    <t>ED2AD1FD7B5F5AD2E053024A14AC5ABA</t>
  </si>
  <si>
    <t>ED031747EB51E85AE053024A14AC9186</t>
  </si>
  <si>
    <t>Шиномонтаж 14 диаметр дисков (за 4 колеса)(Кроссов</t>
  </si>
  <si>
    <t>ED41F261DE15E8A4E053024A14AC81CD</t>
  </si>
  <si>
    <t>ED2DAB454D4067B7E053024A14ACD8F8</t>
  </si>
  <si>
    <t>ED6DB80C7CC8BF08E053024A14AC7D56</t>
  </si>
  <si>
    <t>EC8D978FD3A5CFDEE053024A14AC3B72</t>
  </si>
  <si>
    <t>6000,000000</t>
  </si>
  <si>
    <t>ED8213CA69C3167CE053024A14AC54C3</t>
  </si>
  <si>
    <t>ED44727B56B3C039E053024A14AC6C87</t>
  </si>
  <si>
    <t>ED2E14B1EE59B98CE053024A14AC2150</t>
  </si>
  <si>
    <t>ED2AC5F22F703627E053024A14AC6A5E</t>
  </si>
  <si>
    <t>Мойка технологическая (легковой автомобиль)</t>
  </si>
  <si>
    <t>ED2E7D5C3DBB0A7DE053024A14AC8A37</t>
  </si>
  <si>
    <t>ED1D1C84542C6E06E053024A14ACF14C</t>
  </si>
  <si>
    <t>ED2FB997813CB6DFE053024A14AC8E8E</t>
  </si>
  <si>
    <t>ED2CDFF95A72D257E053024A14AC4A83</t>
  </si>
  <si>
    <t>ED5B1B7B43A4D904E053024A14ACA8DE</t>
  </si>
  <si>
    <t>ED302BAB7A6FDCAEE053024A14AC72AA</t>
  </si>
  <si>
    <t>ED5B85118D59255BE053024A14AC46A7</t>
  </si>
  <si>
    <t>ED1F392023D61CAEE053024A14ACCEB0</t>
  </si>
  <si>
    <t>ED5B85118D82255BE053024A14AC46A7</t>
  </si>
  <si>
    <t>ECE3E94D5694B78AE053024A14ACAB77</t>
  </si>
  <si>
    <t>Цепь/ремень привода ГРМ - снятие и установка</t>
  </si>
  <si>
    <t>8568,000000</t>
  </si>
  <si>
    <t>ED84181956D07672E053024A14AC3648</t>
  </si>
  <si>
    <t>ED7172D7BA468CF7E053024A14ACCFC2</t>
  </si>
  <si>
    <t>EDA84DB792F4E1ABE053024A14ACE266</t>
  </si>
  <si>
    <t>ED812F905AF09175E053024A14ACA953</t>
  </si>
  <si>
    <t>EDBE54EB6E396D03E053024A14AC219B</t>
  </si>
  <si>
    <t>ED6CE612461E198BE053024A14AC6970</t>
  </si>
  <si>
    <t>ED0EA62E536CC82BE053024A14ACEA02</t>
  </si>
  <si>
    <t>ECDF236C83E1AA0AE053024A14ACACBA</t>
  </si>
  <si>
    <t>ED0EA62E5391C82BE053024A14ACEA02</t>
  </si>
  <si>
    <t>ECE340B7CA1DA455E053024A14AC513D</t>
  </si>
  <si>
    <t>ED5E6A78D6FB432BE053024A14AC3A5F</t>
  </si>
  <si>
    <t>ED42C695E4ED80F6E053024A14ACB94F</t>
  </si>
  <si>
    <t>ED6A69E63150384EE053024A14ACA414</t>
  </si>
  <si>
    <t>ED58374CEC4BC5B8E053024A14AC321E</t>
  </si>
  <si>
    <t>EE5E1E107B20F10DE053024A14ACB010</t>
  </si>
  <si>
    <t>EE205A0191C40252E053024A14ACA389</t>
  </si>
  <si>
    <t>Эвакуатор (доставка)</t>
  </si>
  <si>
    <t>7500,000000</t>
  </si>
  <si>
    <t>EE9F2AC7A2EC2303E053024A14AC87A8</t>
  </si>
  <si>
    <t>EE1F1F8FE76609FBE053024A14AC0B17</t>
  </si>
  <si>
    <t>9000,000000</t>
  </si>
  <si>
    <t>EEA054331821C2BDE053024A14ACE376</t>
  </si>
  <si>
    <t>EE110CE560C4C975E053024A14AC559F</t>
  </si>
  <si>
    <t>Сайлентблок задний правого нижнего рычага передней</t>
  </si>
  <si>
    <t>1056,000000</t>
  </si>
  <si>
    <t>EEA83A92DE177EF9E053024A14ACEB3D</t>
  </si>
  <si>
    <t>EE82D1E66D210AFBE053024A14AC75C6</t>
  </si>
  <si>
    <t>Диагностика системы отопления</t>
  </si>
  <si>
    <t>EEAB69B97A428E8BE053024A14AC8E34</t>
  </si>
  <si>
    <t>EE4D37079FEE0A98E053024A14ACA038</t>
  </si>
  <si>
    <t>Мойка двигателя</t>
  </si>
  <si>
    <t>660,000000</t>
  </si>
  <si>
    <t>EE5FCB01CF983075E053024A14ACB7D6</t>
  </si>
  <si>
    <t>EE4667B4ABA762D5E053024A14AC6705</t>
  </si>
  <si>
    <t>EE8833905015DEA6E053024A14ACD1F8</t>
  </si>
  <si>
    <t>EE861EBBC81F3673E053024A14AC55D5</t>
  </si>
  <si>
    <t>Лампа ближнего света левой фары - снятие и установ</t>
  </si>
  <si>
    <t>684,000000</t>
  </si>
  <si>
    <t>EE893A33B1692028E053024A14AC16E5</t>
  </si>
  <si>
    <t>EE0CE94C28C0A222E053024A14AC3570</t>
  </si>
  <si>
    <t>Клапан системы рециркуляции EGR - проверка</t>
  </si>
  <si>
    <t>EE8AE12A20DE4F7AE053024A14AC2E26</t>
  </si>
  <si>
    <t>EDF8B4E209CFA87AE053024A14AC4803</t>
  </si>
  <si>
    <t>Крыло заднее левое - ремонт</t>
  </si>
  <si>
    <t>16008,000000</t>
  </si>
  <si>
    <t>EE9784429607EA06E053024A14AC0B33</t>
  </si>
  <si>
    <t>EE854B529D33739DE053024A14AC1C53</t>
  </si>
  <si>
    <t>Глушитель - ремонт</t>
  </si>
  <si>
    <t>EE9784429611EA06E053024A14AC0B33</t>
  </si>
  <si>
    <t>EE212F17DFE2AC80E053024A14AC1930</t>
  </si>
  <si>
    <t>EE992C2F24BC3698E053024A14ACCC10</t>
  </si>
  <si>
    <t>EE974A2F29D732B9E053024A14ACF18F</t>
  </si>
  <si>
    <t>EE9BA642C4280F26E053024A14AC6E36</t>
  </si>
  <si>
    <t>EE9A69770DC52780E053024A14AC2A2A</t>
  </si>
  <si>
    <t>EE9EF4D4E3E578DEE053024A14AC56A3</t>
  </si>
  <si>
    <t>EE110CE560C8C975E053024A14AC559F</t>
  </si>
  <si>
    <t>Втулка задняя правой рессоры -замена</t>
  </si>
  <si>
    <t>6600,000000</t>
  </si>
  <si>
    <t>EE9B48293130E4ABE053024A14AC895C</t>
  </si>
  <si>
    <t>EE99B84C1FCBF617E053024A14AC4BC3</t>
  </si>
  <si>
    <t>EEAB8F6771AF0455E053024A14AC7B27</t>
  </si>
  <si>
    <t>EE9C0FD1F8CC5B4CE053024A14AC1D93</t>
  </si>
  <si>
    <t>Углы установки колес - проверка(Краснодар)</t>
  </si>
  <si>
    <t>EEAC654E5FD8A341E053024A14ACC72C</t>
  </si>
  <si>
    <t>EEAAC16E9E1F761DE053024A14AC7770</t>
  </si>
  <si>
    <t>Лампа левого переднего указателя поворота - снятие</t>
  </si>
  <si>
    <t>EEAF258F053F70A9E053024A14AC174E</t>
  </si>
  <si>
    <t>EEAB69B97A3E8E8BE053024A14AC8E34</t>
  </si>
  <si>
    <t>EEAF258F054B70A9E053024A14AC174E</t>
  </si>
  <si>
    <t>EE9FCA152B9A1533E053024A14AC9EA8</t>
  </si>
  <si>
    <t>EEB1376DFF9AFF19E053024A14AC56D8</t>
  </si>
  <si>
    <t>EEAE77BFEF6347F9E053024A14ACAF88</t>
  </si>
  <si>
    <t>Аккумуляторная батарея - снятие и установка</t>
  </si>
  <si>
    <t>528,000000</t>
  </si>
  <si>
    <t>EEB1376DFFA1FF19E053024A14AC56D8</t>
  </si>
  <si>
    <t>EEAE77BFEF5F47F9E053024A14ACAF88</t>
  </si>
  <si>
    <t>EEB2A37C55077B38E053024A14AC5C21</t>
  </si>
  <si>
    <t>EE97F7FE86CB5D5AE053024A14AC4650</t>
  </si>
  <si>
    <t>EEB2DF18B6403B31E053024A14AC88D7</t>
  </si>
  <si>
    <t>EE20C4AEEDC75781E053024A14ACAB9C</t>
  </si>
  <si>
    <t>EE4592D40032C207E053024A14AC5A79</t>
  </si>
  <si>
    <t>EE099AC4732110F6E053024A14AC1237</t>
  </si>
  <si>
    <t>EE495BE098B5D3A3E053024A14ACFF5B</t>
  </si>
  <si>
    <t>EE38179D158B927FE053024A14ACABD0</t>
  </si>
  <si>
    <t>EEAD136ABAE0D62AE053024A14AC3DBA</t>
  </si>
  <si>
    <t>EEACA8C13A8D7BEFE053024A14AC5A23</t>
  </si>
  <si>
    <t>Фары головного света - проверка и регулировка</t>
  </si>
  <si>
    <t>1980,000000</t>
  </si>
  <si>
    <t>EEB089AC96BEDEFAE053024A14AC8CBA</t>
  </si>
  <si>
    <t>EEAF8FC10B10C1DEE053024A14ACF159</t>
  </si>
  <si>
    <t>Колесо диаметр дисков 14 - снятие и установка (1 к</t>
  </si>
  <si>
    <t>594,000000</t>
  </si>
  <si>
    <t>EEBE39ED30A38AEFE053024A14AC50FA</t>
  </si>
  <si>
    <t>EEAE50C6E63DC9C4E053024A14AC7AB3</t>
  </si>
  <si>
    <t>EEC0F08D9CB585C6E053024A14AC833C</t>
  </si>
  <si>
    <t>EEAE50C6E639C9C4E053024A14AC7AB3</t>
  </si>
  <si>
    <t>EEC1C487E1C83D23E053024A14AC2105</t>
  </si>
  <si>
    <t>EE83B42A38430E8AE053024A14ACDCE1</t>
  </si>
  <si>
    <t>2100,000000</t>
  </si>
  <si>
    <t>EE20DD4BF0BDA507E053024A14ACB8FD</t>
  </si>
  <si>
    <t>EE20DD4BF0B6A507E053024A14ACB8FD</t>
  </si>
  <si>
    <t>396,000000</t>
  </si>
  <si>
    <t>EE2497266C887886E053024A14AC8BD5</t>
  </si>
  <si>
    <t>EE21BBD4D18D6CE9E053024A14ACF11F</t>
  </si>
  <si>
    <t>EE2497266C967886E053024A14AC8BD5</t>
  </si>
  <si>
    <t>EE1BD04B21B494CCE053024A14ACDBA9</t>
  </si>
  <si>
    <t>EE473AFBE3D10042E053024A14ACE3D7</t>
  </si>
  <si>
    <t>EE44C7CB3C5A47FEE053024A14ACE2B8</t>
  </si>
  <si>
    <t>EE494B29A9459FD7E053024A14ACC718</t>
  </si>
  <si>
    <t>EE0C1780B2D4FEE2E053024A14ACF42E</t>
  </si>
  <si>
    <t>EE4A1EADB51543A9E053024A14AC96C7</t>
  </si>
  <si>
    <t>EE49E8BDFD71953FE053024A14ACC071</t>
  </si>
  <si>
    <t>Покрышка - ремонт жгутом</t>
  </si>
  <si>
    <t>390,000000</t>
  </si>
  <si>
    <t>EE4E441165E75450E053024A14AC6BA7</t>
  </si>
  <si>
    <t>EE226C418DC79ECDE053024A14AC3C79</t>
  </si>
  <si>
    <t>Втулки внутренние стабилизатора поперечной устойчи</t>
  </si>
  <si>
    <t>EEC508EFFD0203A3E053024A14AC7F9F</t>
  </si>
  <si>
    <t>EEAF4C22F509EA8DE053024A14AC0BEF</t>
  </si>
  <si>
    <t>Сайлентблоки левого нижнего рычага задней подвески</t>
  </si>
  <si>
    <t>5100,000000</t>
  </si>
  <si>
    <t>EEC79D38979149ACE053024A14ACB574</t>
  </si>
  <si>
    <t>EEC5DC2B4017AA17E053024A14ACD549</t>
  </si>
  <si>
    <t>EED5228E21C3A75DE053024A14ACA6FA</t>
  </si>
  <si>
    <t>EC8E6CD40CAC7E20E053024A14ACB2F4</t>
  </si>
  <si>
    <t>EED5B741990794CDE053024A14ACADBC</t>
  </si>
  <si>
    <t>EDA6015BBFC66765E053024A14ACEE58</t>
  </si>
  <si>
    <t>EE1EB56D66F0B5C2E053024A14AC271F</t>
  </si>
  <si>
    <t>EE1B65D8A0544A21E053024A14ACED5F</t>
  </si>
  <si>
    <t>EE205A0191C80252E053024A14ACA389</t>
  </si>
  <si>
    <t>EE1E4A5EB7CE6166E053024A14AC907C</t>
  </si>
  <si>
    <t>Стартер - снятие и установка</t>
  </si>
  <si>
    <t>EE20C4AEEDC05781E053024A14ACAB9C</t>
  </si>
  <si>
    <t>EE205A0191C00252E053024A14ACA389</t>
  </si>
  <si>
    <t>EE2198451243F981E053024A14ACA2EC</t>
  </si>
  <si>
    <t>EE1176BB3A781812E053024A14ACFBB4</t>
  </si>
  <si>
    <t>EE31BC4D223AD1D7E053024A14AC04A5</t>
  </si>
  <si>
    <t>EE213C6EF2EBD7A0E053024A14ACC6B7</t>
  </si>
  <si>
    <t>EE32F9805560EB2BE053024A14AC0701</t>
  </si>
  <si>
    <t>EDF97A78CE282FEDE053024A14ACBA08</t>
  </si>
  <si>
    <t>2040,000000</t>
  </si>
  <si>
    <t>EE3362615D903F2EE053024A14AC36F6</t>
  </si>
  <si>
    <t>EE26F9B86121FD66E053024A14AC4AD6</t>
  </si>
  <si>
    <t>EE33CB365AB398A3E053024A14ACE0E8</t>
  </si>
  <si>
    <t>EE255E50F324EE4FE053024A14ACE3FB</t>
  </si>
  <si>
    <t>EE343673A939FB84E053024A14AC4D8B</t>
  </si>
  <si>
    <t>EE268F6B17E2AE6CE053024A14AC6E8B</t>
  </si>
  <si>
    <t>1308,000000</t>
  </si>
  <si>
    <t>EE34C62C3F8AE3F7E053024A14ACE9F3</t>
  </si>
  <si>
    <t>EDF9E40805D18B36E053024A14AC3ED9</t>
  </si>
  <si>
    <t>EE37EDC285830E40E053024A14AC2E12</t>
  </si>
  <si>
    <t>EE268F6B17E6AE6CE053024A14AC6E8B</t>
  </si>
  <si>
    <t>EE3729E46BE5A4F6E053024A14AC0F9A</t>
  </si>
  <si>
    <t>EE371955A6D56F4BE053024A14ACF14F</t>
  </si>
  <si>
    <t>EE392B092BBDFC88E053024A14ACAE2C</t>
  </si>
  <si>
    <t>EE3362615D8C3F2EE053024A14AC36F6</t>
  </si>
  <si>
    <t>Фильтр топливный - снятие и установка</t>
  </si>
  <si>
    <t>EE4CBA628C5982B2E053024A14AC2F17</t>
  </si>
  <si>
    <t>EE212F17DFDEAC80E053024A14AC1930</t>
  </si>
  <si>
    <t>EE4ED096C0870D2EE053024A14AC9C10</t>
  </si>
  <si>
    <t>EE4BD0D734A59E82E053024A14ACE9AB</t>
  </si>
  <si>
    <t>EE5E2AFBA0471911E053024A14AC5CC5</t>
  </si>
  <si>
    <t>EE5C7573D9E4BEB8E053024A14ACDFA8</t>
  </si>
  <si>
    <t>EE83A67B8353DFCBE053024A14AC5C77</t>
  </si>
  <si>
    <t>EE80BC74C2F03A4AE053024A14ACB77E</t>
  </si>
  <si>
    <t>EE840F2A3A4648E6E053024A14ACC6C8</t>
  </si>
  <si>
    <t>EE83A67B8359DFCBE053024A14AC5C77</t>
  </si>
  <si>
    <t>Двигатель - поиск посторонних шумов</t>
  </si>
  <si>
    <t>EE8688967A2A9481E053024A14ACC4CB</t>
  </si>
  <si>
    <t>EE20DD4BF0BAA507E053024A14ACB8FD</t>
  </si>
  <si>
    <t>3108,000000</t>
  </si>
  <si>
    <t>EED674E30B39FE06E053024A14ACC132</t>
  </si>
  <si>
    <t>ED6D4F2CE96362BDE053024A14AC754B</t>
  </si>
  <si>
    <t>EEEC094BCDF21ACFE053024A14ACF7B4</t>
  </si>
  <si>
    <t>EED6F30D15CF9E68E053024A14ACC7BF</t>
  </si>
  <si>
    <t>Прокладка и крышка ГБЦ - снятие и установка</t>
  </si>
  <si>
    <t>5280,000000</t>
  </si>
  <si>
    <t>EF40063CCC5C63D6E053024A14AC127E</t>
  </si>
  <si>
    <t>EF3B7B1391B9BBA3E053024A14AC643D</t>
  </si>
  <si>
    <t>Автомобиль - осмотр (после ДТП)</t>
  </si>
  <si>
    <t>EF544A942D9A97D5E053024A14AC7E35</t>
  </si>
  <si>
    <t>EF37C182EF30903BE053024A14ACF711</t>
  </si>
  <si>
    <t>EF65D12FD504E1DAE053024A14AC03D7</t>
  </si>
  <si>
    <t>EF5E35FC5741484AE053024A14ACC8D5</t>
  </si>
  <si>
    <t>EF9D422B58535B43E053024A14AC6BF6</t>
  </si>
  <si>
    <t>EF4BA8055C0A9DB8E053024A14ACE755</t>
  </si>
  <si>
    <t>EFC7E9DFE496A3A4E053024A14AC06BA</t>
  </si>
  <si>
    <t>EFB409762BB8BD34E053024A14ACD30D</t>
  </si>
  <si>
    <t>EFDB74F77A3C59D3E053024A14AC0EC3</t>
  </si>
  <si>
    <t>EEC04C22CD59618FE053024A14AC481F</t>
  </si>
  <si>
    <t>Амортизаторы задней подвески (пара) (автомобили с</t>
  </si>
  <si>
    <t>EFDF3284AAC265E2E053024A14ACBFE0</t>
  </si>
  <si>
    <t>EFC7E74784AF9B28E053024A14AC7FC6</t>
  </si>
  <si>
    <t>EFED41C898E26DCAE053024A14AC3241</t>
  </si>
  <si>
    <t>EFED41C898DF6DCAE053024A14AC3241</t>
  </si>
  <si>
    <t>EFEE8ED71A16B843E053024A14AC7BE9</t>
  </si>
  <si>
    <t>EFB17D2E173F607EE053024A14AC1CDF</t>
  </si>
  <si>
    <t>EFEF595A4F184968E053024A14ACBDDE</t>
  </si>
  <si>
    <t>EFC77DA4983C4670E053024A14AC7220</t>
  </si>
  <si>
    <t>EFF0289DF106E42FE053024A14AC9A81</t>
  </si>
  <si>
    <t>EFEE15CABCE82C01E053024A14ACA336</t>
  </si>
  <si>
    <t>312,000000</t>
  </si>
  <si>
    <t>EFF0926F35763964E053024A14AC3598</t>
  </si>
  <si>
    <t>EF625D74B969C812E053024A14AC1DDA</t>
  </si>
  <si>
    <t>EEEB7B25754054C9E053024A14AC831C</t>
  </si>
  <si>
    <t>EED393F1B3DB891CE053024A14ACBA6B</t>
  </si>
  <si>
    <t>EEEECAEAD64EE70FE053024A14ACDBC1</t>
  </si>
  <si>
    <t>EE3247CC0D95A1EBE053024A14AC2276</t>
  </si>
  <si>
    <t>EF2C58CDBA170A4AE053024A14ACE77D</t>
  </si>
  <si>
    <t>EF1594CC05CBBB2BE053024A14AC1C0E</t>
  </si>
  <si>
    <t>Стекло лобовое - замена (легковой автомобиль)</t>
  </si>
  <si>
    <t>EF4E7F336C8AF344E053024A14AC6777</t>
  </si>
  <si>
    <t>EEB2DF18B63C3B31E053024A14AC88D7</t>
  </si>
  <si>
    <t>1029,600000</t>
  </si>
  <si>
    <t>EF6778E397783125E053024A14ACA60D</t>
  </si>
  <si>
    <t>EEFEEF17480DD21DE053024A14AC1D75</t>
  </si>
  <si>
    <t>Вал приводной правый передней оси - снятие и устан</t>
  </si>
  <si>
    <t>EF7A84D3430420A4E053024A14ACC0C8</t>
  </si>
  <si>
    <t>EF524DF941FA39B9E053024A14AC4465</t>
  </si>
  <si>
    <t>EF12DC17EC34F870E053024A14AC4A6A</t>
  </si>
  <si>
    <t>EEE82D9E1125C515E053024A14AC1119</t>
  </si>
  <si>
    <t>EF1951E5BB16B6E1E053024A14AC9B3B</t>
  </si>
  <si>
    <t>EF161E002F0E7486E053024A14AC68E5</t>
  </si>
  <si>
    <t>EF9DAD3098B6C0E1E053024A14AC66E2</t>
  </si>
  <si>
    <t>EF882CE5BD8BC6F3E053024A14AC52A8</t>
  </si>
  <si>
    <t>Обивка внутренняя передней левой двери - снятие и</t>
  </si>
  <si>
    <t>EFB2BB1464347B98E053024A14AC7C8B</t>
  </si>
  <si>
    <t>EF663ACA78623741E053024A14ACCD97</t>
  </si>
  <si>
    <t>EFCD0160B1FBEBF9E053024A14ACED9C</t>
  </si>
  <si>
    <t>EFB12156CB483784E053024A14ACC061</t>
  </si>
  <si>
    <t>Пыльники/отбойники амортизаторов задней подвески (</t>
  </si>
  <si>
    <t>5736,000000</t>
  </si>
  <si>
    <t>EEDC2ED08A7A7074E053024A14AC7634</t>
  </si>
  <si>
    <t>EED89AB2964FF357E053024A14AC7747</t>
  </si>
  <si>
    <t>EEFC87B549CB39D4E053024A14AC8D8E</t>
  </si>
  <si>
    <t>EEEA036AEC35A23CE053024A14ACA90A</t>
  </si>
  <si>
    <t>EF25BA3AC4DD7DAFE053024A14AC5412</t>
  </si>
  <si>
    <t>EEDA1C910F4ACEDBE053024A14ACA204</t>
  </si>
  <si>
    <t>Жидкость охлаждающая - доведение до нужной концент</t>
  </si>
  <si>
    <t>EF3CB937783ABA2BE053024A14AC0C84</t>
  </si>
  <si>
    <t>EF29DC85521003CCE053024A14AC1318</t>
  </si>
  <si>
    <t>Блок управления стеклоочистителем - снятие и устан</t>
  </si>
  <si>
    <t>5850,000000</t>
  </si>
  <si>
    <t>EF4F51A5AA899999E053024A14AC57F1</t>
  </si>
  <si>
    <t>EF4EE88758A14970E053024A14AC6178</t>
  </si>
  <si>
    <t>EFB3FA6C146C8D73E053024A14ACCDE4</t>
  </si>
  <si>
    <t>EF9E7A1958696349E053024A14ACAC7F</t>
  </si>
  <si>
    <t>EFB74BB5D1B63B52E053024A14AC2CD4</t>
  </si>
  <si>
    <t>EFB6E1D18B6EE144E053024A14AC57F9</t>
  </si>
  <si>
    <t>30,000000</t>
  </si>
  <si>
    <t>EFB88D26B08E41FEE053024A14AC89A5</t>
  </si>
  <si>
    <t>EF9BFF7181E6379EE053024A14AC2D73</t>
  </si>
  <si>
    <t>EED68940E853445DE053024A14ACDA48</t>
  </si>
  <si>
    <t>ED92FDE928F76D2AE053024A14AC4B48</t>
  </si>
  <si>
    <t>EED68940E85A445DE053024A14ACDA48</t>
  </si>
  <si>
    <t>ED80C5B2700571B6E053024A14AC7883</t>
  </si>
  <si>
    <t>EED6A68FEC2AA358E053024A14ACD064</t>
  </si>
  <si>
    <t>ED7DDFE2E0F79DDFE053024A14ACF7F2</t>
  </si>
  <si>
    <t>EEE96A9E56FDBA9DE053024A14ACD9C0</t>
  </si>
  <si>
    <t>EEAB1684AA698258E053024A14AC0172</t>
  </si>
  <si>
    <t>Клапан управления холостым ходом - снятие и устано</t>
  </si>
  <si>
    <t>1973,400000</t>
  </si>
  <si>
    <t>EF14BF25E5EC0CCDE053024A14AC5E73</t>
  </si>
  <si>
    <t>EF1126DA2BBE6C56E053024A14AC006C</t>
  </si>
  <si>
    <t>EF39007F196EA516E053024A14ACCD4B</t>
  </si>
  <si>
    <t>EEDBC4431C7D1C81E053024A14ACE8CC</t>
  </si>
  <si>
    <t>EF625D74B954C812E053024A14AC1DDA</t>
  </si>
  <si>
    <t>EF39D4EBFEFF6348E053024A14AC7261</t>
  </si>
  <si>
    <t>EF62C7021D651AF7E053024A14ACFBF0</t>
  </si>
  <si>
    <t>EF4C6CE40CED1D6FE053024A14ACBDA7</t>
  </si>
  <si>
    <t>Сайлентблок задний левого нижнего рычага передней</t>
  </si>
  <si>
    <t>1656,000000</t>
  </si>
  <si>
    <t>EEE7588564471E69E053024A14AC55BF</t>
  </si>
  <si>
    <t>EE9A69770DC12780E053024A14AC2A2A</t>
  </si>
  <si>
    <t>Рычаги верхние задние задней подвески (оба) (легко</t>
  </si>
  <si>
    <t>EF280F6E15CA28D5E053024A14AC983B</t>
  </si>
  <si>
    <t>EF2662D771BBA326E053024A14ACEE1E</t>
  </si>
  <si>
    <t>EF51CE27D9CA9DC6E053024A14AC9E67</t>
  </si>
  <si>
    <t>EF5164338E4149D0E053024A14ACC83E</t>
  </si>
  <si>
    <t>EF7940E56F381559E053024A14ACD4ED</t>
  </si>
  <si>
    <t>EF56C3FF5F698561E053024A14AC5D62</t>
  </si>
  <si>
    <t>EF9BFF7181DC379EE053024A14AC2D73</t>
  </si>
  <si>
    <t>EF6341D9209CA57CE053024A14ACC66F</t>
  </si>
  <si>
    <t>EEE7DD0001E3C6E4E053024A14AC6855</t>
  </si>
  <si>
    <t>EED2BC1A45C5D573E053024A14ACEDE9</t>
  </si>
  <si>
    <t>EF67E1F7C0E981AFE053024A14AC36C8</t>
  </si>
  <si>
    <t>EF3F343E5046C1C1E053024A14ACE940</t>
  </si>
  <si>
    <t>EF67E1F7C0F681AFE053024A14AC36C8</t>
  </si>
  <si>
    <t>EF53EC9008326D4BE053024A14ACD7D8</t>
  </si>
  <si>
    <t>Крестовина задняя заднего карданного вала - замена</t>
  </si>
  <si>
    <t>6300,000000</t>
  </si>
  <si>
    <t>EF9BFF7181EA379EE053024A14AC2D73</t>
  </si>
  <si>
    <t>EF5587D3C3508EF2E053024A14AC056F</t>
  </si>
  <si>
    <t>EFC9FF9576B641EBE053024A14AC7945</t>
  </si>
  <si>
    <t>EFA37C6481D49299E053024A14AC3F7E</t>
  </si>
  <si>
    <t>EFD970EE14C5C374E053024A14ACCA47</t>
  </si>
  <si>
    <t>EFC7E74784B39B28E053024A14AC7FC6</t>
  </si>
  <si>
    <t>EED920BD634CA2BCE053024A14ACE415</t>
  </si>
  <si>
    <t>EEC65165252C2354E053024A14AC708C</t>
  </si>
  <si>
    <t>EED98B0A14D1F8A9E053024A14AC83FD</t>
  </si>
  <si>
    <t>EED3BEDCB69A13B5E053024A14AC4CEB</t>
  </si>
  <si>
    <t>EEEAEDA343B19065E053024A14AC7905</t>
  </si>
  <si>
    <t>EED8F22B7A6B0DC9E053024A14ACCFB1</t>
  </si>
  <si>
    <t>Колесо диаметр дисков 16 - снятие и установка (1 к</t>
  </si>
  <si>
    <t>936,000000</t>
  </si>
  <si>
    <t>EF18133F65D5BA5AE053024A14AC4A6E</t>
  </si>
  <si>
    <t>EF0CDECA2E0F6681E053024A14AC13DE</t>
  </si>
  <si>
    <t>Суппорт заднего тормоза правого - разборка и сборк</t>
  </si>
  <si>
    <t>EF2662D771BFA326E053024A14ACEE1E</t>
  </si>
  <si>
    <t>EF2010F1842650A1E053024A14AC526E</t>
  </si>
  <si>
    <t>Колесо диаметр дисков 16 - балансировка (1 колесо)</t>
  </si>
  <si>
    <t>288,000000</t>
  </si>
  <si>
    <t>EF279304AB359150E053024A14AC28C2</t>
  </si>
  <si>
    <t>EF249E0CD764E3E9E053024A14AC2116</t>
  </si>
  <si>
    <t>EF279304AB3E9150E053024A14AC28C2</t>
  </si>
  <si>
    <t>EED5D2B7078CEE13E053024A14ACF7C0</t>
  </si>
  <si>
    <t>Подрамник/поперечная балка передней подвески - сня</t>
  </si>
  <si>
    <t>EF2AB01DC38BB01FE053024A14ACB667</t>
  </si>
  <si>
    <t>EF1529E9921A65EEE053024A14AC4877</t>
  </si>
  <si>
    <t>EF502631320E488BE053024A14AC48AC</t>
  </si>
  <si>
    <t>EF233CB0287E759DE053024A14ACDDA7</t>
  </si>
  <si>
    <t>Сальник задний коленчатого вала - модели с АТ - за</t>
  </si>
  <si>
    <t>1036,800000</t>
  </si>
  <si>
    <t>EF5374CFB5B4EC6EE053024A14AC38AA</t>
  </si>
  <si>
    <t>EF51CE27D9D09DC6E053024A14AC9E67</t>
  </si>
  <si>
    <t>Радиоприемник или магнитола - снятие и установка</t>
  </si>
  <si>
    <t>F017FCB0592B4812E053024A14AC1BA0</t>
  </si>
  <si>
    <t>EFEEE969F73FDC30E053024A14ACE60B</t>
  </si>
  <si>
    <t>F03E1439F2C78FC3E053024A14AC0054</t>
  </si>
  <si>
    <t>F0319CF3DF97A125E053024A14AC3C7B</t>
  </si>
  <si>
    <t>F042FF0C45F78F43E053024A14AC1289</t>
  </si>
  <si>
    <t>F041C060B2E08CC6E053024A14ACE1E4</t>
  </si>
  <si>
    <t>F05117FDBEBBC641E053024A14AC85C2</t>
  </si>
  <si>
    <t>F05039CA62DDF95CE053024A14AC138A</t>
  </si>
  <si>
    <t>F0531E5A8058500CE053024A14AC1926</t>
  </si>
  <si>
    <t>F03CC7C5B0425E4EE053024A14AC8BDE</t>
  </si>
  <si>
    <t>960,000000</t>
  </si>
  <si>
    <t>F05AEB0E41E980F3E053024A14AC265E</t>
  </si>
  <si>
    <t>F00398D37C6923CBE053024A14AC9294</t>
  </si>
  <si>
    <t>Защита двигателя нижняя (металл) - снятие и устано</t>
  </si>
  <si>
    <t>1440,000000</t>
  </si>
  <si>
    <t>F0667B4B0A1EA43CE053024A14AC4291</t>
  </si>
  <si>
    <t>F0510E53539AA755E053024A14AC2322</t>
  </si>
  <si>
    <t>F06823B2870D1139E053024A14ACC4F6</t>
  </si>
  <si>
    <t>F056700189280B08E053024A14AC728B</t>
  </si>
  <si>
    <t>F068F616128ABBA7E053024A14AC6581</t>
  </si>
  <si>
    <t>F0688D10C4E46A08E053024A14AC0B2D</t>
  </si>
  <si>
    <t>F06A9F3FC73818E1E053024A14AC6F7E</t>
  </si>
  <si>
    <t>F0667B4B0A26A43CE053024A14AC4291</t>
  </si>
  <si>
    <t>F080302D97BB766CE053024A14AC3783</t>
  </si>
  <si>
    <t>F07A55F80889797AE053024A14AC80AD</t>
  </si>
  <si>
    <t>F083DA48F6FF3DF7E053024A14AC721E</t>
  </si>
  <si>
    <t>F066E5D88A96011EE053024A14AC1F18</t>
  </si>
  <si>
    <t>F0055177A908A080E053024A14ACF1E6</t>
  </si>
  <si>
    <t>F00401C2035271B9E053024A14ACC8A4</t>
  </si>
  <si>
    <t>Масло раздаточной  коробки - замена</t>
  </si>
  <si>
    <t>F017298A2217A6DFE053024A14AC6270</t>
  </si>
  <si>
    <t>EFC6AB3BE29F99A2E053024A14AC8C1A</t>
  </si>
  <si>
    <t>F057D0F1B8318499E053024A14AC1F51</t>
  </si>
  <si>
    <t>EFEC034E3C1D6806E053024A14AC718A</t>
  </si>
  <si>
    <t>F08DC58589F60550E053024A14AC59AE</t>
  </si>
  <si>
    <t>EEBED5553B7F8006E053024A14AC4DCD</t>
  </si>
  <si>
    <t>Сиденье заднее - снятие и установка</t>
  </si>
  <si>
    <t>F08F6FE801325D09E053024A14AC53C0</t>
  </si>
  <si>
    <t>F08232333F73EC93E053024A14AC1033</t>
  </si>
  <si>
    <t>F093FACAA5ADEC5AE053024A14ACEA43</t>
  </si>
  <si>
    <t>F07AC0E7C714D7AAE053024A14ACAD61</t>
  </si>
  <si>
    <t>F094CC9EC0F28F4AE053024A14AC693F</t>
  </si>
  <si>
    <t>F0531E5A8070500CE053024A14AC1926</t>
  </si>
  <si>
    <t>EFF3774C76918C94E053024A14AC3674</t>
  </si>
  <si>
    <t>EF2D4EC52BCB23A7E053024A14AC8C8A</t>
  </si>
  <si>
    <t>F05BBD20D0C6206AE053024A14ACE14F</t>
  </si>
  <si>
    <t>F04233CB697B01CCE053024A14AC25B7</t>
  </si>
  <si>
    <t>F097449361F3761FE053024A14ACA54E</t>
  </si>
  <si>
    <t>F06EC0C474A4632BE053024A14AC1FAC</t>
  </si>
  <si>
    <t>F029BBFDCE561915E053024A14AC1B92</t>
  </si>
  <si>
    <t>EFEFBDA63ECC8D53E053024A14ACD87B</t>
  </si>
  <si>
    <t>Фара головного света правая - снятие и установка</t>
  </si>
  <si>
    <t>F02A8EC65CDCCD45E053024A14AC193B</t>
  </si>
  <si>
    <t>F0013B1AE1929393E053024A14AC4114</t>
  </si>
  <si>
    <t>F02B625E35BE8053E053024A14AC0C6E</t>
  </si>
  <si>
    <t>EF3AADAD7E1A26F8E053024A14AC70ED</t>
  </si>
  <si>
    <t>Сайлентблок передний левого нижнего рычага передне</t>
  </si>
  <si>
    <t>2736,000000</t>
  </si>
  <si>
    <t>F02C9F6DF2AB94BDE053024A14ACC290</t>
  </si>
  <si>
    <t>F02BCB77D062DAFBE053024A14ACB409</t>
  </si>
  <si>
    <t>F02DDF2F0FD29955E053024A14AC6C2E</t>
  </si>
  <si>
    <t>F02A349EFCCCA61DE053024A14AC2024</t>
  </si>
  <si>
    <t>F02DDF2F0FDB9955E053024A14AC6C2E</t>
  </si>
  <si>
    <t>F02A8EC65CD8CD45E053024A14AC193B</t>
  </si>
  <si>
    <t>F04657A041325CA7E053024A14AC85D5</t>
  </si>
  <si>
    <t>F03D3248F03BB867E053024A14AC2802</t>
  </si>
  <si>
    <t>F0011C3778DF2F24E053024A14AC50CC</t>
  </si>
  <si>
    <t>EFDD1E813154B50DE053024A14AC0421</t>
  </si>
  <si>
    <t>9660,000000</t>
  </si>
  <si>
    <t>F001EFBFD5A7D3EDE053024A14AC9ECD</t>
  </si>
  <si>
    <t>EFDB0B6D50B103C4E053024A14AC3832</t>
  </si>
  <si>
    <t>F002C4EBBCBC7D55E053024A14ACBC96</t>
  </si>
  <si>
    <t>EF9D3CAE37DD485CE053024A14ACD618</t>
  </si>
  <si>
    <t>F00398D37C5C23CBE053024A14AC9294</t>
  </si>
  <si>
    <t>EFA36FF35B06691FE053024A14ACF599</t>
  </si>
  <si>
    <t>F006126871D50AA7E053024A14AC5495</t>
  </si>
  <si>
    <t>F003B051E8416EDAE053024A14AC5390</t>
  </si>
  <si>
    <t>2870,400000</t>
  </si>
  <si>
    <t>F0510E535391A755E053024A14AC2322</t>
  </si>
  <si>
    <t>F04E919247C9AFB2E053024A14ACAC1D</t>
  </si>
  <si>
    <t>F051E270AB0952E7E053024A14AC30CB</t>
  </si>
  <si>
    <t>F029BBFDCE531915E053024A14AC1B92</t>
  </si>
  <si>
    <t>F04018AE8AE43057E053024A14AC106C</t>
  </si>
  <si>
    <t>F02F1E2FFBF39CBCE053024A14AC3CA0</t>
  </si>
  <si>
    <t>F04018AE8AF03057E053024A14AC106C</t>
  </si>
  <si>
    <t>EFDC48FE10270497E053024A14AC1D3F</t>
  </si>
  <si>
    <t>4800,000000</t>
  </si>
  <si>
    <t>F03214DCC43D2280E053024A14AC59E1</t>
  </si>
  <si>
    <t>F02B0CF4459C6ACCE053024A14ACC47F</t>
  </si>
  <si>
    <t>F04155DD4D3F3843E053024A14AC4B76</t>
  </si>
  <si>
    <t>F02D73E957B04232E053024A14AC9662</t>
  </si>
  <si>
    <t>F05264C91CC4F9CDE053024A14AC0A51</t>
  </si>
  <si>
    <t>F051E270AB2A52E7E053024A14AC30CB</t>
  </si>
  <si>
    <t>Лампа правого стоп - сигнала - снятие и установка</t>
  </si>
  <si>
    <t>F07C000CAE0EE2D5E053024A14AC97DD</t>
  </si>
  <si>
    <t>F06C43D81D6A66ECE053024A14ACECF1</t>
  </si>
  <si>
    <t>F080227055774B89E053024A14AC8B8A</t>
  </si>
  <si>
    <t>F07D3C888776F09DE053024A14AC5ABE</t>
  </si>
  <si>
    <t>F0802270557F4B89E053024A14AC8B8A</t>
  </si>
  <si>
    <t>F07AC0E7C710D7AAE053024A14ACAD61</t>
  </si>
  <si>
    <t>F031311A421D48BAE053024A14AC5587</t>
  </si>
  <si>
    <t>EF382B80ED4AEA11E053024A14ACB6A1</t>
  </si>
  <si>
    <t>F0A8AED3A062211BE053024A14AC25A9</t>
  </si>
  <si>
    <t>F0574249F2F3B522E053024A14ACA647</t>
  </si>
  <si>
    <t>F0B8CF6314052326E053024A14AC69E6</t>
  </si>
  <si>
    <t>F07C68CD6F953DEEE053024A14AC426A</t>
  </si>
  <si>
    <t>Радиатор отопителя -  продувка/очистка без снятия</t>
  </si>
  <si>
    <t>F0BD6009A8FEE59BE053024A14ACF0A2</t>
  </si>
  <si>
    <t>F06EC0C474A1632BE053024A14AC1FAC</t>
  </si>
  <si>
    <t>F0BE9E17ACB4E196E053024A14ACABD8</t>
  </si>
  <si>
    <t>F068FB2A78CCCA79E053024A14AC7DD8</t>
  </si>
  <si>
    <t>F0BE9E17ACBEE196E053024A14ACABD8</t>
  </si>
  <si>
    <t>F0BC1F1903FDDBD9E053024A14ACC92C</t>
  </si>
  <si>
    <t>F0D07974ED95603FE053024A14AC83C2</t>
  </si>
  <si>
    <t>F0BFDB5F3CA8DD11E053024A14ACB3B0</t>
  </si>
  <si>
    <t>F0D13AF7EA7DCEB4E053024A14ACEEDF</t>
  </si>
  <si>
    <t>F0A9EDDB00951F48E053024A14AC241B</t>
  </si>
  <si>
    <t>F0D2E562FAFF27D0E053024A14AC4A5D</t>
  </si>
  <si>
    <t>F0CB6D5D01AFFC73E053024A14AC5607</t>
  </si>
  <si>
    <t>F0DDBC33F48FE833E053024A14AC1ECF</t>
  </si>
  <si>
    <t>F0DC6BC6CE2AB216E053024A14ACB275</t>
  </si>
  <si>
    <t>F0E4B37BC25886FCE053024A14ACD7EE</t>
  </si>
  <si>
    <t>F0CBE902F7088D27E053024A14ACEACF</t>
  </si>
  <si>
    <t>F0F402DD6F70BFDBE053024A14ACADF7</t>
  </si>
  <si>
    <t>F0E2A3145765DC8FE053024A14ACE1C0</t>
  </si>
  <si>
    <t>F0F46D2242CB198FE053024A14ACAD79</t>
  </si>
  <si>
    <t>F0DE7B8F1B2B4EF9E053024A14AC1FA6</t>
  </si>
  <si>
    <t>F0F7549D252C91BAE053024A14ACF1F7</t>
  </si>
  <si>
    <t>F0F68F8C40F80BAFE053024A14AC48A1</t>
  </si>
  <si>
    <t>F0F7BD8E7BE4F1D4E053024A14AC3FF0</t>
  </si>
  <si>
    <t>F0CCAD4F582C14ECE053024A14AC7311</t>
  </si>
  <si>
    <t>Ролик направляющий ремня привода вспомогательных а</t>
  </si>
  <si>
    <t>F0E2382EF327834EE053024A14ACDB61</t>
  </si>
  <si>
    <t>F0DFBBFB45326CF2E053024A14AC5ED7</t>
  </si>
  <si>
    <t>F0E4497EB27D3072E053024A14ACC7AE</t>
  </si>
  <si>
    <t>F0E0FBBCFA6E7E3FE053024A14ACF92B</t>
  </si>
  <si>
    <t>F0F827793D2A4B02E053024A14ACBB0F</t>
  </si>
  <si>
    <t>F0F7549D253391BAE053024A14ACF1F7</t>
  </si>
  <si>
    <t>F0F89105376F9D00E053024A14ACC179</t>
  </si>
  <si>
    <t>F0E165171A30D948E053024A14AC6930</t>
  </si>
  <si>
    <t>F0F8FBA28223F62EE053024A14AC4F10</t>
  </si>
  <si>
    <t>F0D13AF7EAA6CEB4E053024A14ACEEDF</t>
  </si>
  <si>
    <t>F0F96D5F649563FFE053024A14AC9D65</t>
  </si>
  <si>
    <t>F0F1F1A505F9FA50E053024A14AC2B3D</t>
  </si>
  <si>
    <t>F107702452A24F2AE053024A14AC9CCE</t>
  </si>
  <si>
    <t>F0F1F5CECBC30998E053024A14AC60EB</t>
  </si>
  <si>
    <t>F1732145228DF157E053024A14ACA891</t>
  </si>
  <si>
    <t>F171E36AF8F8F606E053024A14AC8A34</t>
  </si>
  <si>
    <t>F18345F703ECB8F1E053024A14AC2912</t>
  </si>
  <si>
    <t>F16D596B4EA66686E053024A14ACC36D</t>
  </si>
  <si>
    <t>F0B654A70F4DF9A4E053024A14ACE54F</t>
  </si>
  <si>
    <t>F06B09051CC86F45E053024A14AC0F2B</t>
  </si>
  <si>
    <t>Катализатор - снятие и установка</t>
  </si>
  <si>
    <t>4560,000000</t>
  </si>
  <si>
    <t>F0D0D13C56FD79DAE053024A14AC2B6A</t>
  </si>
  <si>
    <t>F0CB0287BE06A12AE053024A14ACB6B3</t>
  </si>
  <si>
    <t>F10A541F9FCEC8A1E053024A14AC9581</t>
  </si>
  <si>
    <t>F0E3E0A54AFEDC6CE053024A14AC1AD3</t>
  </si>
  <si>
    <t>Катализатор - проверка состояния</t>
  </si>
  <si>
    <t>F10A541F9FE6C8A1E053024A14AC9581</t>
  </si>
  <si>
    <t>F0F6EDC311B13A33E053024A14ACD8E0</t>
  </si>
  <si>
    <t>F10B91C347C5D308E053024A14AC49C1</t>
  </si>
  <si>
    <t>EFAFF02DAF8B61BCE053024A14AC9FAA</t>
  </si>
  <si>
    <t>F10BFCF089202C11E053024A14ACA82A</t>
  </si>
  <si>
    <t>F0B7FDE0F7997481E053024A14AC8049</t>
  </si>
  <si>
    <t>Аппаратная прочистка форсунок а/м с двигателями, о</t>
  </si>
  <si>
    <t>F10CD0FD4ACCD686E053024A14AC2323</t>
  </si>
  <si>
    <t>F108AE8EF7E561E2E053024A14ACDB3E</t>
  </si>
  <si>
    <t>F10CD0FD4AD5D686E053024A14AC2323</t>
  </si>
  <si>
    <t>F0CA9985B3CF4251E053024A14AC4856</t>
  </si>
  <si>
    <t>F15861C02F951BE1E053024A14ACA18D</t>
  </si>
  <si>
    <t>F108AE8EF7E961E2E053024A14ACDB3E</t>
  </si>
  <si>
    <t>F15C8075D0045604E053024A14AC2FFF</t>
  </si>
  <si>
    <t>F15C8075D0005604E053024A14AC2FFF</t>
  </si>
  <si>
    <t>792,000000</t>
  </si>
  <si>
    <t>F1819C4D402CA8B9E053024A14AC8314</t>
  </si>
  <si>
    <t>F0B9AC222A5BF423E053024A14AC27FA</t>
  </si>
  <si>
    <t>F0F5AB5FB6342828E053024A14AC60C0</t>
  </si>
  <si>
    <t>F0D06CB6E3AC3671E053024A14AC0C25</t>
  </si>
  <si>
    <t>Стекло лобовое - установка</t>
  </si>
  <si>
    <t>3442,800000</t>
  </si>
  <si>
    <t>F0F6803BC429DB76E053024A14AC9EE0</t>
  </si>
  <si>
    <t>F0CD17B5B31D6EC6E053024A14ACB589</t>
  </si>
  <si>
    <t>Кузов - полировка</t>
  </si>
  <si>
    <t>72000,000000</t>
  </si>
  <si>
    <t>F0F6803BC42FDB76E053024A14AC9EE0</t>
  </si>
  <si>
    <t>F0F2C61AAC94AF61E053024A14AC0C93</t>
  </si>
  <si>
    <t>F1819C4D405DA8B9E053024A14AC8314</t>
  </si>
  <si>
    <t>F10BFCF0891C2C11E053024A14ACA82A</t>
  </si>
  <si>
    <t>F198C437749083CBE053024A14AC853A</t>
  </si>
  <si>
    <t>F1738A38F7E541FFE053024A14AC35F6</t>
  </si>
  <si>
    <t>F1BE6D2467F954CEE053024A14AC159B</t>
  </si>
  <si>
    <t>F1A8EAE0167A5033E053024A14AC5BC7</t>
  </si>
  <si>
    <t>Сальник передний коленчатого вала - замена</t>
  </si>
  <si>
    <t>777,600000</t>
  </si>
  <si>
    <t>F0E79B1F997ADF40E053024A14AC4F7A</t>
  </si>
  <si>
    <t>F0CA9985B3D34251E053024A14AC4856</t>
  </si>
  <si>
    <t>Мойка ручная для определения утечек</t>
  </si>
  <si>
    <t>F0F8AB393C19EFB6E053024A14AC2465</t>
  </si>
  <si>
    <t>F083DF7F6AF04E7CE053024A14AC718E</t>
  </si>
  <si>
    <t>F106A40EC000BDA0E053024A14ACF665</t>
  </si>
  <si>
    <t>F0F7BD8E7BE0F1D4E053024A14AC3FF0</t>
  </si>
  <si>
    <t>F194A304613A4432E053024A14ACD0C3</t>
  </si>
  <si>
    <t>F190E66114083D74E053024A14ACAD81</t>
  </si>
  <si>
    <t>F1D0CA5088D965CAE053024A14ACB7FE</t>
  </si>
  <si>
    <t>F1CEF4AF8B6A59FBE053024A14ACEE79</t>
  </si>
  <si>
    <t>F1D16D466B008883E053024A14AC8D6F</t>
  </si>
  <si>
    <t>F1D121EEC0138F5DE053024A14AC1C91</t>
  </si>
  <si>
    <t>F1D31823FE94407EE053024A14ACFED7</t>
  </si>
  <si>
    <t>F1CF8E25B0614BB3E053024A14ACFBFF</t>
  </si>
  <si>
    <t>F1E695D73476AEECE053024A14ACF9F4</t>
  </si>
  <si>
    <t>F1E41E91CDE92E91E053024A14ACDE02</t>
  </si>
  <si>
    <t>Замок двери передней левой - ремонт</t>
  </si>
  <si>
    <t>F1E89E87190C445CE053024A14AC1003</t>
  </si>
  <si>
    <t>F1E41061C176FE21E053024A14AC801E</t>
  </si>
  <si>
    <t>F0A2165E28C814ADE053024A14ACE793</t>
  </si>
  <si>
    <t>F07EE32F6D9944C6E053024A14AC9EFF</t>
  </si>
  <si>
    <t>F0A41AED4BA18B0FE053024A14AC1202</t>
  </si>
  <si>
    <t>F068F6161286BBA7E053024A14AC6581</t>
  </si>
  <si>
    <t>Тормозная система - прокачка</t>
  </si>
  <si>
    <t>F0BC1F190401DBD9E053024A14ACC92C</t>
  </si>
  <si>
    <t>F0B5E97226EC9F52E053024A14AC03E8</t>
  </si>
  <si>
    <t>Углы установки колес при многорычажной подвеске (л</t>
  </si>
  <si>
    <t>F1F7B3B05AA0B911E053024A14ACC4B4</t>
  </si>
  <si>
    <t>F1E192C7EA9FEA99E053024A14AC39E0</t>
  </si>
  <si>
    <t>F22208C41D72B293E053024A14ACCC4E</t>
  </si>
  <si>
    <t>F09042AE7206FED7E053024A14AC6F10</t>
  </si>
  <si>
    <t>F225856CA7552E45E053024A14AC0CC0</t>
  </si>
  <si>
    <t>F21337F2891BB80BE053024A14ACDFA5</t>
  </si>
  <si>
    <t>Ось/балка задней подвески - снятие и установка</t>
  </si>
  <si>
    <t>11040,000000</t>
  </si>
  <si>
    <t>F22796E5872ED8C4E053024A14ACCA25</t>
  </si>
  <si>
    <t>F22796E58729D8C4E053024A14ACCA25</t>
  </si>
  <si>
    <t>Лампы ближнего света фар(обе) - снятие и установка</t>
  </si>
  <si>
    <t>F227FFD0748C2A65E053024A14AC6254</t>
  </si>
  <si>
    <t>F227FFD074882A65E053024A14AC6254</t>
  </si>
  <si>
    <t>6480,000000</t>
  </si>
  <si>
    <t>F227FFD074A62A65E053024A14AC6254</t>
  </si>
  <si>
    <t>F0CD829A86E4CCBAE053024A14AC9D62</t>
  </si>
  <si>
    <t>3306,000000</t>
  </si>
  <si>
    <t>F2293F14D1F92949E053024A14AC411D</t>
  </si>
  <si>
    <t>F1D0455AFAEDA6CCE053024A14AC58DE</t>
  </si>
  <si>
    <t>Бачок расширительный - снятие и установка</t>
  </si>
  <si>
    <t>F1EB80430BE79250E053024A14AC7EFC</t>
  </si>
  <si>
    <t>F1D73D20BE6FBAB1E053024A14ACCDF0</t>
  </si>
  <si>
    <t>Инспекция электронных систем</t>
  </si>
  <si>
    <t>F1EBEA480D39E810E053024A14ACEC79</t>
  </si>
  <si>
    <t>F1EB27CF47F07804E053024A14AC116D</t>
  </si>
  <si>
    <t>Покрышка - ремонт заплаткой</t>
  </si>
  <si>
    <t>F25EB4D157F4196BE053024A14ACB7C0</t>
  </si>
  <si>
    <t>F25D776935E8F86AE053024A14AC8F89</t>
  </si>
  <si>
    <t>F25EB4D15803196BE053024A14ACB7C0</t>
  </si>
  <si>
    <t>F23A9E41AE8CDD2CE053024A14ACF129</t>
  </si>
  <si>
    <t>Прокладка маслоохладителя - снятие и установка</t>
  </si>
  <si>
    <t>F25FFDDA11AF7201E053024A14AC2344</t>
  </si>
  <si>
    <t>F20C469626A08D00E053024A14ACD08E</t>
  </si>
  <si>
    <t>F262D70B4257D1A5E053024A14ACDA9E</t>
  </si>
  <si>
    <t>F25A92F010505378E053024A14AC2E0D</t>
  </si>
  <si>
    <t>F2772EF91AA153E5E053024A14AC19B7</t>
  </si>
  <si>
    <t>F274A063FE2907DBE053024A14AC8F90</t>
  </si>
  <si>
    <t>276,000000</t>
  </si>
  <si>
    <t>F28799EC04D017A6E053024A14ACE2C6</t>
  </si>
  <si>
    <t>F272F6536B443461E053024A14AC98D3</t>
  </si>
  <si>
    <t>Диски тормозные задней оси (легковой автомобиль, к</t>
  </si>
  <si>
    <t>F289A96C31EADA88E053024A14AC6C17</t>
  </si>
  <si>
    <t>F2728DAA5369C2A7E053024A14ACFE1D</t>
  </si>
  <si>
    <t>4188,000000</t>
  </si>
  <si>
    <t>F29CADB094EE661EE053024A14AC999C</t>
  </si>
  <si>
    <t>F285F436AF214200E053024A14AC42A7</t>
  </si>
  <si>
    <t>F2ACCF2F3366BFE2E053024A14ACFA8A</t>
  </si>
  <si>
    <t>F2A9EB2FDE917DA1E053024A14AC5140</t>
  </si>
  <si>
    <t>F2B0F1DC0626A31CE053024A14ACF717</t>
  </si>
  <si>
    <t>F29B0675D106CA90E053024A14AC2BD8</t>
  </si>
  <si>
    <t>F235A6EB4185EF42E053024A14ACF0F9</t>
  </si>
  <si>
    <t>F234D32E321A492FE053024A14ACF24E</t>
  </si>
  <si>
    <t>F29B769B39B93EFDE053024A14ACAE32</t>
  </si>
  <si>
    <t>F272F6536B483461E053024A14AC98D3</t>
  </si>
  <si>
    <t>F29E5AB46995F687E053024A14AC047A</t>
  </si>
  <si>
    <t>F28A7C1C1C738270E053024A14AC2202</t>
  </si>
  <si>
    <t>2988,000000</t>
  </si>
  <si>
    <t>F2B1C4E134CE615FE053024A14ACF364</t>
  </si>
  <si>
    <t>F29EBC4A945732F8E053024A14AC46D0</t>
  </si>
  <si>
    <t>F2F03CB16275FE0FE053024A14ACECCD</t>
  </si>
  <si>
    <t>F2E936AF687212BFE053024A14AC20B7</t>
  </si>
  <si>
    <t>Давление топлива - проверка</t>
  </si>
  <si>
    <t>3300,000000</t>
  </si>
  <si>
    <t>F2F0A641B1DD5377E053024A14AC7A4F</t>
  </si>
  <si>
    <t>F2EFD2D3D3A0AD34E053024A14AC4024</t>
  </si>
  <si>
    <t>Втулки внешние стабилизатора поперечной устойчивос</t>
  </si>
  <si>
    <t>F2F179081480F4C3E053024A14AC27A3</t>
  </si>
  <si>
    <t>F2EFD2D3D3A3AD34E053024A14AC4024</t>
  </si>
  <si>
    <t>F3178CB705E3C1F4E053024A14AC46FF</t>
  </si>
  <si>
    <t>F31101BCB6157A54E053024A14ACBD84</t>
  </si>
  <si>
    <t>F20E14C1D067C244E053024A14ACF457</t>
  </si>
  <si>
    <t>F20C6E62E8291588E053024A14ACA8EA</t>
  </si>
  <si>
    <t>F20FED927173F872E053024A14AC048C</t>
  </si>
  <si>
    <t>F1E9DB1325024679E053024A14AC4496</t>
  </si>
  <si>
    <t>Поддон масляный двигателя, нижняя часть - снятие и</t>
  </si>
  <si>
    <t>F24860A2EFCDF54BE053024A14ACDEDD</t>
  </si>
  <si>
    <t>F1E6215817EA35E8E053024A14AC8CAD</t>
  </si>
  <si>
    <t>F27360FD7BCEADD7E053024A14AC673F</t>
  </si>
  <si>
    <t>F270E7FADADC0462E053024A14ACBA0C</t>
  </si>
  <si>
    <t>Автосигнализация - поиск неисправности</t>
  </si>
  <si>
    <t>3900,000000</t>
  </si>
  <si>
    <t>F275097C17CB604EE053024A14ACCA3C</t>
  </si>
  <si>
    <t>F2626DA6478F7EF7E053024A14ACB80B</t>
  </si>
  <si>
    <t>F28F72FF17547C84E053024A14AC0460</t>
  </si>
  <si>
    <t>F263AA72793C7DE6E053024A14ACD365</t>
  </si>
  <si>
    <t>F2B36B5DC03AB963E053024A14ACF797</t>
  </si>
  <si>
    <t>F2ABFB021B1015A5E053024A14AC4E0B</t>
  </si>
  <si>
    <t>F2B36B5DC050B963E053024A14ACF797</t>
  </si>
  <si>
    <t>F0A346E08DDEE576E053024A14AC389B</t>
  </si>
  <si>
    <t>4548,000000</t>
  </si>
  <si>
    <t>F20E4006C5FC5A11E053024A14AC7CD8</t>
  </si>
  <si>
    <t>F20C36746417590FE053024A14AC64FE</t>
  </si>
  <si>
    <t>F28CF77CA6A582ECE053024A14ACFB74</t>
  </si>
  <si>
    <t>F25EB4D15800196BE053024A14ACB7C0</t>
  </si>
  <si>
    <t>ГУР - проверка работы</t>
  </si>
  <si>
    <t>F28DCB4F3B142C5FE053024A14AC51FD</t>
  </si>
  <si>
    <t>F26203F6418F29DEE053024A14ACD774</t>
  </si>
  <si>
    <t>F2B6501E48BAFE12E053024A14ACB6D4</t>
  </si>
  <si>
    <t>F2771BB61A3315ABE053024A14ACE386</t>
  </si>
  <si>
    <t>F2B6501E48CCFE12E053024A14ACB6D4</t>
  </si>
  <si>
    <t>F2ACCF2F3362BFE2E053024A14ACFA8A</t>
  </si>
  <si>
    <t>Рычаг левый нижний передней подвески (легковой авт</t>
  </si>
  <si>
    <t>1668,000000</t>
  </si>
  <si>
    <t>F2C7494A5C9A5FB7E053024A14AC8ED9</t>
  </si>
  <si>
    <t>F2990867C4EA5245E053024A14AC3CCE</t>
  </si>
  <si>
    <t>F2D63561CA0B2859E053024A14AC176B</t>
  </si>
  <si>
    <t>F29B1BDD6B690F03E053024A14AC3D56</t>
  </si>
  <si>
    <t>F2EA0AE78709D23DE053024A14ACA2FF</t>
  </si>
  <si>
    <t>F25CA38C129C1563E053024A14AC1F9D</t>
  </si>
  <si>
    <t>F2EA7503F7423336E053024A14ACBFF4</t>
  </si>
  <si>
    <t>F2E5E89FD4B374DCE053024A14ACBF6C</t>
  </si>
  <si>
    <t>Трубка гидроусилителя руля - снятие и установка</t>
  </si>
  <si>
    <t>3060,000000</t>
  </si>
  <si>
    <t>F20B72A247E0E0DBE053024A14ACEDE2</t>
  </si>
  <si>
    <t>F1E7D85A634BC096E053024A14AC0092</t>
  </si>
  <si>
    <t>F223DF863F96C2AFE053024A14ACD7FA</t>
  </si>
  <si>
    <t>F212A2BC6A4BC546E053024A14AC1425</t>
  </si>
  <si>
    <t>F29D87DD349C39D2E053024A14AC7DD0</t>
  </si>
  <si>
    <t>F29D8025C2C820FDE053024A14AC77D2</t>
  </si>
  <si>
    <t>F2C254ADCBB77F36E053024A14AC533C</t>
  </si>
  <si>
    <t>F2ACCF2F3377BFE2E053024A14ACFA8A</t>
  </si>
  <si>
    <t>F2C326B34FE51F57E053024A14AC95F4</t>
  </si>
  <si>
    <t>F277852F4B8D62B5E053024A14ACEA96</t>
  </si>
  <si>
    <t>F2C326B34FF81F57E053024A14AC95F4</t>
  </si>
  <si>
    <t>F2B088BAFC113B4CE053024A14ACEF68</t>
  </si>
  <si>
    <t>F2DB914D944D4EABE053024A14ACE9CE</t>
  </si>
  <si>
    <t>F2D5CBD795CFD5F1E053024A14ACB56E</t>
  </si>
  <si>
    <t>F2FE4D9BFC4C212CE053024A14ACCD84</t>
  </si>
  <si>
    <t>F2C537CF71C4BD25E053024A14AC36BC</t>
  </si>
  <si>
    <t>18000,000000</t>
  </si>
  <si>
    <t>F302D78BF8572386E053024A14ACC65F</t>
  </si>
  <si>
    <t>F3013070D3B7CE38E053024A14AC4E45</t>
  </si>
  <si>
    <t>Датчик кислорода - снятие и установка</t>
  </si>
  <si>
    <t>1248,000000</t>
  </si>
  <si>
    <t>F3041509C1A510B6E053024A14AC3FBE</t>
  </si>
  <si>
    <t>F2FF21C0579501F4E053024A14AC88EA</t>
  </si>
  <si>
    <t>F313002C3D2AFE28E053024A14AC2555</t>
  </si>
  <si>
    <t>F30202BED823715BE053024A14ACC36C</t>
  </si>
  <si>
    <t>F21213006112F6E4E053024A14AC5340</t>
  </si>
  <si>
    <t>F1FA62E4DEA5E7C7E053024A14ACA750</t>
  </si>
  <si>
    <t>F2353C4012589AFCE053024A14ACF62C</t>
  </si>
  <si>
    <t>F225EEA840D1811DE053024A14AC38B0</t>
  </si>
  <si>
    <t>Система зарядки - проверка</t>
  </si>
  <si>
    <t>1368,000000</t>
  </si>
  <si>
    <t>F25DE24F4AD05C66E053024A14ACE27D</t>
  </si>
  <si>
    <t>F1FB4299B513D546E053024A14AC8B9B</t>
  </si>
  <si>
    <t>F25DE24F4AE15C66E053024A14ACE27D</t>
  </si>
  <si>
    <t>F25D0CA342FA8B6DE053024A14AC8ED4</t>
  </si>
  <si>
    <t>Лампа левой фары - снятие и установка</t>
  </si>
  <si>
    <t>F25DE24F4AED5C66E053024A14ACE27D</t>
  </si>
  <si>
    <t>F1FC09DB207A5AC5E053024A14AC9B3E</t>
  </si>
  <si>
    <t>Замок двери передней левой - снятие и установка</t>
  </si>
  <si>
    <t>F2605B5B0B95A9D0E053024A14AC01DF</t>
  </si>
  <si>
    <t>F1CC798D31E56542E053024A14ACDE5D</t>
  </si>
  <si>
    <t>F260C5168C2A1C70E053024A14ACC7D6</t>
  </si>
  <si>
    <t>F1F9FA39CEC47807E053024A14ACDCF8</t>
  </si>
  <si>
    <t>F2C9CEFCC0527414E053024A14AC2801</t>
  </si>
  <si>
    <t>F2123948C64570B7E053024A14AC1266</t>
  </si>
  <si>
    <t>F2FDE3631E14C9D1E053024A14ACA593</t>
  </si>
  <si>
    <t>F298F443C68F10F6E053024A14ACF721</t>
  </si>
  <si>
    <t>F3157BFF392D1517E053024A14ACA030</t>
  </si>
  <si>
    <t>F30FACFEC22035E6E053024A14ACBFC5</t>
  </si>
  <si>
    <t>16416,000000</t>
  </si>
  <si>
    <t>F31722839AC0699FE053024A14ACA42D</t>
  </si>
  <si>
    <t>F303AAA3C4B3B946E053024A14ACBC74</t>
  </si>
  <si>
    <t>F33CF2DBE6A303B4E053024A14ACEBB8</t>
  </si>
  <si>
    <t>F1E2D1B9E2D6E8EFE053024A14ACC7D4</t>
  </si>
  <si>
    <t>F3A12502580E4011E053024A14ACEE68</t>
  </si>
  <si>
    <t>F38F6645F86A05BCE053024A14AC9C98</t>
  </si>
  <si>
    <t>600,000000</t>
  </si>
  <si>
    <t>F3A1F911294DFA4EE053024A14AC46CE</t>
  </si>
  <si>
    <t>F3A1F911294BFA4EE053024A14AC46CE</t>
  </si>
  <si>
    <t>F3A5E3B5316F9EB5E053024A14ACCEE7</t>
  </si>
  <si>
    <t>F29A429E3C69519DE053024A14ACC9F1</t>
  </si>
  <si>
    <t>Жидкость охлаждающая/антифриз инвертора- слив и за</t>
  </si>
  <si>
    <t>1296,000000</t>
  </si>
  <si>
    <t>F3A6B798B460468FE053024A14ACD74F</t>
  </si>
  <si>
    <t>F3A18E1C084E9CD7E053024A14ACC8C6</t>
  </si>
  <si>
    <t>Жидкость охлаждающая - замена (аппаратная с промыв</t>
  </si>
  <si>
    <t>F3B3926B20A98B89E053024A14AC4E96</t>
  </si>
  <si>
    <t>F3B2BD9F2FA4D8D5E053024A14AC32A6</t>
  </si>
  <si>
    <t>F3C76D033734B8E0E053024A14AC0E62</t>
  </si>
  <si>
    <t>F3C4865F54FD46D0E053024A14AC6679</t>
  </si>
  <si>
    <t>F3C7D663A2BD1822E053024A14AC8F31</t>
  </si>
  <si>
    <t>F3B2535A34A0825EE053024A14AC9273</t>
  </si>
  <si>
    <t>F3C9E68C7514D6F3E053024A14AC7450</t>
  </si>
  <si>
    <t>F3789D2468098164E053024A14AC0B81</t>
  </si>
  <si>
    <t>Токарные работы</t>
  </si>
  <si>
    <t>7680,000000</t>
  </si>
  <si>
    <t>F3CE6DC7741171B5E053024A14ACF434</t>
  </si>
  <si>
    <t>F3C62E73E49E9A58E053024A14AC6D2B</t>
  </si>
  <si>
    <t>F4153D3DF00B604BE053024A14AC8C0B</t>
  </si>
  <si>
    <t>F404B225C2713A54E053024A14AC13FD</t>
  </si>
  <si>
    <t>F44067F6E0641F86E053024A14AC0C53</t>
  </si>
  <si>
    <t>F43EFD4300E86927E053024A14AC3505</t>
  </si>
  <si>
    <t>F44067F6E06F1F86E053024A14AC0C53</t>
  </si>
  <si>
    <t>F43EFD4300E46927E053024A14AC3505</t>
  </si>
  <si>
    <t>F440D317EC197B3AE053024A14AC23AA</t>
  </si>
  <si>
    <t>F405043AA52E49C6E053024A14ACEC47</t>
  </si>
  <si>
    <t>F3556FCF4F9992C2E053024A14AC9CEE</t>
  </si>
  <si>
    <t>F341E90D45940F3BE053024A14AC5F10</t>
  </si>
  <si>
    <t>F3931577EA89E264E053024A14AC13D0</t>
  </si>
  <si>
    <t>F375B3A47D2CE7BBE053024A14ACFC6B</t>
  </si>
  <si>
    <t>1710,000000</t>
  </si>
  <si>
    <t>F3937E6354E73354E053024A14ACBE6A</t>
  </si>
  <si>
    <t>F37688678E3D9909E053024A14AC21E9</t>
  </si>
  <si>
    <t>Тяги рулевые (обе) - снятие и установка</t>
  </si>
  <si>
    <t>2376,000000</t>
  </si>
  <si>
    <t>F39FE55E8DB61BCAE053024A14ACB32D</t>
  </si>
  <si>
    <t>F39D68D0D2FBFFC7E053024A14AC9DBB</t>
  </si>
  <si>
    <t>F417A3662D963664E053024A14ACB4F0</t>
  </si>
  <si>
    <t>F416D106F9CF7096E053024A14ACB882</t>
  </si>
  <si>
    <t>Кузов автомобиля - осмотр (перед ремонтом)</t>
  </si>
  <si>
    <t>F41E7584EC63EE2CE053024A14AC7421</t>
  </si>
  <si>
    <t>F4176E9840E17B96E053024A14ACA328</t>
  </si>
  <si>
    <t>F41FB57E4B17EF9EE053024A14AC5FE7</t>
  </si>
  <si>
    <t>F41AF524B3E522B0E053024A14AC46A6</t>
  </si>
  <si>
    <t>F41FB57E4B24EF9EE053024A14AC5FE7</t>
  </si>
  <si>
    <t>F41DD861EB7CF451E053024A14AC6EDE</t>
  </si>
  <si>
    <t>F429749C0E261B13E053024A14AC010D</t>
  </si>
  <si>
    <t>F41AF524B3E822B0E053024A14AC46A6</t>
  </si>
  <si>
    <t>F42B1E92A7047393E053024A14AC6257</t>
  </si>
  <si>
    <t>F429749C0E2D1B13E053024A14AC010D</t>
  </si>
  <si>
    <t>F442D4B8DD37F823E053024A14AC3DF0</t>
  </si>
  <si>
    <t>F442C73309ABCBFDE053024A14AC12D6</t>
  </si>
  <si>
    <t>Углы установки колес - экспресс-проверка</t>
  </si>
  <si>
    <t>F44389A9DE52485DE053024A14AC2753</t>
  </si>
  <si>
    <t>F4424D4BA30045E4E053024A14ACC954</t>
  </si>
  <si>
    <t>F4452F53723397E2E053024A14ACA345</t>
  </si>
  <si>
    <t>F3C912F08381281CE053024A14AC5EDE</t>
  </si>
  <si>
    <t>F34252AE8B3B6286E053024A14ACAD1E</t>
  </si>
  <si>
    <t>F33F6D6947E414CFE053024A14AC2607</t>
  </si>
  <si>
    <t>Фара головного света левая - снятие и установка</t>
  </si>
  <si>
    <t>F3694D700C782B87E053024A14AC40AA</t>
  </si>
  <si>
    <t>F337920B5743939BE053024A14ACD310</t>
  </si>
  <si>
    <t>F37D91F29D5B8DE1E053024A14ACF656</t>
  </si>
  <si>
    <t>F34114DE210E67DCE053024A14AC40C1</t>
  </si>
  <si>
    <t>F393FABE7AB0C297E053024A14AC21A6</t>
  </si>
  <si>
    <t>F389FACFDF04568AE053024A14AC6C52</t>
  </si>
  <si>
    <t>F3A369D2C8EBA432E053024A14ACFC42</t>
  </si>
  <si>
    <t>F3A300665A054FB1E053024A14ACB90D</t>
  </si>
  <si>
    <t>F3A43DC368F050FEE053024A14AC56A2</t>
  </si>
  <si>
    <t>F39F11567A216F5DE053024A14AC67F6</t>
  </si>
  <si>
    <t>F33B4B9875679D16E053024A14AC18CC</t>
  </si>
  <si>
    <t>F313D44DDE76B6EDE053024A14ACC5EF</t>
  </si>
  <si>
    <t>Система охлаждения - проверка герметичности</t>
  </si>
  <si>
    <t>1650,000000</t>
  </si>
  <si>
    <t>F33C1E9055EE51D3E053024A14ACCC67</t>
  </si>
  <si>
    <t>F337FC186930E947E053024A14ACF39F</t>
  </si>
  <si>
    <t>384,000000</t>
  </si>
  <si>
    <t>F39F8C32CB58F90FE053024A14ACBF65</t>
  </si>
  <si>
    <t>F39C000AB80CAE8FE053024A14AC8B42</t>
  </si>
  <si>
    <t>F3BA3A935CA84CB8E053024A14ACE663</t>
  </si>
  <si>
    <t>F3B96274871E9432E053024A14ACBB9D</t>
  </si>
  <si>
    <t>F3C912F08385281CE053024A14AC5EDE</t>
  </si>
  <si>
    <t>F39EA95A2BA8129DE053024A14AC17BD</t>
  </si>
  <si>
    <t>Система запуска двигателя - поиск неисправности</t>
  </si>
  <si>
    <t>11520,000000</t>
  </si>
  <si>
    <t>F3F06AD19E26140EE053024A14AC3CF9</t>
  </si>
  <si>
    <t>F3EED9AA296110EBE053024A14AC4397</t>
  </si>
  <si>
    <t>F40009E2A18114E8E053024A14AC59AB</t>
  </si>
  <si>
    <t>F3EBDEFE419E8C20E053024A14AC1190</t>
  </si>
  <si>
    <t>Сайлентблок внешний правого нижнего поперечного ры</t>
  </si>
  <si>
    <t>2592,000000</t>
  </si>
  <si>
    <t>F4049987D708E420E053024A14ACFDF1</t>
  </si>
  <si>
    <t>F3B4CE004EE3AFEBE053024A14AC1A81</t>
  </si>
  <si>
    <t>F319315DEAD10BE0E053024A14AC49A9</t>
  </si>
  <si>
    <t>F3115E11FB70A586E053024A14AC60E1</t>
  </si>
  <si>
    <t>F326D53FCB32C7E0E053024A14ACE7E3</t>
  </si>
  <si>
    <t>F2F9C997FC8CA24CE053024A14ACBE08</t>
  </si>
  <si>
    <t>1020,000000</t>
  </si>
  <si>
    <t>F37BE9364205313CE053024A14AC1CAA</t>
  </si>
  <si>
    <t>F37BE9364203313CE053024A14AC1CAA</t>
  </si>
  <si>
    <t>Датчик положения распредвала - снятие и установка</t>
  </si>
  <si>
    <t>3744,000000</t>
  </si>
  <si>
    <t>F37C53553EF98A0CE053024A14AC98D7</t>
  </si>
  <si>
    <t>F378974865756ED4E053024A14AC426E</t>
  </si>
  <si>
    <t>F3CA4F2BBDBF2939E053024A14AC9E81</t>
  </si>
  <si>
    <t>F39EA78DE9180C33E053024A14AC8812</t>
  </si>
  <si>
    <t>F3CA4F2BBDEA2939E053024A14AC9E81</t>
  </si>
  <si>
    <t>F3B8F17839B02834E053024A14AC304E</t>
  </si>
  <si>
    <t>Скоба переднего правого суппорта - снятие и устано</t>
  </si>
  <si>
    <t>F402AA5070C980A8E053024A14AC1AAE</t>
  </si>
  <si>
    <t>F4015A23AAFB48C8E053024A14ACF8BF</t>
  </si>
  <si>
    <t>F40B57D0DB57C37FE053024A14AC43EF</t>
  </si>
  <si>
    <t>F4059FF065134901E053024A14ACCC68</t>
  </si>
  <si>
    <t>Ступица передняя левая в сборе (легковой автомобил</t>
  </si>
  <si>
    <t>F41EC4B6B854EA33E053024A14AC97BC</t>
  </si>
  <si>
    <t>F419CD382A5AE400E053024A14AC1D25</t>
  </si>
  <si>
    <t>F430E8106F833FDDE053024A14AC3BE2</t>
  </si>
  <si>
    <t>F41914ECB0EA69B9E053024A14AC155C</t>
  </si>
  <si>
    <t>F32555D13C7AF1F9E053024A14AC2449</t>
  </si>
  <si>
    <t>F314A9E8AC9D6DD7E053024A14ACD2CE</t>
  </si>
  <si>
    <t>F38E1E327D99DF73E053024A14AC913D</t>
  </si>
  <si>
    <t>F38990D6EA36019CE053024A14ACDC8D</t>
  </si>
  <si>
    <t>Система гидравлическая управления сцеплением - уда</t>
  </si>
  <si>
    <t>F3F3A5DFA2986750E053024A14ACC5FF</t>
  </si>
  <si>
    <t>F3C6974BA71CEA1CE053024A14ACD2E9</t>
  </si>
  <si>
    <t>F3F54CD41E0BB15BE053024A14AC1AA5</t>
  </si>
  <si>
    <t>EFC5D8DA5865E308E053024A14AC4E2C</t>
  </si>
  <si>
    <t>F3F61ED31B2F4FC5E053024A14AC48DF</t>
  </si>
  <si>
    <t>F2AE77C619E76BD5E053024A14AC3C0C</t>
  </si>
  <si>
    <t>F407199E3F5F1585E053024A14AC9FF5</t>
  </si>
  <si>
    <t>F406AEDC64DEBAF5E053024A14ACD55B</t>
  </si>
  <si>
    <t>F43DDD698E81CD77E053024A14AC2EE4</t>
  </si>
  <si>
    <t>F3A18E1C08509CD7E053024A14ACC8C6</t>
  </si>
  <si>
    <t>F32C664E329BE32FE053024A14AC6043</t>
  </si>
  <si>
    <t>F32B934CF8953AE7E053024A14AC6D48</t>
  </si>
  <si>
    <t>F32E79E9024A8DBDE053024A14AC3DBC</t>
  </si>
  <si>
    <t>F32812C37CB7DFC5E053024A14AC70CF</t>
  </si>
  <si>
    <t>F38C83425A63A8CDE053024A14AC0A61</t>
  </si>
  <si>
    <t>F3287D1298023A01E053024A14AC035D</t>
  </si>
  <si>
    <t>Пыльник внутреннего ШРУСа левого приводного вала п</t>
  </si>
  <si>
    <t>F407EDC67CDEC44AE053024A14AC0A8D</t>
  </si>
  <si>
    <t>F405D913C08D0315E053024A14ACD8C1</t>
  </si>
  <si>
    <t>F407EDC67CE3C44AE053024A14AC0A8D</t>
  </si>
  <si>
    <t>F3B60CB3BA94CA34E053024A14AC4737</t>
  </si>
  <si>
    <t>Углы установки колес - проверка(Бутово)</t>
  </si>
  <si>
    <t>F3B4D11B8D95B9E9E053024A14AC35E7</t>
  </si>
  <si>
    <t>F3B2535A3498825EE053024A14AC9273</t>
  </si>
  <si>
    <t>F3B964D020A39BF2E053024A14ACF7B1</t>
  </si>
  <si>
    <t>F3B2BD9F2FA7D8D5E053024A14AC32A6</t>
  </si>
  <si>
    <t>Переключатель подрулевой - снятие и установка</t>
  </si>
  <si>
    <t>2964,000000</t>
  </si>
  <si>
    <t>F40A0154795D7877E053024A14AC6CED</t>
  </si>
  <si>
    <t>F3A5792456F34710E053024A14ACC93C</t>
  </si>
  <si>
    <t>Тяга рулевая левая - снятие и установка</t>
  </si>
  <si>
    <t>F41A44ACC5CBA2FFE053024A14ACA766</t>
  </si>
  <si>
    <t>F3B4D32EEF94C077E053024A14AC11F8</t>
  </si>
  <si>
    <t>F33E99C885CE5CB6E053024A14ACEBC9</t>
  </si>
  <si>
    <t>F3157BFF39381517E053024A14ACA030</t>
  </si>
  <si>
    <t>F33FD7C557DA69ACE053024A14AC6037</t>
  </si>
  <si>
    <t>F32B934CF8933AE7E053024A14AC6D48</t>
  </si>
  <si>
    <t>F35209F344B6B137E053024A14AC3C87</t>
  </si>
  <si>
    <t>F32DA567BE0BE18DE053024A14AC88AB</t>
  </si>
  <si>
    <t>F3B74A4FB8B2D16CE053024A14AC9340</t>
  </si>
  <si>
    <t>F327A87FD0FC843BE053024A14AC924B</t>
  </si>
  <si>
    <t>F3BA998E40F17B43E053024A14ACB996</t>
  </si>
  <si>
    <t>F379D70A890083E2E053024A14ACA6C8</t>
  </si>
  <si>
    <t>F3BA998E40FB7B43E053024A14ACB996</t>
  </si>
  <si>
    <t>F376F25824300015E053024A14AC3B7E</t>
  </si>
  <si>
    <t>F46DBCFDBE6645B5E053024A14ACC0E1</t>
  </si>
  <si>
    <t>F3B8F17839B42834E053024A14AC304E</t>
  </si>
  <si>
    <t>Сальник задний коленчатого вала - замена</t>
  </si>
  <si>
    <t>1584,000000</t>
  </si>
  <si>
    <t>F4BE6110E0BC4571E053024A14AC61F8</t>
  </si>
  <si>
    <t>F4B82B7A32BB2C32E053024A14AC8802</t>
  </si>
  <si>
    <t>F4BECAD125E498CAE053024A14ACE7E0</t>
  </si>
  <si>
    <t>F4BD8CE3D3E39D74E053024A14ACD209</t>
  </si>
  <si>
    <t>Сцепление - калибровка</t>
  </si>
  <si>
    <t>F4BF358B2F62E8FFE053024A14ACC228</t>
  </si>
  <si>
    <t>F4BAA5DD9F01482CE053024A14AC5248</t>
  </si>
  <si>
    <t>F4E18C427512F07EE053024A14AC012A</t>
  </si>
  <si>
    <t>F4DF102462A8986CE053024A14AC8472</t>
  </si>
  <si>
    <t>456,000000</t>
  </si>
  <si>
    <t>F4E48492A1519BEDE053024A14AC49C5</t>
  </si>
  <si>
    <t>F4E2040111548660E053024A14ACA307</t>
  </si>
  <si>
    <t>F50E727B28BC06DAE053024A14AC15E2</t>
  </si>
  <si>
    <t>F4E404FA8C080461E053024A14ACEBD5</t>
  </si>
  <si>
    <t>F5101941AACF483AE053024A14AC2C08</t>
  </si>
  <si>
    <t>F509846D054158B0E053024A14AC4702</t>
  </si>
  <si>
    <t>F51FDDABE75AC3D8E053024A14ACC9DA</t>
  </si>
  <si>
    <t>F4BE6110E0D94571E053024A14AC61F8</t>
  </si>
  <si>
    <t>F60304611F0522DCE053024A14AC7C05</t>
  </si>
  <si>
    <t>F41AF524B3E122B0E053024A14AC46A6</t>
  </si>
  <si>
    <t>F4583E52D88EC4C9E053024A14AC2A39</t>
  </si>
  <si>
    <t>F4576A270B371BCEE053024A14AC6BE3</t>
  </si>
  <si>
    <t>F459E35C28420921E053024A14ACD2B2</t>
  </si>
  <si>
    <t>F3C8C0DEB2EE1B9DE053024A14ACF119</t>
  </si>
  <si>
    <t>F49081EAD02B151DE053024A14AC3D0E</t>
  </si>
  <si>
    <t>F48C5F39AF0FD6D3E053024A14AC07BD</t>
  </si>
  <si>
    <t>F4922A7C8FE0789BE053024A14ACD184</t>
  </si>
  <si>
    <t>F4583E52D894C4C9E053024A14AC2A39</t>
  </si>
  <si>
    <t>F49A74E42FC82006E053024A14AC1605</t>
  </si>
  <si>
    <t>F491BF38A8751EDBE053024A14AC575F</t>
  </si>
  <si>
    <t>F454FC5E002942C9E053024A14AC4575</t>
  </si>
  <si>
    <t>F453B1DA80440419E053024A14ACDCB5</t>
  </si>
  <si>
    <t>F4A1806840E68746E053024A14AC6083</t>
  </si>
  <si>
    <t>F4A116ABC1E33689E053024A14ACB0C9</t>
  </si>
  <si>
    <t>F4CE7FCB6927A4F0E053024A14ACD8AF</t>
  </si>
  <si>
    <t>F4CDADF3CD7AFC15E053024A14ACE222</t>
  </si>
  <si>
    <t>F4E2C8961F42052AE053024A14ACCC97</t>
  </si>
  <si>
    <t>F4E25F22F2F9B274E053024A14AC62A6</t>
  </si>
  <si>
    <t>240,000000</t>
  </si>
  <si>
    <t>F4E4D967D42CAE29E053024A14AC068C</t>
  </si>
  <si>
    <t>F3B4CE004EE7AFEBE053024A14AC1A81</t>
  </si>
  <si>
    <t>Углы установки колес мелкокоммерческого транспорта</t>
  </si>
  <si>
    <t>F4FE87F2B053682DE053024A14AC516C</t>
  </si>
  <si>
    <t>F4E9CCDC7F3F6A05E053024A14AC9E89</t>
  </si>
  <si>
    <t>Фонарь задний правый внешний в сборе - снятие и ус</t>
  </si>
  <si>
    <t>F4B9687538CA3D80E053024A14ACAA3E</t>
  </si>
  <si>
    <t>F4B82B7A32B12C32E053024A14AC8802</t>
  </si>
  <si>
    <t>F4B9D1B0FF1497D7E053024A14AC0191</t>
  </si>
  <si>
    <t>F420BFD973F5462BE053024A14ACE441</t>
  </si>
  <si>
    <t>F4BB79C808C8F1D5E053024A14AC00D6</t>
  </si>
  <si>
    <t>F48F45532FE0148CE053024A14AC26DF</t>
  </si>
  <si>
    <t>F4D37F3A726FCB2DE053024A14ACE2EA</t>
  </si>
  <si>
    <t>F4CD43699544A91AE053024A14ACCABD</t>
  </si>
  <si>
    <t>F51E97FCCD5DA219E053024A14ACC356</t>
  </si>
  <si>
    <t>F4B82B7A32B52C32E053024A14AC8802</t>
  </si>
  <si>
    <t>Технический осмотр транспортного средства(мелкоком</t>
  </si>
  <si>
    <t>1198,800000</t>
  </si>
  <si>
    <t>F51E97FCCD63A219E053024A14ACC356</t>
  </si>
  <si>
    <t>F4B82B7A32B82C32E053024A14AC8802</t>
  </si>
  <si>
    <t>F51E97FCCD69A219E053024A14ACC356</t>
  </si>
  <si>
    <t>F4813278599C3963E053024A14ACDBF7</t>
  </si>
  <si>
    <t>F51E97FCCD6FA219E053024A14ACC356</t>
  </si>
  <si>
    <t>F4A3FF386E908147E053024A14AC3AF4</t>
  </si>
  <si>
    <t>F51F136CD43B3352E053024A14AC46F8</t>
  </si>
  <si>
    <t>F50A55C903F2F11CE053024A14ACC0B9</t>
  </si>
  <si>
    <t>F51F7D7EDF83882DE053024A14AC5C2E</t>
  </si>
  <si>
    <t>F51E97FCCD59A219E053024A14ACC356</t>
  </si>
  <si>
    <t>432,000000</t>
  </si>
  <si>
    <t>F546C1AE5B12476CE053024A14ACFA28</t>
  </si>
  <si>
    <t>F5193475510A4FC1E053024A14ACB825</t>
  </si>
  <si>
    <t>F446839E609BDEE0E053024A14AC976C</t>
  </si>
  <si>
    <t>F4322495B1F43A3DE053024A14ACFE47</t>
  </si>
  <si>
    <t>F452F330D5D29C19E053024A14AC093A</t>
  </si>
  <si>
    <t>F419B6136D7397A4E053024A14ACB885</t>
  </si>
  <si>
    <t>F4B7C26EC41DD879E053024A14ACA376</t>
  </si>
  <si>
    <t>F48FAF0443E56593E053024A14AC0B90</t>
  </si>
  <si>
    <t>F4BA43F20EC70A32E053024A14AC8D4C</t>
  </si>
  <si>
    <t>F48EED9CDD63FA0DE053024A14AC6FEF</t>
  </si>
  <si>
    <t>F51CF04FAF6A399CE053024A14ACD9A1</t>
  </si>
  <si>
    <t>F4CE23240800749BE053024A14ACE848</t>
  </si>
  <si>
    <t>F51DC416C79AEF2BE053024A14ACA776</t>
  </si>
  <si>
    <t>F51CFC7CABD85F70E053024A14AC8EB6</t>
  </si>
  <si>
    <t>F52250E43C2EA6ADE053024A14ACF253</t>
  </si>
  <si>
    <t>F51C850E07AEE03AE053024A14AC30B5</t>
  </si>
  <si>
    <t>F522BB83F3C1F9D3E053024A14ACEB9C</t>
  </si>
  <si>
    <t>F4FB27AC5EFAA9DEE053024A14AC784B</t>
  </si>
  <si>
    <t>F53488790D3D16EEE053024A14AC34D1</t>
  </si>
  <si>
    <t>F4A41BC1D8C1DDC3E053024A14ACD8B2</t>
  </si>
  <si>
    <t>Сигнализация - демонтаж</t>
  </si>
  <si>
    <t>F537D611AC5AAA8FE053024A14AC2251</t>
  </si>
  <si>
    <t>F523267D948353F2E053024A14AC72BC</t>
  </si>
  <si>
    <t>F4E826AD55FD3C07E053024A14ACF8E6</t>
  </si>
  <si>
    <t>F4E4D967D428AE29E053024A14AC068C</t>
  </si>
  <si>
    <t>Технический осмотр транспортного средства</t>
  </si>
  <si>
    <t>1095,600000</t>
  </si>
  <si>
    <t>F545E943C0598CDFE053024A14AC16A2</t>
  </si>
  <si>
    <t>F543D93BCB40E0D1E053024A14ACE687</t>
  </si>
  <si>
    <t>F54652817460DD35E053024A14ACBCDF</t>
  </si>
  <si>
    <t>F54517A43C80DCE2E053024A14ACD1E5</t>
  </si>
  <si>
    <t>F54652817466DD35E053024A14ACBCDF</t>
  </si>
  <si>
    <t>F54517A43C7CDCE2E053024A14ACD1E5</t>
  </si>
  <si>
    <t>F5465281746CDD35E053024A14ACBCDF</t>
  </si>
  <si>
    <t>F545E943C04F8CDFE053024A14AC16A2</t>
  </si>
  <si>
    <t>F546BCE0782537CAE053024A14ACBF71</t>
  </si>
  <si>
    <t>F5423276BB44A2D1E053024A14AC081D</t>
  </si>
  <si>
    <t>F547927EF0BBE95FE053024A14AC5A6A</t>
  </si>
  <si>
    <t>F545E943C0568CDFE053024A14AC16A2</t>
  </si>
  <si>
    <t>F547927EF0C1E95FE053024A14AC5A6A</t>
  </si>
  <si>
    <t>F545E943C0538CDFE053024A14AC16A2</t>
  </si>
  <si>
    <t>F547927EF0D1E95FE053024A14AC5A6A</t>
  </si>
  <si>
    <t>F532DDC34432AF8AE053024A14AC8666</t>
  </si>
  <si>
    <t>F466D9D34D56539CE053024A14AC360D</t>
  </si>
  <si>
    <t>F4664D1844B89494E053024A14ACD223</t>
  </si>
  <si>
    <t>F4A5C262A5BC458AE053024A14AC2196</t>
  </si>
  <si>
    <t>F4A3949A8D852AB1E053024A14AC80ED</t>
  </si>
  <si>
    <t>F4A6E0F85C24E4ADE053024A14AC032B</t>
  </si>
  <si>
    <t>F47049F47F8D6435E053024A14ACF6DB</t>
  </si>
  <si>
    <t>F4A74A0F4E953D14E053024A14AC5776</t>
  </si>
  <si>
    <t>F4965794503FFB01E053024A14AC367A</t>
  </si>
  <si>
    <t>F4A95B545064DEF5E053024A14AC5C70</t>
  </si>
  <si>
    <t>F4908877EF0B2A90E053024A14ACD98C</t>
  </si>
  <si>
    <t>F4AB6F09CF7C89CBE053024A14AC1541</t>
  </si>
  <si>
    <t>F495E531050A968AE053024A14AC91D1</t>
  </si>
  <si>
    <t>Вал карданный передний/единственный - снятие и уст</t>
  </si>
  <si>
    <t>3036,000000</t>
  </si>
  <si>
    <t>F4AC416A670328E9E053024A14AC71E8</t>
  </si>
  <si>
    <t>F4A468AB305FD1BFE053024A14AC50F6</t>
  </si>
  <si>
    <t>Хомут шланга системы охлаждения - подтяжка</t>
  </si>
  <si>
    <t>F4DF102462AC986CE053024A14AC8472</t>
  </si>
  <si>
    <t>F4D44B57551C54F7E053024A14AC96C3</t>
  </si>
  <si>
    <t>Пыльник/отбойник левого амортизатора задней подвес</t>
  </si>
  <si>
    <t>F5AA861C090A6B9FE053024A14AC312A</t>
  </si>
  <si>
    <t>F5A9A294FBAC8098E053024A14AC8A19</t>
  </si>
  <si>
    <t>F5ABB4F89DC24F0AE053024A14AC545D</t>
  </si>
  <si>
    <t>F5AADF5E7D829714E053024A14ACBDC5</t>
  </si>
  <si>
    <t>F5BB02FCAB90263FE053024A14ACCD05</t>
  </si>
  <si>
    <t>F5B9CFBC5D5C54CEE053024A14ACCC5D</t>
  </si>
  <si>
    <t>F5D305AE5FF926F8E053024A14AC1052</t>
  </si>
  <si>
    <t>F5D1DC03DDFC6901E053024A14ACC45D</t>
  </si>
  <si>
    <t>F5D36FB1BC4E7A53E053024A14AC4440</t>
  </si>
  <si>
    <t>F5C34BAD5EE8EE02E053024A14AC49F9</t>
  </si>
  <si>
    <t>F5D44341D84528C1E053024A14ACAFD7</t>
  </si>
  <si>
    <t>F5BFFD0732094944E053024A14AC2154</t>
  </si>
  <si>
    <t>Мойка технологическая (кроссовер, минивэн)</t>
  </si>
  <si>
    <t>F5D4AD01AA768879E053024A14ACB915</t>
  </si>
  <si>
    <t>F5D32EEB75C4AB97E053024A14AC9E02</t>
  </si>
  <si>
    <t>Стойка внешняя правая стабилизатора поперечной уст</t>
  </si>
  <si>
    <t>F5D7FA605BED3E1DE053024A14ACF36C</t>
  </si>
  <si>
    <t>F5D5EA211B459603E053024A14ACC4BE</t>
  </si>
  <si>
    <t>Диски тормозные передней оси (кроссоверы, внедорож</t>
  </si>
  <si>
    <t>F5D93A11E9313E58E053024A14AC7F83</t>
  </si>
  <si>
    <t>F5D53C56794D5FD5E053024A14AC12B0</t>
  </si>
  <si>
    <t>Трубка тормозная - снятие и установка</t>
  </si>
  <si>
    <t>F5EF9B45BFA78759E053024A14AC7183</t>
  </si>
  <si>
    <t>F5E5BD5B1B422DBEE053024A14ACD33A</t>
  </si>
  <si>
    <t>F61467F4CA41F9B6E053024A14ACC136</t>
  </si>
  <si>
    <t>F610B7C58DCBC1F2E053024A14ACF97C</t>
  </si>
  <si>
    <t>F61467F4CA4FF9B6E053024A14ACC136</t>
  </si>
  <si>
    <t>F56E7C57388A1FE1E053024A14AC78D0</t>
  </si>
  <si>
    <t>Жидкость охлаждающая - проверка/доведение до уровн</t>
  </si>
  <si>
    <t>F54AE1BE0930CFCFE053024A14AC2DCD</t>
  </si>
  <si>
    <t>F547927EF0CEE95FE053024A14AC5A6A</t>
  </si>
  <si>
    <t>F54D5DB6BBC4B7F0E053024A14AC7A62</t>
  </si>
  <si>
    <t>F54517A43C86DCE2E053024A14ACD1E5</t>
  </si>
  <si>
    <t>F54E9B91AA16AD35E053024A14AC831C</t>
  </si>
  <si>
    <t>F521E80E353653C5E053024A14ACCF29</t>
  </si>
  <si>
    <t>4080,000000</t>
  </si>
  <si>
    <t>F5847912DD651AFDE053024A14ACD4FF</t>
  </si>
  <si>
    <t>F58465BADB26DBC1E053024A14AC0DB9</t>
  </si>
  <si>
    <t>F5847912DD6C1AFDE053024A14ACD4FF</t>
  </si>
  <si>
    <t>F58465BADB2ADBC1E053024A14AC0DB9</t>
  </si>
  <si>
    <t>F5AA7E5381B3527FE053024A14ACEBB2</t>
  </si>
  <si>
    <t>F5415E5286DEFF12E053024A14ACDF63</t>
  </si>
  <si>
    <t>Гофра глушителя - снятие и установка</t>
  </si>
  <si>
    <t>8910,000000</t>
  </si>
  <si>
    <t>F5AC8890535A25DDE053024A14AC0F5C</t>
  </si>
  <si>
    <t>F531A2722CA1AB43E053024A14AC6F78</t>
  </si>
  <si>
    <t>F558F321B4D59338E053024A14AC129B</t>
  </si>
  <si>
    <t>F54B4CAF283C253EE053024A14AC25D7</t>
  </si>
  <si>
    <t>Лампа левая дневных ходовых огней - снятие и устан</t>
  </si>
  <si>
    <t>F5595E488741E9EEE053024A14ACE24B</t>
  </si>
  <si>
    <t>F53274D19CCA5A4CE053024A14ACBA76</t>
  </si>
  <si>
    <t>F562F53F7F726C15E053024A14AC1B0E</t>
  </si>
  <si>
    <t>F54517A43C83DCE2E053024A14ACD1E5</t>
  </si>
  <si>
    <t>F5C20D7F2B7AF131E053024A14AC0968</t>
  </si>
  <si>
    <t>F524CE79A220AA89E053024A14AC35EE</t>
  </si>
  <si>
    <t>Рычаг левый нижний передний передней подвески (мел</t>
  </si>
  <si>
    <t>F5C48A3CD5D4EB4BE053024A14ACE508</t>
  </si>
  <si>
    <t>F5BA9DFEF8E6E485E053024A14AC5ABE</t>
  </si>
  <si>
    <t>F5C55DFCCDCB8ED6E053024A14ACCEB4</t>
  </si>
  <si>
    <t>F4BD228F874545E3E053024A14ACAF27</t>
  </si>
  <si>
    <t>F55B70B6F87B80A0E053024A14AC3451</t>
  </si>
  <si>
    <t>F559C94B00E53F54E053024A14AC30F9</t>
  </si>
  <si>
    <t>F5736F3BA44DDF55E053024A14AC3098</t>
  </si>
  <si>
    <t>F56CD647E0B9DED0E053024A14AC5DDE</t>
  </si>
  <si>
    <t>F57516FD5A3525A2E053024A14AC9845</t>
  </si>
  <si>
    <t>F57442C92972833EE053024A14AC1540</t>
  </si>
  <si>
    <t>F57516FD5A3C25A2E053024A14AC9845</t>
  </si>
  <si>
    <t>F57442C92976833EE053024A14AC1540</t>
  </si>
  <si>
    <t>F5C4F3C95DA53D6AE053024A14ACF131</t>
  </si>
  <si>
    <t>F5BF936AA4E3F1E8E053024A14ACE4C4</t>
  </si>
  <si>
    <t>F5C4F3C95DB63D6AE053024A14ACF131</t>
  </si>
  <si>
    <t>F59855F0A68E545DE053024A14ACEEF4</t>
  </si>
  <si>
    <t>Трапеция стеклоочистителя - снятие и установка</t>
  </si>
  <si>
    <t>F5C704885C03D446E053024A14ACB0C8</t>
  </si>
  <si>
    <t>F5C2E2C989E69AD2E053024A14ACCB01</t>
  </si>
  <si>
    <t>F5D4008E20584C42E053024A14ACE506</t>
  </si>
  <si>
    <t>F5B17D62730BC0B9E053024A14AC408B</t>
  </si>
  <si>
    <t>F5E552320A2CD30AE053024A14AC78AC</t>
  </si>
  <si>
    <t>F5E54104A89C9D4CE053024A14ACCC4D</t>
  </si>
  <si>
    <t>F5832920A02EEC9CE053024A14ACE0F5</t>
  </si>
  <si>
    <t>F537D611AC56AA8FE053024A14AC2251</t>
  </si>
  <si>
    <t>F5BBDCC8F4D6DB86E053024A14ACB5C6</t>
  </si>
  <si>
    <t>F5934ED8CA85539CE053024A14ACA34A</t>
  </si>
  <si>
    <t>F5BF2A89B59F9D0AE053024A14AC3889</t>
  </si>
  <si>
    <t>F5BB6DBC09E07857E053024A14ACA592</t>
  </si>
  <si>
    <t>F5D3081325982F1CE053024A14ACEC7D</t>
  </si>
  <si>
    <t>F5D0F555A9E18414E053024A14AC6BE4</t>
  </si>
  <si>
    <t>F5E8FB199689D5C7E053024A14AC4193</t>
  </si>
  <si>
    <t>F5AEA3322A8C7393E053024A14ACEF93</t>
  </si>
  <si>
    <t>F5E91350377D289FE053024A14AC0FE1</t>
  </si>
  <si>
    <t>F5E890872F7778A2E053024A14AC870A</t>
  </si>
  <si>
    <t>F5EBE309C2D66845E053024A14AC72DC</t>
  </si>
  <si>
    <t>F5D517AE672FE3AAE053024A14AC9680</t>
  </si>
  <si>
    <t>F5FAC408F78EEF9FE053024A14AC1AD2</t>
  </si>
  <si>
    <t>F5EC58CD9DEFEB28E053024A14AC7E9C</t>
  </si>
  <si>
    <t>F60FDD1FFEB7E9FEE053024A14AC69F2</t>
  </si>
  <si>
    <t>F5D5EA211B499603E053024A14ACC4BE</t>
  </si>
  <si>
    <t>F56D3F20C51B2E2CE053024A14AC50E2</t>
  </si>
  <si>
    <t>F5362DA745B85CF8E053024A14AC0024</t>
  </si>
  <si>
    <t>Рычаги верхние передней подвески (оба) (легковой а</t>
  </si>
  <si>
    <t>F59F5DC37019B1C1E053024A14AC2EE6</t>
  </si>
  <si>
    <t>F585B3337C20FD94E053024A14AC48D4</t>
  </si>
  <si>
    <t>3750,000000</t>
  </si>
  <si>
    <t>F5C51343858AA1E1E053024A14ACEB88</t>
  </si>
  <si>
    <t>F0BCF51578758A8FE053024A14AC7C86</t>
  </si>
  <si>
    <t>Жидкость АКПП - проверка/доведение до уровня</t>
  </si>
  <si>
    <t>1824,000000</t>
  </si>
  <si>
    <t>F5FA6606ECECAC33E053024A14AC2B99</t>
  </si>
  <si>
    <t>F5EC4BE5C6EAC177E053024A14AC4699</t>
  </si>
  <si>
    <t>F5FC6CC65AC1892AE053024A14AC194C</t>
  </si>
  <si>
    <t>F559C94B00E13F54E053024A14AC30F9</t>
  </si>
  <si>
    <t>F5FD3FB304524875E053024A14AC996D</t>
  </si>
  <si>
    <t>F5E7BD5EECCDBD4FE053024A14AC2B43</t>
  </si>
  <si>
    <t>Жидкость АКПП - замена частичная</t>
  </si>
  <si>
    <t>F5FE11C41A68FECFE053024A14AC1F77</t>
  </si>
  <si>
    <t>F5E6800BAC84A0EFE053024A14AC5490</t>
  </si>
  <si>
    <t>F6029B5C97D4CBC0E053024A14ACE136</t>
  </si>
  <si>
    <t>F39030EB7574957CE053024A14AC8A44</t>
  </si>
  <si>
    <t>Колесо диаметр дисков 15 - снятие и установка (1 к</t>
  </si>
  <si>
    <t>1128,000000</t>
  </si>
  <si>
    <t>F6029B5C97F0CBC0E053024A14ACE136</t>
  </si>
  <si>
    <t>F5ED1EE9F7BA7050E053024A14ACD5A5</t>
  </si>
  <si>
    <t>F6A157249271548DE053024A14AC1545</t>
  </si>
  <si>
    <t>F69F35BD98595E21E053024A14ACE0CE</t>
  </si>
  <si>
    <t>Барабан тормозной задний правый - снятие и установ</t>
  </si>
  <si>
    <t>F6B23FED7C1183E6E053024A14AC40AA</t>
  </si>
  <si>
    <t>F679911C695E05C4E053024A14ACEF9A</t>
  </si>
  <si>
    <t>F6B2A8DC6472DC38E053024A14AC4014</t>
  </si>
  <si>
    <t>F689B67BC7681777E053024A14AC0D95</t>
  </si>
  <si>
    <t>F6C3A18D2E23647CE053024A14ACBADE</t>
  </si>
  <si>
    <t>F6C2CD6C9EFA9B18E053024A14AC8FBD</t>
  </si>
  <si>
    <t>F6C4DF44748B99F0E053024A14AC6670</t>
  </si>
  <si>
    <t>F6BDD6C549996614E053024A14AC1953</t>
  </si>
  <si>
    <t>F6C61CB4A8A6BC05E053024A14AC0A38</t>
  </si>
  <si>
    <t>F5E9CE876B719952E053024A14AC12F9</t>
  </si>
  <si>
    <t>F6C8985F61E8E66EE053024A14ACBECC</t>
  </si>
  <si>
    <t>F40286AEE76C0F34E053024A14AC58AA</t>
  </si>
  <si>
    <t>Капот, трос привода открытия капота - снятие и уст</t>
  </si>
  <si>
    <t>F6C901345AF03FA5E053024A14AC9495</t>
  </si>
  <si>
    <t>F63E0BDB0C55E816E053024A14AC3FA6</t>
  </si>
  <si>
    <t>F6C97B815919D239E053024A14AC641A</t>
  </si>
  <si>
    <t>F6C61CB4A89EBC05E053024A14AC0A38</t>
  </si>
  <si>
    <t>F6CBE54D652DB8E1E053024A14AC3C77</t>
  </si>
  <si>
    <t>F6CA3E4EF78F5057E053024A14ACCE20</t>
  </si>
  <si>
    <t>F77F33FCB5D9D614E053024A14AC23AC</t>
  </si>
  <si>
    <t>F76918E89749601EE053024A14AC193E</t>
  </si>
  <si>
    <t>F78BDF7861722708E053024A14AC058A</t>
  </si>
  <si>
    <t>F775E4F1463B25DCE053024A14ACE7DD</t>
  </si>
  <si>
    <t>Подшипник выжимной - снятие и установка</t>
  </si>
  <si>
    <t>F792028B090A6A85E053024A14AC6132</t>
  </si>
  <si>
    <t>F76772401B7CE621E053024A14AC5033</t>
  </si>
  <si>
    <t>F7926CDF9D3AC3AFE053024A14ACFB78</t>
  </si>
  <si>
    <t>F76503EE98E7E5D3E053024A14AC0923</t>
  </si>
  <si>
    <t>Шиномонтаж 15 диаметр дисков (за 4 колеса)(Кроссов</t>
  </si>
  <si>
    <t>F792E9C89A9C6061E053024A14ACE3BA</t>
  </si>
  <si>
    <t>F7650F731A4F0DEDE053024A14AC7093</t>
  </si>
  <si>
    <t>F79301EE04F6AD83E053024A14ACF684</t>
  </si>
  <si>
    <t>F78C39CFDD4E4FEDE053024A14ACF053</t>
  </si>
  <si>
    <t>F794431658B1C77EE053024A14AC81C9</t>
  </si>
  <si>
    <t>F77CBBE1DAE7BBFBE053024A14AC0E8D</t>
  </si>
  <si>
    <t>F794EBD5A9A9EE84E053024A14ACED81</t>
  </si>
  <si>
    <t>F794B7F48D1B45D0E053024A14ACB055</t>
  </si>
  <si>
    <t>F7A00DFE48604265E053024A14ACC264</t>
  </si>
  <si>
    <t>F79F74335EEF4A29E053024A14ACC6FF</t>
  </si>
  <si>
    <t>F6612B4759A14C0AE053024A14AC08CE</t>
  </si>
  <si>
    <t>F64C1B101ACCA28AE053024A14ACE527</t>
  </si>
  <si>
    <t>F6A0746F3B876EFDE053024A14ACE98C</t>
  </si>
  <si>
    <t>F673C6955F34F1BDE053024A14AC466E</t>
  </si>
  <si>
    <t>F7A287C435147E2BE053024A14AC6824</t>
  </si>
  <si>
    <t>F78EDACF401710FEE053024A14AC3F88</t>
  </si>
  <si>
    <t>F63E867AAC9B77CDE053024A14ACA3AE</t>
  </si>
  <si>
    <t>F63E771D72EE4795E053024A14AC7BFF</t>
  </si>
  <si>
    <t>F6633CBB98B605A5E053024A14ACDF7B</t>
  </si>
  <si>
    <t>F661FFBF2F5DFE91E053024A14AC4B27</t>
  </si>
  <si>
    <t>F6894B481C40B1F3E053024A14AC4FF9</t>
  </si>
  <si>
    <t>F6742F58C617500CE053024A14AC0D87</t>
  </si>
  <si>
    <t>F6894B481C51B1F3E053024A14AC4FF9</t>
  </si>
  <si>
    <t>F64ADD88D1BB74E8E053024A14ACD348</t>
  </si>
  <si>
    <t>F68C3457CDCC46DEE053024A14AC5D55</t>
  </si>
  <si>
    <t>F686CF7BEB385363E053024A14AC268D</t>
  </si>
  <si>
    <t>F68EABA80EBE596EE053024A14AC0CBC</t>
  </si>
  <si>
    <t>F68D6E6A13814D3EE053024A14AC06A1</t>
  </si>
  <si>
    <t>F6A00A822378161DE053024A14AC4450</t>
  </si>
  <si>
    <t>F6A00A822373161DE053024A14AC4450</t>
  </si>
  <si>
    <t>F6D928BD09631634E053024A14AC4E9B</t>
  </si>
  <si>
    <t>F6C5563836D32887E053024A14AC3612</t>
  </si>
  <si>
    <t>F6DA6607A3022DCFE053024A14AC318A</t>
  </si>
  <si>
    <t>F675184FD65955F9E053024A14ACB42A</t>
  </si>
  <si>
    <t>Шпилька переднего правого колеса - замена</t>
  </si>
  <si>
    <t>3840,000000</t>
  </si>
  <si>
    <t>F6DAD145B65A8EE7E053024A14AC1F1D</t>
  </si>
  <si>
    <t>F63FB33F79D44AFEE053024A14ACB687</t>
  </si>
  <si>
    <t>F6DC0FEB8854A2A6E053024A14ACB1F5</t>
  </si>
  <si>
    <t>F6DAD145B6558EE7E053024A14AC1F1D</t>
  </si>
  <si>
    <t>F6EB6299A4FB7F5BE053024A14ACDB5F</t>
  </si>
  <si>
    <t>F6DDB955F2151290E053024A14AC2F7C</t>
  </si>
  <si>
    <t>F6EBCBA27663D626E053024A14AC48EF</t>
  </si>
  <si>
    <t>F6DDC2A70EF6311BE053024A14ACD22C</t>
  </si>
  <si>
    <t>F63F49535E8CF180E053024A14ACF302</t>
  </si>
  <si>
    <t>F63BF89CCD9F2381E053024A14AC7668</t>
  </si>
  <si>
    <t>F661FFBF2F4EFE91E053024A14AC4B27</t>
  </si>
  <si>
    <t>F64C1B101AC8A28AE053024A14ACE527</t>
  </si>
  <si>
    <t>F68A203493627453E053024A14AC8E8C</t>
  </si>
  <si>
    <t>F683158151B520ABE053024A14ACC703</t>
  </si>
  <si>
    <t>F68A8964CF4ACCC1E053024A14ACB093</t>
  </si>
  <si>
    <t>F63D3932993A3CB3E053024A14AC7DB2</t>
  </si>
  <si>
    <t>F68BC6C8264DDDE6E053024A14ACC19B</t>
  </si>
  <si>
    <t>F68A8964CF6DCCC1E053024A14ACB093</t>
  </si>
  <si>
    <t>F68DD7E00F5DA82AE053024A14AC6B0A</t>
  </si>
  <si>
    <t>F68D6E6A137B4D3EE053024A14AC06A1</t>
  </si>
  <si>
    <t>Лампа правая дневных ходовых огней - снятие и уста</t>
  </si>
  <si>
    <t>F69A3DEF65F7232BE053024A14AC02E8</t>
  </si>
  <si>
    <t>F68A2034935D7453E053024A14AC8E8C</t>
  </si>
  <si>
    <t>F69D8DEA9F81F407E053024A14AC3D00</t>
  </si>
  <si>
    <t>F6894B481C60B1F3E053024A14AC4FF9</t>
  </si>
  <si>
    <t>F69DF9082F0F53B2E053024A14AC056C</t>
  </si>
  <si>
    <t>F68877F94C65EF6CE053024A14AC67D5</t>
  </si>
  <si>
    <t>F767783D6146F9C0E053024A14ACAB15</t>
  </si>
  <si>
    <t>F7130C4074336290E053024A14AC27F5</t>
  </si>
  <si>
    <t>F76CEC478CC3E920E053024A14AC0C6C</t>
  </si>
  <si>
    <t>F768AEB60E0CFE1DE053024A14AC5CEB</t>
  </si>
  <si>
    <t>AF - Мойка технологическая (2)</t>
  </si>
  <si>
    <t>420,000000</t>
  </si>
  <si>
    <t>F76DAC5E282E5B43E053024A14ACF801</t>
  </si>
  <si>
    <t>F6D799408F74D798E053024A14ACBB8A</t>
  </si>
  <si>
    <t>3312,000000</t>
  </si>
  <si>
    <t>F77A7FDDAC125CF6E053024A14AC7C8C</t>
  </si>
  <si>
    <t>F777B0E9A0BE0332E053024A14ACF785</t>
  </si>
  <si>
    <t>F780C9AA0B6302B4E053024A14ACC988</t>
  </si>
  <si>
    <t>F77D7B1B9B162E5CE053024A14AC109E</t>
  </si>
  <si>
    <t>F7A2B5BA2B7E17BFE053024A14AC7CD7</t>
  </si>
  <si>
    <t>F77C810A3CB7F826E053024A14AC91D8</t>
  </si>
  <si>
    <t>F6383FCF22B1E239E053024A14AC2FDE</t>
  </si>
  <si>
    <t>F603D81BF883D2C2E053024A14AC30AA</t>
  </si>
  <si>
    <t>F7A922B9C2E831C0E053024A14AC69B7</t>
  </si>
  <si>
    <t>F7A02E31D109AF4CE053024A14AC7306</t>
  </si>
  <si>
    <t>Форсунки бензиновые - промывка/проверка на стенде</t>
  </si>
  <si>
    <t>F63C638B53558149E053024A14AC1C78</t>
  </si>
  <si>
    <t>F5E890872F7B78A2E053024A14AC870A</t>
  </si>
  <si>
    <t>F63CCD61E3C4DAB0E053024A14AC6152</t>
  </si>
  <si>
    <t>F6363451735EFEAEE053024A14AC10D6</t>
  </si>
  <si>
    <t>F63CCD61E3CBDAB0E053024A14AC6152</t>
  </si>
  <si>
    <t>F6383FCF22ADE239E053024A14AC2FDE</t>
  </si>
  <si>
    <t>F68A9AB47A480687E053024A14AC19BE</t>
  </si>
  <si>
    <t>F6880DBA8096889FE053024A14ACA933</t>
  </si>
  <si>
    <t>Опора верхняя левая стойки/амортизатора передней п</t>
  </si>
  <si>
    <t>F758207F70DCC3D8E053024A14AC140B</t>
  </si>
  <si>
    <t>F752559B50CDA305E053024A14ACDB26</t>
  </si>
  <si>
    <t>F75889D6D56A1D6AE053024A14AC18A0</t>
  </si>
  <si>
    <t>F60FEC8F5AD2317AE053024A14AC090C</t>
  </si>
  <si>
    <t>F6750193ABBC0B58E053024A14AC3A28</t>
  </si>
  <si>
    <t>F5D305AE5FF126F8E053024A14AC1052</t>
  </si>
  <si>
    <t>F6777D0EF66F313BE053024A14AC7925</t>
  </si>
  <si>
    <t>F6763FA5EA01211CE053024A14ACDED9</t>
  </si>
  <si>
    <t>F6786097D9A51C65E053024A14ACB992</t>
  </si>
  <si>
    <t>F64B549527160AEBE053024A14AC0D08</t>
  </si>
  <si>
    <t>15180,000000</t>
  </si>
  <si>
    <t>F678BBBBC92946ABE053024A14AC9986</t>
  </si>
  <si>
    <t>F672880007BCD114E053024A14ACF079</t>
  </si>
  <si>
    <t>F6A146C107461F27E053024A14ACBC5D</t>
  </si>
  <si>
    <t>F6A0746F3B956EFDE053024A14ACE98C</t>
  </si>
  <si>
    <t>Ступица передняя правая в сборе (легковой автомоби</t>
  </si>
  <si>
    <t>F6F47BA988A344CEE053024A14ACAC4A</t>
  </si>
  <si>
    <t>F6DFDEC6053B1078E053024A14AC7F7B</t>
  </si>
  <si>
    <t>Инспекция автомобиля оборудованием DENSO EVIDENS-i</t>
  </si>
  <si>
    <t>F75889D6D5BA1D6AE053024A14AC18A0</t>
  </si>
  <si>
    <t>F5E6158D423F4523E053024A14ACA4EC</t>
  </si>
  <si>
    <t>Рычаг правый нижний передний передней подвески (ме</t>
  </si>
  <si>
    <t>F75889D6D5F01D6AE053024A14AC18A0</t>
  </si>
  <si>
    <t>F600226A718EBB85E053024A14AC5941</t>
  </si>
  <si>
    <t>Сайлентблоки подрамника/балки задней подвески (все</t>
  </si>
  <si>
    <t>12000,000000</t>
  </si>
  <si>
    <t>F71A8DC0CF9137CAE053024A14AC70EE</t>
  </si>
  <si>
    <t>F7042EFB21A0C5C4E053024A14ACA771</t>
  </si>
  <si>
    <t>F74686A22735D665E053024A14ACF80D</t>
  </si>
  <si>
    <t>F6ED702C9CC73B4EE053024A14AC66B6</t>
  </si>
  <si>
    <t>Крышка бензобака/лючок - открытие</t>
  </si>
  <si>
    <t>F757556BCAC725C7E053024A14AC0DDB</t>
  </si>
  <si>
    <t>F75469669D387B9EE053024A14ACC45C</t>
  </si>
  <si>
    <t>F75889D6D62E1D6AE053024A14AC18A0</t>
  </si>
  <si>
    <t>F68A8964CF6ACCC1E053024A14ACB093</t>
  </si>
  <si>
    <t>36000,000000</t>
  </si>
  <si>
    <t>F75889D6D63C1D6AE053024A14AC18A0</t>
  </si>
  <si>
    <t>F63FB33F79D84AFEE053024A14ACB687</t>
  </si>
  <si>
    <t>F727C689AB726AA8E053024A14AC0E92</t>
  </si>
  <si>
    <t>F7000FADC5090671E053024A14AC5824</t>
  </si>
  <si>
    <t>Мойка технологическая (внедорожник, микроавтобус)</t>
  </si>
  <si>
    <t>F7283990E57FE09AE053024A14ACE199</t>
  </si>
  <si>
    <t>F6C61CB4A8A2BC05E053024A14AC0A38</t>
  </si>
  <si>
    <t>F73EE717772EEE00E053024A14ACD716</t>
  </si>
  <si>
    <t>F68BC6C82652DDE6E053024A14ACC19B</t>
  </si>
  <si>
    <t>Обивка внутренняя задней правой двери - снятие и у</t>
  </si>
  <si>
    <t>F6ED7D2F7C615E43E053024A14ACB5F3</t>
  </si>
  <si>
    <t>F6D7802B8AB9852DE053024A14AC1418</t>
  </si>
  <si>
    <t>F6EDF06ADB6BDE8BE053024A14AC63FF</t>
  </si>
  <si>
    <t>F6E033BEFDEE2750E053024A14AC0C20</t>
  </si>
  <si>
    <t>F74F89C2FDCF4C0BE053024A14AC2E94</t>
  </si>
  <si>
    <t>F73EE7177738EE00E053024A14ACD716</t>
  </si>
  <si>
    <t>F7500AEE3B5AF3D4E053024A14AC2AB8</t>
  </si>
  <si>
    <t>F64A7390109C1848E053024A14ACDBB6</t>
  </si>
  <si>
    <t>840,000000</t>
  </si>
  <si>
    <t>F750C7629A9F74F3E053024A14AC64F5</t>
  </si>
  <si>
    <t>F7444A5D3140854BE053024A14AC62D5</t>
  </si>
  <si>
    <t>Лампа левой противотуманной фары - снятие и устано</t>
  </si>
  <si>
    <t>F75117FD06B08105E053024A14AC08AE</t>
  </si>
  <si>
    <t>F672F21BD2472DBEE053024A14AC2E3E</t>
  </si>
  <si>
    <t>F7595DFD3481D525E053024A14AC6D83</t>
  </si>
  <si>
    <t>F75679A18A2B4AF9E053024A14AC45B2</t>
  </si>
  <si>
    <t>F7642484953006EEE053024A14AC8A35</t>
  </si>
  <si>
    <t>F74FDACCA02A5666E053024A14AC0B1B</t>
  </si>
  <si>
    <t>AF - Мойка "Экстра" (4)</t>
  </si>
  <si>
    <t>F7669F2B521630CEE053024A14AC2CB0</t>
  </si>
  <si>
    <t>F764AD881210C84FE053024A14AC975E</t>
  </si>
  <si>
    <t>F767DC5EE94043FEE053024A14ACD7EF</t>
  </si>
  <si>
    <t>F7670912DAB88C55E053024A14AC43F9</t>
  </si>
  <si>
    <t>F8717A356CB1ED81E053024A14ACD479</t>
  </si>
  <si>
    <t>F871080EE25578E8E053024A14AC2FD1</t>
  </si>
  <si>
    <t>F893C6D8D2CA272DE053024A14ACC002</t>
  </si>
  <si>
    <t>F86C7DEC9B0964E7E053024A14ACAA07</t>
  </si>
  <si>
    <t>13500,000000</t>
  </si>
  <si>
    <t>F893C6D8D2CF272DE053024A14ACC002</t>
  </si>
  <si>
    <t>F88FA668148F7BEDE053024A14AC4C72</t>
  </si>
  <si>
    <t>Клапан управления крышкой люка наливной горловины</t>
  </si>
  <si>
    <t>F8AF1A722DB92A79E053024A14AC1636</t>
  </si>
  <si>
    <t>F8935DC6BD3EC848E053024A14AC5DAE</t>
  </si>
  <si>
    <t>F6EDD8CCA83992A1E053024A14ACE556</t>
  </si>
  <si>
    <t>F68A8964CF67CCC1E053024A14ACB093</t>
  </si>
  <si>
    <t>F6EEAD57D5F14BA9E053024A14AC7C44</t>
  </si>
  <si>
    <t>F6EE431A2AAAEE15E053024A14AC5559</t>
  </si>
  <si>
    <t>F7056DD19EABDC6AE053024A14ACF9C7</t>
  </si>
  <si>
    <t>F6FFB9F2D7E2EBBDE053024A14ACEABD</t>
  </si>
  <si>
    <t>1896,000000</t>
  </si>
  <si>
    <t>F72CAF38968971F2E053024A14AC8564</t>
  </si>
  <si>
    <t>F6DB3BA1D649E766E053024A14AC1DE4</t>
  </si>
  <si>
    <t>F72CAF38969271F2E053024A14AC8564</t>
  </si>
  <si>
    <t>F7158589D72DA3D8E053024A14AC7C81</t>
  </si>
  <si>
    <t>F7313EA5FB00539DE053024A14AC7266</t>
  </si>
  <si>
    <t>F71A827337A312F4E053024A14ACFACB</t>
  </si>
  <si>
    <t>Поддон масляный двигателя - снятие и установка</t>
  </si>
  <si>
    <t>F750443E8298BC58E053024A14AC25F2</t>
  </si>
  <si>
    <t>F718D8D94A679918E053024A14AC437F</t>
  </si>
  <si>
    <t>F6F200B150522FD6E053024A14AC9E28</t>
  </si>
  <si>
    <t>F6ED06CE32B2DFC3E053024A14AC1B15</t>
  </si>
  <si>
    <t>F7028864B3DA52C0E053024A14ACBE0A</t>
  </si>
  <si>
    <t>F6FFA5D42C07A5B2E053024A14ACF9FF</t>
  </si>
  <si>
    <t>F708528025675714E053024A14ACB7F5</t>
  </si>
  <si>
    <t>F7051766AAFAC2DBE053024A14ACF502</t>
  </si>
  <si>
    <t>Цапфа заднего левого колеса - снятие и установка</t>
  </si>
  <si>
    <t>F708BD552841B5B2E053024A14AC8972</t>
  </si>
  <si>
    <t>F70717FF8F655279E053024A14ACB0C0</t>
  </si>
  <si>
    <t>F7179B12EFA88701E053024A14AC8815</t>
  </si>
  <si>
    <t>F7008D925FEBA734E053024A14AC8CF8</t>
  </si>
  <si>
    <t>F7180499B684E305E053024A14AC6D1C</t>
  </si>
  <si>
    <t>F705E5F14FD468E0E053024A14AC7C19</t>
  </si>
  <si>
    <t>F719AF3BA2B15A7FE053024A14AC3704</t>
  </si>
  <si>
    <t>F7172FCF8CCF26D6E053024A14AC73C9</t>
  </si>
  <si>
    <t>F71BBDC2F1752333E053024A14AC437B</t>
  </si>
  <si>
    <t>F7158589D730A3D8E053024A14AC7C81</t>
  </si>
  <si>
    <t>F71C282758077E43E053024A14AC8945</t>
  </si>
  <si>
    <t>F67A798C76BAFEDBE053024A14AC4EE3</t>
  </si>
  <si>
    <t>F6F12B21930372A1E053024A14AC55CF</t>
  </si>
  <si>
    <t>F6DB3BA1D64DE766E053024A14AC1DE4</t>
  </si>
  <si>
    <t>F6F12B21931372A1E053024A14AC55CF</t>
  </si>
  <si>
    <t>F6C7C4304F5C2BCEE053024A14AC7BDA</t>
  </si>
  <si>
    <t>Генератор - снятие и установка</t>
  </si>
  <si>
    <t>F6F2D377B8F8DF07E053024A14AC29A0</t>
  </si>
  <si>
    <t>F6C96BC8E7029DA7E053024A14AC0A84</t>
  </si>
  <si>
    <t>F6F62208BC00A2A1E053024A14AC1BBE</t>
  </si>
  <si>
    <t>F5F7DDC090AB64C8E053024A14ACDE3A</t>
  </si>
  <si>
    <t>Стеклоподъемник задний левый - снятие и установка</t>
  </si>
  <si>
    <t>6840,000000</t>
  </si>
  <si>
    <t>F74459FFE147B878E053024A14AC7C58</t>
  </si>
  <si>
    <t>F73C13F335EFB651E053024A14AC9CD4</t>
  </si>
  <si>
    <t>F750CF8C099190EFE053024A14AC8E32</t>
  </si>
  <si>
    <t>F72D1A30AF3FCED4E053024A14ACB14B</t>
  </si>
  <si>
    <t>F75469669D327B9EE053024A14ACC45C</t>
  </si>
  <si>
    <t>F68DD7E00F59A82AE053024A14AC6B0A</t>
  </si>
  <si>
    <t>F755A6B0579594DCE053024A14AC0196</t>
  </si>
  <si>
    <t>F6D86DD7F545A9BEE053024A14AC69FC</t>
  </si>
  <si>
    <t>F75679A18A1A4AF9E053024A14AC45B2</t>
  </si>
  <si>
    <t>F7532BDEC18E689FE053024A14ACA85C</t>
  </si>
  <si>
    <t>F76918E8973D601EE053024A14AC193E</t>
  </si>
  <si>
    <t>F7560F569B22EB3DE053024A14AC6A94</t>
  </si>
  <si>
    <t>Подшипники ступиц задней оси (обеих) (кроссовер, м</t>
  </si>
  <si>
    <t>7770,000000</t>
  </si>
  <si>
    <t>F76A18AA0674A84DE053024A14AC8DF9</t>
  </si>
  <si>
    <t>F7532BDEC18A689FE053024A14ACA85C</t>
  </si>
  <si>
    <t>F701CA5363DED967E053024A14AC5C39</t>
  </si>
  <si>
    <t>F700E8C2CAACE3B7E053024A14AC4BDB</t>
  </si>
  <si>
    <t>Защита двигателя нижняя - установка</t>
  </si>
  <si>
    <t>816,000000</t>
  </si>
  <si>
    <t>F71D6584CCEB8B8EE053024A14ACEF4D</t>
  </si>
  <si>
    <t>F6E171E3B66730E7E053024A14ACC0CC</t>
  </si>
  <si>
    <t>F7451BE6360532C5E053024A14AC08D4</t>
  </si>
  <si>
    <t>F71B54A30629C95DE053024A14AC01BB</t>
  </si>
  <si>
    <t>Рычаг левый нижний передней подвески (кроссовер, м</t>
  </si>
  <si>
    <t>F76D36A8E215D9D3E053024A14AC9ED5</t>
  </si>
  <si>
    <t>F7595DFD348ED525E053024A14AC6D83</t>
  </si>
  <si>
    <t>F76E731C8EBCE0D8E053024A14ACFFAA</t>
  </si>
  <si>
    <t>F75A4BFCC65DDB8DE053024A14AC8D31</t>
  </si>
  <si>
    <t>F775F74D092760CFE053024A14ACBDEE</t>
  </si>
  <si>
    <t>F76634F31731D40FE053024A14ACD003</t>
  </si>
  <si>
    <t>F7793480F795101CE053024A14ACB276</t>
  </si>
  <si>
    <t>F765C9C5507F72F3E053024A14ACE4C5</t>
  </si>
  <si>
    <t>F8AA32370875180DE053024A14AC0E0C</t>
  </si>
  <si>
    <t>F89C0C1802DE4B1DE053024A14AC9A7B</t>
  </si>
  <si>
    <t>2998,800000</t>
  </si>
  <si>
    <t>F78110B2AE52EC3CE053024A14AC6D5A</t>
  </si>
  <si>
    <t>F71A8273379F12F4E053024A14ACFACB</t>
  </si>
  <si>
    <t>F8B9DD886F055B87E053024A14ACA8B6</t>
  </si>
  <si>
    <t>F87E4542B7296E7EE053024A14AC8ECD</t>
  </si>
  <si>
    <t>F8BC454769AFCAADE053024A14ACC3CD</t>
  </si>
  <si>
    <t>F8BB99E3EFF56912E053024A14ACE007</t>
  </si>
  <si>
    <t>F8BCAE5290FA3A0EE053024A14AC6113</t>
  </si>
  <si>
    <t>F8B8F802B200692EE053024A14AC74BD</t>
  </si>
  <si>
    <t>Датчик кислорода задний - снятие и установка</t>
  </si>
  <si>
    <t>1684,800000</t>
  </si>
  <si>
    <t>F87D72BECFC1A789E053024A14AC15CE</t>
  </si>
  <si>
    <t>F778EE2AD32A2790E053024A14AC4791</t>
  </si>
  <si>
    <t>F8F7832D0FB5D88DE053024A14ACAD8A</t>
  </si>
  <si>
    <t>F892200E797796CAE053024A14AC2380</t>
  </si>
  <si>
    <t>Коробка передач механическая - снятие и установка</t>
  </si>
  <si>
    <t>24000,000000</t>
  </si>
  <si>
    <t>F946FB43175ABB68E053024A14AC5E9B</t>
  </si>
  <si>
    <t>F944EAADC7E0F43BE053024A14AC116F</t>
  </si>
  <si>
    <t>F972DE9693436691E053024A14AC2EF9</t>
  </si>
  <si>
    <t>F9726B9DA8C8EF49E053024A14AC65DA</t>
  </si>
  <si>
    <t>FA60EBCBCCC8A4DBE053024A14AC4653</t>
  </si>
  <si>
    <t>FA38FD285E4105E1E053024A14AC4BD4</t>
  </si>
  <si>
    <t>FBE826A98F0578DDE053024A14AC54FF</t>
  </si>
  <si>
    <t>FB92ECBC9D1CD9ACE053024A14AC5C84</t>
  </si>
  <si>
    <t>3564,000000</t>
  </si>
  <si>
    <t>FC0D58D532E9B9EBE053024A14AC50AA</t>
  </si>
  <si>
    <t>FC0CE09657FD2255E053024A14AC13EA</t>
  </si>
  <si>
    <t>FC81519B39D271F1E053024A14AC8E27</t>
  </si>
  <si>
    <t>FC0600C2AE6EDF92E053024A14ACE70D</t>
  </si>
  <si>
    <t>F9111DA94FDCB969E053024A14AC5A2E</t>
  </si>
  <si>
    <t>F8F5709331BBA2CCE053024A14ACD285</t>
  </si>
  <si>
    <t>Адаптер сервисный кондиционера - снятие и установк</t>
  </si>
  <si>
    <t>F961097D64F12BCDE053024A14AC9229</t>
  </si>
  <si>
    <t>F94C5A492C8690B9E053024A14ACD746</t>
  </si>
  <si>
    <t>Радиатор системы охлаждения (с маслоохладителем) -</t>
  </si>
  <si>
    <t>F961097D64FB2BCDE053024A14AC9229</t>
  </si>
  <si>
    <t>F95AE05562870ED0E053024A14ACD342</t>
  </si>
  <si>
    <t>F961725079647FACE053024A14ACE3A1</t>
  </si>
  <si>
    <t>F9324FE4938ED66AE053024A14ACDCFA</t>
  </si>
  <si>
    <t>F9324FE49378D66AE053024A14ACDCFA</t>
  </si>
  <si>
    <t>F8E9E112C72DDD34E053024A14ACE2FB</t>
  </si>
  <si>
    <t>F93744EF02F34EB4E053024A14ACB9AB</t>
  </si>
  <si>
    <t>F8F31155B0DEE26EE053024A14AC829E</t>
  </si>
  <si>
    <t>F938EE50CAA7C8A0E053024A14AC8166</t>
  </si>
  <si>
    <t>F92F003047E3F21BE053024A14ACF3F8</t>
  </si>
  <si>
    <t>3648,000000</t>
  </si>
  <si>
    <t>F939C1F047A37748E053024A14AC151F</t>
  </si>
  <si>
    <t>F938190194CC06AFE053024A14ACB632</t>
  </si>
  <si>
    <t>570,000000</t>
  </si>
  <si>
    <t>F939C1F047A87748E053024A14AC151F</t>
  </si>
  <si>
    <t>F93323F8AA9E8F85E053024A14AC6AF5</t>
  </si>
  <si>
    <t>F939C1F047AC7748E053024A14AC151F</t>
  </si>
  <si>
    <t>F93670E2EBC89760E053024A14ACE2FC</t>
  </si>
  <si>
    <t>F93B6A602781EC1DE053024A14ACA090</t>
  </si>
  <si>
    <t>F939591DD8BD26D7E053024A14ACD02F</t>
  </si>
  <si>
    <t>750,000000</t>
  </si>
  <si>
    <t>F93C3CC0A6A89AAFE053024A14ACD148</t>
  </si>
  <si>
    <t>F939591DD8BB26D7E053024A14ACD02F</t>
  </si>
  <si>
    <t>F9CA3DF396B97D9DE053024A14ACBBA5</t>
  </si>
  <si>
    <t>F998E5FBCC434123E053024A14AC353B</t>
  </si>
  <si>
    <t>FA3B7EB55BB58A14E053024A14AC57AA</t>
  </si>
  <si>
    <t>FA19206D6F0096FAE053024A14ACDA8D</t>
  </si>
  <si>
    <t>Трос стояночного тормоза, первичный/единственный -</t>
  </si>
  <si>
    <t>12960,000000</t>
  </si>
  <si>
    <t>FDC5F470167F83B4E053024A14AC0BB6</t>
  </si>
  <si>
    <t>FDADA5ED8B9A7949E053024A14AC5936</t>
  </si>
  <si>
    <t>Сайлентблок передний правого продольного рычага за</t>
  </si>
  <si>
    <t>FA8E19522F4E4986E053024A14ACE085</t>
  </si>
  <si>
    <t>FA8A61F1A048EA88E053024A14AC0D1C</t>
  </si>
  <si>
    <t>FA909320B03C86CBE053024A14AC3BD8</t>
  </si>
  <si>
    <t>FA600219FA888724E053024A14AC4932</t>
  </si>
  <si>
    <t>FAB7829B1E2AF4EAE053024A14ACF1D5</t>
  </si>
  <si>
    <t>FA8CD8F2743E1F06E053024A14ACD8C8</t>
  </si>
  <si>
    <t>FAEC85B3970C67B0E053024A14AC0270</t>
  </si>
  <si>
    <t>FAEB2C26E677E288E053024A14ACEA40</t>
  </si>
  <si>
    <t>FAF5186239855D16E053024A14AC4BC6</t>
  </si>
  <si>
    <t>F9EE259CD190DFD0E053024A14AC1F00</t>
  </si>
  <si>
    <t>FB566A3F2CF64194E053024A14ACF840</t>
  </si>
  <si>
    <t>FB552E82F40D1D0AE053024A14ACDD23</t>
  </si>
  <si>
    <t>FB566A3F2CF84194E053024A14ACF840</t>
  </si>
  <si>
    <t>FB559C9632308C7BE053024A14ACA883</t>
  </si>
  <si>
    <t>FB7FCD5F62FA13DBE053024A14ACB66A</t>
  </si>
  <si>
    <t>FAEFB82365C15325E053024A14AC4A8C</t>
  </si>
  <si>
    <t>F7BA5864C96363C1E053024A14AC7EBA</t>
  </si>
  <si>
    <t>F725A76EC4137C8EE053024A14AC4594</t>
  </si>
  <si>
    <t>Мойка технологическая (мелкокоммерческий транспорт</t>
  </si>
  <si>
    <t>F82F94C6967030F7E053024A14AC06F8</t>
  </si>
  <si>
    <t>F81D1E59E223B780E053024A14AC8A7C</t>
  </si>
  <si>
    <t>Лампа освещения номерного знака - снятие и установ</t>
  </si>
  <si>
    <t>F8D1D7B9B73E722BE053024A14AC983B</t>
  </si>
  <si>
    <t>F8CD43C611B37EE5E053024A14AC721C</t>
  </si>
  <si>
    <t>F96FF1675628D8ECE053024A14AC6C8A</t>
  </si>
  <si>
    <t>F94CC56643F6EE9FE053024A14AC4C14</t>
  </si>
  <si>
    <t>F971987B4895401DE053024A14ACF803</t>
  </si>
  <si>
    <t>F95CF4627BC6D97FE053024A14ACDD47</t>
  </si>
  <si>
    <t>F973A9EF8A24FF18E053024A14AC8EB4</t>
  </si>
  <si>
    <t>F9720276489596A5E053024A14AC74F0</t>
  </si>
  <si>
    <t>F9747C1960FAACD1E053024A14AC0D8E</t>
  </si>
  <si>
    <t>F96FF167562FD8ECE053024A14AC6C8A</t>
  </si>
  <si>
    <t>F9747C1960FEACD1E053024A14AC0D8E</t>
  </si>
  <si>
    <t>F96FF167562DD8ECE053024A14AC6C8A</t>
  </si>
  <si>
    <t>F99811088EB38696E053024A14AC767B</t>
  </si>
  <si>
    <t>F996D2CCB56E6F01E053024A14ACA782</t>
  </si>
  <si>
    <t>F99811088EBB8696E053024A14AC767B</t>
  </si>
  <si>
    <t>F98C79623F3498AEE053024A14AC2186</t>
  </si>
  <si>
    <t>F87FF81AB54BBDE7E053024A14AC5D3C</t>
  </si>
  <si>
    <t>F86C148D4AA6FC01E053024A14AC42B6</t>
  </si>
  <si>
    <t>F961725079737FACE053024A14ACE3A1</t>
  </si>
  <si>
    <t>F8C364DF802D4CA3E053024A14AC7D13</t>
  </si>
  <si>
    <t>F989951F9EC321BEE053024A14AC925B</t>
  </si>
  <si>
    <t>F9872C58DE23346EE053024A14ACAD0A</t>
  </si>
  <si>
    <t>F98A6885A2E4D4E6E053024A14AC1297</t>
  </si>
  <si>
    <t>F9768C7DE9016E27E053024A14AC9712</t>
  </si>
  <si>
    <t>F9C5273D5C21D103E053024A14AC8361</t>
  </si>
  <si>
    <t>F9AAADBFBE289365E053024A14AC03FC</t>
  </si>
  <si>
    <t>F9C5918D989C3302E053024A14ACDAD1</t>
  </si>
  <si>
    <t>F9C5273D5C1FD103E053024A14AC8361</t>
  </si>
  <si>
    <t>F9C5918D98A23302E053024A14ACDAD1</t>
  </si>
  <si>
    <t>F9C3E8F258EBB706E053024A14ACE45A</t>
  </si>
  <si>
    <t>F9C6657DC971ECA9E053024A14AC47B2</t>
  </si>
  <si>
    <t>F767783D615CF9C0E053024A14ACAB15</t>
  </si>
  <si>
    <t>F9C6657DC978ECA9E053024A14AC47B2</t>
  </si>
  <si>
    <t>F9C5273D5C19D103E053024A14AC8361</t>
  </si>
  <si>
    <t>2784,000000</t>
  </si>
  <si>
    <t>FB811A116E176E00E053024A14AC244A</t>
  </si>
  <si>
    <t>FB66201ECB3BC0D4E053024A14ACE034</t>
  </si>
  <si>
    <t>F830EC6C86D6A814E053024A14ACCAF8</t>
  </si>
  <si>
    <t>F805797C028E1B1FE053024A14ACC3CE</t>
  </si>
  <si>
    <t>F95F64A4FDBAD101E053024A14AC27A6</t>
  </si>
  <si>
    <t>F880551964E1406CE053024A14ACAF56</t>
  </si>
  <si>
    <t>FA3A059C9E668E3DE053024A14ACE884</t>
  </si>
  <si>
    <t>FA38FD285E3F05E1E053024A14AC4BD4</t>
  </si>
  <si>
    <t>FA3CECEEEA48608BE053024A14ACE79E</t>
  </si>
  <si>
    <t>FA3AA563099DAC75E053024A14ACBA04</t>
  </si>
  <si>
    <t>FA40A7AA923BD5DBE053024A14ACACD7</t>
  </si>
  <si>
    <t>FA3A65888854D162E053024A14AC7D12</t>
  </si>
  <si>
    <t>Звуковые сигналы - установка</t>
  </si>
  <si>
    <t>FC85769DB5E36C94E053024A14AC21EC</t>
  </si>
  <si>
    <t>FC850C28A484090EE053024A14ACA21D</t>
  </si>
  <si>
    <t>Шиномонтаж 15 диаметр дисков (за 1 колесо)(Легково</t>
  </si>
  <si>
    <t>FCAED5D38A62D3BEE053024A14AC001D</t>
  </si>
  <si>
    <t>FBD0064E6895973BE053024A14ACFF28</t>
  </si>
  <si>
    <t>FCB1BBBC022D7BF6E053024A14AC46E3</t>
  </si>
  <si>
    <t>FCA90B87B31F8839E053024A14ACFCE4</t>
  </si>
  <si>
    <t>Суппорт заднего тормоза левого - снятие и установк</t>
  </si>
  <si>
    <t>FD004B06EF97E009E053024A14AC926C</t>
  </si>
  <si>
    <t>FC9604B18E3FF1BEE053024A14AC7F44</t>
  </si>
  <si>
    <t>Дверь задняя правая - ремонт</t>
  </si>
  <si>
    <t>FBCDB3D953DAC675E053024A14AC9ADA</t>
  </si>
  <si>
    <t>FBCD3FAADE863ACFE053024A14AC62BC</t>
  </si>
  <si>
    <t>FBEEA90810402FD1E053024A14ACFAE1</t>
  </si>
  <si>
    <t>FBDD4B73A8C2E485E053024A14ACF6AF</t>
  </si>
  <si>
    <t>FBF0B9B831741257E053024A14AC4558</t>
  </si>
  <si>
    <t>FBEFE54177534D9DE053024A14ACCDB3</t>
  </si>
  <si>
    <t>FBFC51772EDD96C9E053024A14ACE02C</t>
  </si>
  <si>
    <t>FBF61A3A5F08999BE053024A14AC2957</t>
  </si>
  <si>
    <t>Наконечник наружный левой рулевой тяги - снятие и</t>
  </si>
  <si>
    <t>FC1A1D2123865343E053024A14ACABD3</t>
  </si>
  <si>
    <t>FBF9030AD3606C58E053024A14ACEC9B</t>
  </si>
  <si>
    <t>Трубка кондиционера - ремонт</t>
  </si>
  <si>
    <t>4320,000000</t>
  </si>
  <si>
    <t>F86CE7D1EC5EC817E053024A14AC82C7</t>
  </si>
  <si>
    <t>F836010EC2B155BBE053024A14ACF48F</t>
  </si>
  <si>
    <t>F8E1B2C451902EB8E053024A14ACFDF8</t>
  </si>
  <si>
    <t>F8DF0F4761189932E053024A14AC116A</t>
  </si>
  <si>
    <t>Колодки стояночного тормоза - осмотр</t>
  </si>
  <si>
    <t>1728,000000</t>
  </si>
  <si>
    <t>F9C5AB609F148821E053024A14AC27F7</t>
  </si>
  <si>
    <t>F9BF5F2C06F29383E053024A14AC8801</t>
  </si>
  <si>
    <t>F9D7C99C2F42446CE053024A14ACBB96</t>
  </si>
  <si>
    <t>F9D5B5843DB64312E053024A14AC3E03</t>
  </si>
  <si>
    <t>FCBBC358789BED95E053024A14AC1237</t>
  </si>
  <si>
    <t>FBC96B73976F445BE053024A14ACD235</t>
  </si>
  <si>
    <t>2880,000000</t>
  </si>
  <si>
    <t>FCBBC35878C6ED95E053024A14AC1237</t>
  </si>
  <si>
    <t>FBF3359E58DA6455E053024A14AC35ED</t>
  </si>
  <si>
    <t>FBF773DCC95220F0E053024A14AC6DE4</t>
  </si>
  <si>
    <t>FB65BB3042296CC5E053024A14ACEB7D</t>
  </si>
  <si>
    <t>Амортизаторы задней подвески (пара) (легковой авто</t>
  </si>
  <si>
    <t>FC09FE70472C6A24E053024A14AC5133</t>
  </si>
  <si>
    <t>FC07F6D4F9667E97E053024A14ACF9BE</t>
  </si>
  <si>
    <t>Подшипник(и) правой ступицы передней оси (кроссове</t>
  </si>
  <si>
    <t>FC0A68EA6543D651E053024A14AC07F0</t>
  </si>
  <si>
    <t>FBF61A3A5F0A999BE053024A14AC2957</t>
  </si>
  <si>
    <t>FC0DB38F79BEE4ABE053024A14AC91D0</t>
  </si>
  <si>
    <t>FBF41C4FD32FDFF5E053024A14ACEA93</t>
  </si>
  <si>
    <t>Рычаг левый нижний задней подвески (кроссовер, мин</t>
  </si>
  <si>
    <t>F81A287296E3FD89E053024A14ACEBFE</t>
  </si>
  <si>
    <t>F818FADBCC9C2438E053024A14AC79F5</t>
  </si>
  <si>
    <t>F81D75698956DB30E053024A14AC6865</t>
  </si>
  <si>
    <t>F819BEE4968AA981E053024A14AC4694</t>
  </si>
  <si>
    <t>F81F86993741A5E4E053024A14AC9852</t>
  </si>
  <si>
    <t>F8070A266B585338E053024A14ACC5E3</t>
  </si>
  <si>
    <t>F820C48B3AF6B6BEE053024A14AC14F9</t>
  </si>
  <si>
    <t>F7F09DD08977CE0BE053024A14AC4FF7</t>
  </si>
  <si>
    <t>F9222E6BDC3DF651E053024A14AC5E22</t>
  </si>
  <si>
    <t>F9215BF7F57D45C3E053024A14AC79FA</t>
  </si>
  <si>
    <t>F9DA46433CA79AA9E053024A14AC995E</t>
  </si>
  <si>
    <t>F9D970CDA7A6CE55E053024A14AC3F8B</t>
  </si>
  <si>
    <t>F9DAAFB92663F909E053024A14AC22E7</t>
  </si>
  <si>
    <t>F9D907ADD5086F69E053024A14AC250E</t>
  </si>
  <si>
    <t>F9DAAFB92668F909E053024A14AC22E7</t>
  </si>
  <si>
    <t>F9D970CDA7A8CE55E053024A14AC3F8B</t>
  </si>
  <si>
    <t>F9EB3A427B94222AE053024A14AC1290</t>
  </si>
  <si>
    <t>F9ADFD1E113FA3C0E053024A14AC994D</t>
  </si>
  <si>
    <t>FAAF9868EE8DF7FCE053024A14AC950B</t>
  </si>
  <si>
    <t>FAADEFE25A09700BE053024A14AC72B9</t>
  </si>
  <si>
    <t>FAB001CE1E0758F5E053024A14AC5EF4</t>
  </si>
  <si>
    <t>FAAF2E08536A9409E053024A14ACF0C2</t>
  </si>
  <si>
    <t>FB5389A3C85B8400E053024A14ACA474</t>
  </si>
  <si>
    <t>F9EC837DF3F36E35E053024A14AC30C4</t>
  </si>
  <si>
    <t>FD00B59A7DC041F8E053024A14AC058E</t>
  </si>
  <si>
    <t>FCE5D800981D07D0E053024A14AC80D7</t>
  </si>
  <si>
    <t>F8ADD37C273AFE85E053024A14AC0454</t>
  </si>
  <si>
    <t>F841F7EAE75656F2E053024A14AC22D8</t>
  </si>
  <si>
    <t>5628,000000</t>
  </si>
  <si>
    <t>F8AE3C7B628354CEE053024A14AC763F</t>
  </si>
  <si>
    <t>F897FF3F3408073AE053024A14AC3D8E</t>
  </si>
  <si>
    <t>F8AEA6607368AE80E053024A14AC3E1F</t>
  </si>
  <si>
    <t>F898BC7C0E627450E053024A14ACE48D</t>
  </si>
  <si>
    <t>F8AEA660736FAE80E053024A14AC3E1F</t>
  </si>
  <si>
    <t>F899F89B1E327FFAE053024A14AC46C4</t>
  </si>
  <si>
    <t>F8AF0F1594F50629E053024A14AC0F25</t>
  </si>
  <si>
    <t>F835931CDD77EC06E053024A14ACF81A</t>
  </si>
  <si>
    <t>FC41CFC1F7CDD8CFE053024A14ACBD1D</t>
  </si>
  <si>
    <t>FC1F7FF41D004D9CE053024A14ACCBC9</t>
  </si>
  <si>
    <t>FC6D9F3E31844D8FE053024A14ACB9BA</t>
  </si>
  <si>
    <t>FC6BF6185A46A3FDE053024A14AC4BB8</t>
  </si>
  <si>
    <t>Бампер передний - разборка и сборка</t>
  </si>
  <si>
    <t>FC6E07EEA3BEB2F8E053024A14AC009D</t>
  </si>
  <si>
    <t>FC6E07EEA3BBB2F8E053024A14AC009D</t>
  </si>
  <si>
    <t>Накладка правого порога - снятие и установка</t>
  </si>
  <si>
    <t>FC6E72E7E8F51DC7E053024A14ACA9EC</t>
  </si>
  <si>
    <t>FC6BF6185A49A3FDE053024A14AC4BB8</t>
  </si>
  <si>
    <t>FC6EDCBD6C3786E4E053024A14ACEE90</t>
  </si>
  <si>
    <t>FC46C18EF88DF045E053024A14AC872F</t>
  </si>
  <si>
    <t>2232,000000</t>
  </si>
  <si>
    <t>FCA97436AA83E231E053024A14AC1748</t>
  </si>
  <si>
    <t>FCA8A1C371A0264CE053024A14AC73E4</t>
  </si>
  <si>
    <t>FD10120F109DD7EAE053024A14ACEC41</t>
  </si>
  <si>
    <t>FCFBBF0EFD8093FCE053024A14ACDC0D</t>
  </si>
  <si>
    <t>Маслоотделитель - снятие и установка</t>
  </si>
  <si>
    <t>FD4D111FC9E9C8CEE053024A14AC245D</t>
  </si>
  <si>
    <t>FD0EC9C1EA647AC4E053024A14AC1746</t>
  </si>
  <si>
    <t>Суппорт переднего тормоза правого - снятие и устан</t>
  </si>
  <si>
    <t>F7CFD66FE8E38A3CE053024A14AC8EBF</t>
  </si>
  <si>
    <t>F77F6A75ACE98851E053024A14ACECEB</t>
  </si>
  <si>
    <t>Рычаг правый нижний передний задней подвески (крос</t>
  </si>
  <si>
    <t>F9134B54400CDE4DE053024A14AC4EE2</t>
  </si>
  <si>
    <t>F912E251BE4F8434E053024A14AC97BD</t>
  </si>
  <si>
    <t>Шиномонтаж 15 диаметр дисков (за 4 колеса)(Внедоро</t>
  </si>
  <si>
    <t>FA378E190FB239CDE053024A14ACB898</t>
  </si>
  <si>
    <t>F95D5387A65A10A8E053024A14ACFD35</t>
  </si>
  <si>
    <t>FA41798CCF8B6FA6E053024A14AC0FF5</t>
  </si>
  <si>
    <t>FA3EC62888E88E7FE053024A14AC7618</t>
  </si>
  <si>
    <t>Провода высоковольтные (все) - снятие и установка</t>
  </si>
  <si>
    <t>FA43F1AF7CC3B2BDE053024A14AC021E</t>
  </si>
  <si>
    <t>FA3893C9568CA47CE053024A14AC2D47</t>
  </si>
  <si>
    <t>FC0F5A7A51666B31E053024A14AC41BE</t>
  </si>
  <si>
    <t>FBD24F3A977E3717E053024A14ACF174</t>
  </si>
  <si>
    <t>FC0F5A7A516E6B31E053024A14AC41BE</t>
  </si>
  <si>
    <t>FBCD23D14CA0D9FCE053024A14AC50EA</t>
  </si>
  <si>
    <t>FC0FE1E6F629313DE053024A14AC4FAD</t>
  </si>
  <si>
    <t>FC0FD482E2ED04A6E053024A14AC123C</t>
  </si>
  <si>
    <t>1944,000000</t>
  </si>
  <si>
    <t>FC327B3ED9EFA122E053024A14AC195D</t>
  </si>
  <si>
    <t>FC2A4CC8F1EC5938E053024A14ACA49B</t>
  </si>
  <si>
    <t>FC369C2FD52569C9E053024A14AC351C</t>
  </si>
  <si>
    <t>FBCC1D169AC65EB9E053024A14ACAAFA</t>
  </si>
  <si>
    <t>FC48E211F47745F0E053024A14ACA148</t>
  </si>
  <si>
    <t>FC0D74E057A1163AE053024A14ACBDE8</t>
  </si>
  <si>
    <t>FC589A954D479A8DE053024A14AC5D05</t>
  </si>
  <si>
    <t>FC56E0A285DED5F6E053024A14AC0AC9</t>
  </si>
  <si>
    <t>FC71C29699BB4A77E053024A14AC6486</t>
  </si>
  <si>
    <t>FC5E4E64A12BEF35E053024A14AC7F5F</t>
  </si>
  <si>
    <t>FC72482B06070B31E053024A14ACA415</t>
  </si>
  <si>
    <t>FC70EF3DCF497F7DE053024A14AC23C5</t>
  </si>
  <si>
    <t>Мойка кузова с шампунем</t>
  </si>
  <si>
    <t>3888,000000</t>
  </si>
  <si>
    <t>FC8153A66A91787AE053024A14ACEC3D</t>
  </si>
  <si>
    <t>FC80143C92023A6EE053024A14ACF627</t>
  </si>
  <si>
    <t>F830B1310AC7E073E053024A14AC4E06</t>
  </si>
  <si>
    <t>F81A073DCCAC9447E053024A14AC2AB1</t>
  </si>
  <si>
    <t>F8EB8A6FCDDB4A37E053024A14AC6C4B</t>
  </si>
  <si>
    <t>F81FAB9DB6392055E053024A14AC6908</t>
  </si>
  <si>
    <t>F94F41AD2D641670E053024A14ACC3B4</t>
  </si>
  <si>
    <t>F946FBF9DF86BDC0E053024A14AC2D66</t>
  </si>
  <si>
    <t>F9D7D126402D5D23E053024A14AC2DDC</t>
  </si>
  <si>
    <t>F9B1545361DBA37BE053024A14AC0A21</t>
  </si>
  <si>
    <t>FADCB6E1D53701FEE053024A14AC02D4</t>
  </si>
  <si>
    <t>FAC88FC45FCD3985E053024A14AC7010</t>
  </si>
  <si>
    <t>FADCB6E1D54901FEE053024A14AC02D4</t>
  </si>
  <si>
    <t>FADC4D2398FA7E66E053024A14AC58E4</t>
  </si>
  <si>
    <t>FB7B3FE77123B9D6E053024A14AC3322</t>
  </si>
  <si>
    <t>FB7AF56E42E2BC1CE053024A14AC4453</t>
  </si>
  <si>
    <t>3348,000000</t>
  </si>
  <si>
    <t>FB7BA8B4EDFB2067E053024A14AC3903</t>
  </si>
  <si>
    <t>FB76BEA01696841EE053024A14AC5E9B</t>
  </si>
  <si>
    <t>FC0D6EE0FF7D028EE053024A14ACD4A3</t>
  </si>
  <si>
    <t>FBE0A165BCBA2AB5E053024A14AC6848</t>
  </si>
  <si>
    <t>FCEB36A3FB391CEEE053024A14AC10FE</t>
  </si>
  <si>
    <t>FCD89B59A5F4A19AE053024A14ACFF21</t>
  </si>
  <si>
    <t>FD4EF3CCAF369E4FE053024A14AC5BBD</t>
  </si>
  <si>
    <t>FD25894EB8E251AFE053024A14AC2B5C</t>
  </si>
  <si>
    <t>FD6F650D0D233DE1E053024A14ACE37F</t>
  </si>
  <si>
    <t>FD6E789B44322915E053024A14AC133A</t>
  </si>
  <si>
    <t>AIRFIT - Дезинфекция системы кондиционирование и с</t>
  </si>
  <si>
    <t>FD759BF0D1E64885E053024A14ACEE18</t>
  </si>
  <si>
    <t>FD6233E1666826F5E053024A14ACEC84</t>
  </si>
  <si>
    <t>FD76DA7E923E74E1E053024A14AC7B05</t>
  </si>
  <si>
    <t>FD737790C7B509CFE053024A14AC1903</t>
  </si>
  <si>
    <t>FD8489B4122A276AE053024A14ACFF44</t>
  </si>
  <si>
    <t>FD833313BAEFB036E053024A14AC289A</t>
  </si>
  <si>
    <t>FD8C5F45C494CF0DE053024A14AC9252</t>
  </si>
  <si>
    <t>FD84B84ED0CFC23BE053024A14ACB668</t>
  </si>
  <si>
    <t>FD8D0174EB9DECB7E053024A14AC8BE8</t>
  </si>
  <si>
    <t>FD84DB3D72823AB0E053024A14AC4DFA</t>
  </si>
  <si>
    <t>FD8D7FD756052D4DE053024A14AC8887</t>
  </si>
  <si>
    <t>FAF40B4A70E6D6C9E053024A14AC5895</t>
  </si>
  <si>
    <t>F806B7A5C5DC429FE053024A14AC6617</t>
  </si>
  <si>
    <t>F7F0DA21AC6E96ABE053024A14ACCE81</t>
  </si>
  <si>
    <t>F8CF6DA400878F93E053024A14AC2AE7</t>
  </si>
  <si>
    <t>F8CE17C0FBED32CDE053024A14ACAB0C</t>
  </si>
  <si>
    <t>F8D2BEABE51A6519E053024A14AC7F14</t>
  </si>
  <si>
    <t>F8D16486D88AF73BE053024A14AC803D</t>
  </si>
  <si>
    <t>F8D39EFE88BC41BCE053024A14AC5DEE</t>
  </si>
  <si>
    <t>F8CE80C347A48B41E053024A14AC8B32</t>
  </si>
  <si>
    <t>F9477C41CFDA6F18E053024A14ACF1FD</t>
  </si>
  <si>
    <t>F9476435A0591D87E053024A14ACE3FC</t>
  </si>
  <si>
    <t>F982269473525B22E053024A14AC0BE2</t>
  </si>
  <si>
    <t>F9815403727BA8FDE053024A14ACE3D2</t>
  </si>
  <si>
    <t>F982FB2CA7E32285E053024A14ACBD04</t>
  </si>
  <si>
    <t>F982269473585B22E053024A14AC0BE2</t>
  </si>
  <si>
    <t>F98365DE6EC78445E053024A14AC8616</t>
  </si>
  <si>
    <t>F9815403727DA8FDE053024A14ACE3D2</t>
  </si>
  <si>
    <t>F9FAA0CDDD327B34E053024A14AC0C9A</t>
  </si>
  <si>
    <t>F9D68B07C6A61790E053024A14ACF1CA</t>
  </si>
  <si>
    <t>FA02196C53606530E053024A14AC0DD3</t>
  </si>
  <si>
    <t>F9FB75B039AD3FBDE053024A14AC3975</t>
  </si>
  <si>
    <t>FC82246245F33F43E053024A14ACF55B</t>
  </si>
  <si>
    <t>FC5B6BD3D24B30B1E053024A14ACDA4A</t>
  </si>
  <si>
    <t>FC822462460C3F43E053024A14ACF55B</t>
  </si>
  <si>
    <t>FC7384A46B3C2C4FE053024A14AC9067</t>
  </si>
  <si>
    <t>FD3BE4396508E0CEE053024A14AC2694</t>
  </si>
  <si>
    <t>FD34240EDDFD0AFDE053024A14AC87F7</t>
  </si>
  <si>
    <t>FCC45A388383917EE053024A14ACEC3C</t>
  </si>
  <si>
    <t>FCA8488B5700FB23E053024A14ACF6C9</t>
  </si>
  <si>
    <t>FCE8532622FF6EDFE053024A14ACE1B0</t>
  </si>
  <si>
    <t>FBF9EB09AE408254E053024A14ACB4B0</t>
  </si>
  <si>
    <t>Жидкость муфты Haldex - слив и заполнение</t>
  </si>
  <si>
    <t>FCF88CB062FAAF70E053024A14AC991A</t>
  </si>
  <si>
    <t>FCE5D800981F07D0E053024A14AC80D7</t>
  </si>
  <si>
    <t>FCFB5527FBCD2EEDE053024A14ACBFDB</t>
  </si>
  <si>
    <t>FCE56D02E4329DA2E053024A14AC523D</t>
  </si>
  <si>
    <t>FD10203E56160A47E053024A14ACE433</t>
  </si>
  <si>
    <t>FD011EEFE339A0AEE053024A14ACCA22</t>
  </si>
  <si>
    <t>FD59A7A0EBF859B8E053024A14AC8217</t>
  </si>
  <si>
    <t>FD22CF6BDA791A96E053024A14AC065B</t>
  </si>
  <si>
    <t>FD37020BF9239B2DE053024A14AC66B3</t>
  </si>
  <si>
    <t>FD36142E59C18087E053024A14AC815C</t>
  </si>
  <si>
    <t>FD6307F78F91F03BE053024A14ACB5CF</t>
  </si>
  <si>
    <t>FD5F0DCC9FB10A4BE053024A14AC5FA9</t>
  </si>
  <si>
    <t>FD6C8F7A9450CD1DE053024A14ACE7B3</t>
  </si>
  <si>
    <t>FD5E48C99FB759CFE053024A14AC6CAC</t>
  </si>
  <si>
    <t>FD706FB02AD6BBFBE053024A14ACA975</t>
  </si>
  <si>
    <t>FD7039DBE7F0066DE053024A14ACA54E</t>
  </si>
  <si>
    <t>24,000000</t>
  </si>
  <si>
    <t>FD778B171706C57EE053024A14AC833B</t>
  </si>
  <si>
    <t>FCF94D23A8B839B8E053024A14AC2A37</t>
  </si>
  <si>
    <t>Баллон газовый задний - снятие и установка</t>
  </si>
  <si>
    <t>F81DBFE088C7CDB5E053024A14ACBF0E</t>
  </si>
  <si>
    <t>F818C0BFDDE262C1E053024A14AC5EC3</t>
  </si>
  <si>
    <t>Лампа заднего противотуманного фонаря - снятие и у</t>
  </si>
  <si>
    <t>F898BC7C0E657450E053024A14ACE48D</t>
  </si>
  <si>
    <t>F887605593897055E053024A14AC5C12</t>
  </si>
  <si>
    <t>F89926557266D093E053024A14AC0137</t>
  </si>
  <si>
    <t>F884799CB40231DDE053024A14AC5053</t>
  </si>
  <si>
    <t>F89ACD6732613A81E053024A14ACE919</t>
  </si>
  <si>
    <t>F899F89B1E367FFAE053024A14AC46C4</t>
  </si>
  <si>
    <t>Шиномонтаж 16 диаметр дисков (за 1 колесо)(Кроссов</t>
  </si>
  <si>
    <t>F9DB198868A65C4CE053024A14AC2849</t>
  </si>
  <si>
    <t>F9D628E366A1C879E053024A14AC46A3</t>
  </si>
  <si>
    <t>F9DB198868A85C4CE053024A14AC2849</t>
  </si>
  <si>
    <t>F9C60146CEAFA1EAE053024A14AC7639</t>
  </si>
  <si>
    <t>F9DB8450A32FC15FE053024A14AC776A</t>
  </si>
  <si>
    <t>F9DA46433CAD9AA9E053024A14AC995E</t>
  </si>
  <si>
    <t>FA1300D67E981576E053024A14AC892A</t>
  </si>
  <si>
    <t>FA102D8947F9711FE053024A14ACCF2D</t>
  </si>
  <si>
    <t>FD8D7FD7560D2D4DE053024A14AC8887</t>
  </si>
  <si>
    <t>FBF3674C6A8C108EE053024A14AC8928</t>
  </si>
  <si>
    <t>10800,000000</t>
  </si>
  <si>
    <t>FD8D7FD7562B2D4DE053024A14AC8887</t>
  </si>
  <si>
    <t>FC4BB62CAECCB84FE053024A14ACBA8D</t>
  </si>
  <si>
    <t>FD8D7FD756322D4DE053024A14AC8887</t>
  </si>
  <si>
    <t>FBEBE15748F1EEDDE053024A14ACD099</t>
  </si>
  <si>
    <t>FD8D7FD7563A2D4DE053024A14AC8887</t>
  </si>
  <si>
    <t>FC207249FF597712E053024A14AC2FCC</t>
  </si>
  <si>
    <t>FD8D7FD756432D4DE053024A14AC8887</t>
  </si>
  <si>
    <t>FC7F4213D828680CE053024A14AC9C7E</t>
  </si>
  <si>
    <t>FD8D7FD756522D4DE053024A14AC8887</t>
  </si>
  <si>
    <t>FBDA62D417A1319BE053024A14AC1D3D</t>
  </si>
  <si>
    <t>F84702C43F06CA91E053024A14AC0A95</t>
  </si>
  <si>
    <t>F82BEFBEDCEB2CAFE053024A14AC390D</t>
  </si>
  <si>
    <t>F84A6F2EEF1EEF47E053024A14ACE927</t>
  </si>
  <si>
    <t>F82EA205EEF60CF5E053024A14ACE466</t>
  </si>
  <si>
    <t>F89C0C1802D84B1DE053024A14AC9A7B</t>
  </si>
  <si>
    <t>F87F82359A3CC9C8E053024A14AC1AE2</t>
  </si>
  <si>
    <t>F8D5430632259FDDE053024A14AC948C</t>
  </si>
  <si>
    <t>F8C3BE51CD756F49E053024A14AC6A9F</t>
  </si>
  <si>
    <t>5256,000000</t>
  </si>
  <si>
    <t>F9645746FFE9F2D0E053024A14AC99D4</t>
  </si>
  <si>
    <t>F9201F2ACA2714ABE053024A14AC81D5</t>
  </si>
  <si>
    <t>9600,000000</t>
  </si>
  <si>
    <t>F9AD42E357923A2FE053024A14AC59A8</t>
  </si>
  <si>
    <t>F9892C7676B5C798E053024A14AC2489</t>
  </si>
  <si>
    <t>F9EA69674BD96B99E053024A14AC2126</t>
  </si>
  <si>
    <t>F9789F3DB14132EBE053024A14AC52DC</t>
  </si>
  <si>
    <t>Система отопления и вентиляции - поиск неисправнос</t>
  </si>
  <si>
    <t>FB5950A541BCFA65E053024A14ACDF70</t>
  </si>
  <si>
    <t>FAF3EBB476A36D42E053024A14ACC9F1</t>
  </si>
  <si>
    <t>Сайлентблоки левого верхнего рычага передней подве</t>
  </si>
  <si>
    <t>F87D77000DA1BBBFE053024A14AC2CC3</t>
  </si>
  <si>
    <t>F8709F353D311F47E053024A14ACD20F</t>
  </si>
  <si>
    <t>FD8660662C3495C0E053024A14ACFEA7</t>
  </si>
  <si>
    <t>FD75CD09B275EBEEE053024A14ACD2C6</t>
  </si>
  <si>
    <t>FD86CB19DD8F0140E053024A14ACEBCC</t>
  </si>
  <si>
    <t>FD8489B41230276AE053024A14ACFF44</t>
  </si>
  <si>
    <t>FD8CAEDE69DBD871E053024A14ACD7F6</t>
  </si>
  <si>
    <t>FD88B72B8C398B73E053024A14AC6723</t>
  </si>
  <si>
    <t>FD9896B523C69A49E053024A14AC2C1A</t>
  </si>
  <si>
    <t>FD123B424D9F340BE053024A14ACBB82</t>
  </si>
  <si>
    <t>FD996A928BFE675CE053024A14AC754A</t>
  </si>
  <si>
    <t>FD98BDF0CDB71B81E053024A14ACC804</t>
  </si>
  <si>
    <t>FD99917F77BBEAE0E053024A14ACE428</t>
  </si>
  <si>
    <t>FD702AC5A99FD4EBE053024A14AC29A8</t>
  </si>
  <si>
    <t>Рычаг продольный правый задней подвески - снятие и</t>
  </si>
  <si>
    <t>FDAD816EA19FFDD0E053024A14AC5A36</t>
  </si>
  <si>
    <t>FDACADA8012C2D7CE053024A14AC0A78</t>
  </si>
  <si>
    <t>FDAF9394059F1619E053024A14AC474A</t>
  </si>
  <si>
    <t>FDADC73C0EE2EA98E053024A14AC2799</t>
  </si>
  <si>
    <t>FDB258611D14DDEAE053024A14ACEAF5</t>
  </si>
  <si>
    <t>FDAD542640C7629EE053024A14AC8B61</t>
  </si>
  <si>
    <t>F7F910F77CE6A0F8E053024A14ACA842</t>
  </si>
  <si>
    <t>F7F07131EC603E37E053024A14AC64F9</t>
  </si>
  <si>
    <t>F80CF8F50CF4E34FE053024A14AC43F7</t>
  </si>
  <si>
    <t>F7FA0E323CACDD7CE053024A14AC5A73</t>
  </si>
  <si>
    <t>F80DCED197E19D04E053024A14AC0D5F</t>
  </si>
  <si>
    <t>F80AEF45BEA031ABE053024A14AC55E1</t>
  </si>
  <si>
    <t>Клапан омывателя лобового стекла - снятие и устано</t>
  </si>
  <si>
    <t>F80EA2DEF102529AE053024A14AC78D0</t>
  </si>
  <si>
    <t>F77ADAF99C5E8D33E053024A14ACECBF</t>
  </si>
  <si>
    <t>F893655586FBE11FE053024A14AC0B6E</t>
  </si>
  <si>
    <t>F892200E797C96CAE053024A14AC2380</t>
  </si>
  <si>
    <t>FD9A55E95E14B78BE053024A14AC7435</t>
  </si>
  <si>
    <t>FD86CB19DD940140E053024A14ACEBCC</t>
  </si>
  <si>
    <t>FD9CD02E36FB28F3E053024A14ACF177</t>
  </si>
  <si>
    <t>FD9BB0D9746B6313E053024A14AC6C84</t>
  </si>
  <si>
    <t>FD9F9F2BD7C29AF7E053024A14AC14E2</t>
  </si>
  <si>
    <t>FD9B1E55A85A707BE053024A14ACA0AF</t>
  </si>
  <si>
    <t>Трубка кондиционера - снятие и  установка</t>
  </si>
  <si>
    <t>4860,000000</t>
  </si>
  <si>
    <t>FD9FE624DBEF85D4E053024A14ACFBC2</t>
  </si>
  <si>
    <t>FD70A30941BF6991E053024A14AC7B2F</t>
  </si>
  <si>
    <t>FDAD542640C5629EE053024A14AC8B61</t>
  </si>
  <si>
    <t>FD98A1A730F1BE5BE053024A14ACBFA3</t>
  </si>
  <si>
    <t>FDAF555B105A413AE053024A14ACD455</t>
  </si>
  <si>
    <t>FDAE7A29E67355A9E053024A14AC9A8B</t>
  </si>
  <si>
    <t>FDB08C3A74765901E053024A14AC5FB9</t>
  </si>
  <si>
    <t>FDAD6DBC43AEBAA8E053024A14AC5033</t>
  </si>
  <si>
    <t>7200,000000</t>
  </si>
  <si>
    <t>FDB0C0B84FFA0819E053024A14AC29B2</t>
  </si>
  <si>
    <t>FDAF555B1060413AE053024A14ACD455</t>
  </si>
  <si>
    <t>FDC5CDC4747D03AFE053024A14AC842C</t>
  </si>
  <si>
    <t>FD9C4D1C879C6E8FE053024A14ACD3F2</t>
  </si>
  <si>
    <t>Бак топливный - снятие и установка</t>
  </si>
  <si>
    <t>FE0446821979E54AE053024A14AC39E5</t>
  </si>
  <si>
    <t>FD72A370D96133A5E053024A14AC1E2F</t>
  </si>
  <si>
    <t>FE05857AF3681227E053024A14AC4C26</t>
  </si>
  <si>
    <t>FDFE3FC10D6D8213E053024A14ACE914</t>
  </si>
  <si>
    <t>Двигатель в сборе (с навесным оборудованием) - сня</t>
  </si>
  <si>
    <t>F9850BE131C719B7E053024A14AC4E1F</t>
  </si>
  <si>
    <t>F95AD79AF9D9F0DFE053024A14AC8D3D</t>
  </si>
  <si>
    <t>F9AD9F4FD78B6B0AE053024A14AC6065</t>
  </si>
  <si>
    <t>F9ACBF658762822BE053024A14ACA73E</t>
  </si>
  <si>
    <t>F9C24081F01E354DE053024A14AC30B5</t>
  </si>
  <si>
    <t>F999B815E0EBF470E053024A14ACE964</t>
  </si>
  <si>
    <t>F9C37FAAE0C75B44E053024A14ACA595</t>
  </si>
  <si>
    <t>F9C2AA343909909FE053024A14AC4DD1</t>
  </si>
  <si>
    <t>F9C4534E72F814CDE053024A14AC6088</t>
  </si>
  <si>
    <t>F9C16E6241887BD3E053024A14AC0D26</t>
  </si>
  <si>
    <t>F9C4534E730314CDE053024A14AC6088</t>
  </si>
  <si>
    <t>F8923572154FDCB9E053024A14AC2722</t>
  </si>
  <si>
    <t>FA3AA5630997AC75E053024A14ACBA04</t>
  </si>
  <si>
    <t>FA0B0D64EDDE4666E053024A14AC772F</t>
  </si>
  <si>
    <t>FA3B0EA7608010F7E053024A14AC7150</t>
  </si>
  <si>
    <t>FA391A1483266766E053024A14AC97D5</t>
  </si>
  <si>
    <t>6026,400000</t>
  </si>
  <si>
    <t>FA3EF38722BD2800E053024A14AC0DF0</t>
  </si>
  <si>
    <t>FA26E7D8FC51AFA0E053024A14ACEC8A</t>
  </si>
  <si>
    <t>FB6F43F0799C9063E053024A14AC441A</t>
  </si>
  <si>
    <t>FA8ACA9915E647E3E053024A14ACA675</t>
  </si>
  <si>
    <t>FDB65397160755A6E053024A14AC316C</t>
  </si>
  <si>
    <t>FDB30B568AD154E6E053024A14ACEDB3</t>
  </si>
  <si>
    <t>FDC091B1CBE8890DE053024A14ACA030</t>
  </si>
  <si>
    <t>FDBF0D9049297E1EE053024A14ACF7DE</t>
  </si>
  <si>
    <t>FDC347B5A3289942E053024A14AC02AD</t>
  </si>
  <si>
    <t>FD9F9B8020458D3FE053024A14AC169C</t>
  </si>
  <si>
    <t>FDC3F36E04C4D5A7E053024A14AC3568</t>
  </si>
  <si>
    <t>FDA1AFABC7487F97E053024A14AC6E6C</t>
  </si>
  <si>
    <t>Коллектор впускной - снятие и установка</t>
  </si>
  <si>
    <t>6072,000000</t>
  </si>
  <si>
    <t>0010441068E94CCAE063024A14AC5F95</t>
  </si>
  <si>
    <t>FFBDF70CB9BADC67E053024A14ACBAB7</t>
  </si>
  <si>
    <t>001BD4BBA5B7BBEBE063024A14AC1189</t>
  </si>
  <si>
    <t>FFF43D5DD3572D55E053024A14AC6286</t>
  </si>
  <si>
    <t>001CA91827EF87FAE063024A14ACA126</t>
  </si>
  <si>
    <t>FFE6467A2B1EA56DE053024A14AC5C0A</t>
  </si>
  <si>
    <t>001FD726CD4B5070E063024A14ACD741</t>
  </si>
  <si>
    <t>0010441068FB4CCAE063024A14AC5F95</t>
  </si>
  <si>
    <t>002022E8CA7B5475E063024A14ACC9C0</t>
  </si>
  <si>
    <t>001F91733B34660AE063024A14ACC059</t>
  </si>
  <si>
    <t>0020F4CFA2A61649E063024A14AC1A62</t>
  </si>
  <si>
    <t>FFE8590D2D2AA0F9E053024A14AC285C</t>
  </si>
  <si>
    <t>Кондиционер (легковые автомобили) R134 - заправка</t>
  </si>
  <si>
    <t>5268,000000</t>
  </si>
  <si>
    <t>0021E6DF219C3E84E063024A14AC904D</t>
  </si>
  <si>
    <t>FFF9B528C3F26188E053024A14AC1375</t>
  </si>
  <si>
    <t>F8221613D03B0638E053024A14AC3EFD</t>
  </si>
  <si>
    <t>F7F0CE4041346EF4E053024A14AC58F1</t>
  </si>
  <si>
    <t>Опоры верхние стоек/амортизаторов передней подвеск</t>
  </si>
  <si>
    <t>4776,000000</t>
  </si>
  <si>
    <t>F895D8340BD4F25EE053024A14AC5B8E</t>
  </si>
  <si>
    <t>F8900FA44209D492E053024A14AC4429</t>
  </si>
  <si>
    <t>F89642716947504CE053024A14AC0161</t>
  </si>
  <si>
    <t>F820C48B3B10B6BEE053024A14AC14F9</t>
  </si>
  <si>
    <t>F89642716960504CE053024A14AC0161</t>
  </si>
  <si>
    <t>F892200E797296CAE053024A14AC2380</t>
  </si>
  <si>
    <t>Вентиль бескамерной шины - установить</t>
  </si>
  <si>
    <t>F899931D28BC3513E053024A14AC4BC8</t>
  </si>
  <si>
    <t>F8943CE5EE23AE1BE053024A14ACF314</t>
  </si>
  <si>
    <t>FA136A6B41307A53E053024A14ACBC89</t>
  </si>
  <si>
    <t>FA0DB7EE5AC32BF3E053024A14AC3798</t>
  </si>
  <si>
    <t>FA159685D1E7C6D3E053024A14AC359D</t>
  </si>
  <si>
    <t>FA157C0FA1006DB1E053024A14ACD659</t>
  </si>
  <si>
    <t>FA79A79D40473C11E053024A14AC05D0</t>
  </si>
  <si>
    <t>FA67571A74D243A4E053024A14AC3D13</t>
  </si>
  <si>
    <t>FA8A61F1A04AEA88E053024A14AC0D1C</t>
  </si>
  <si>
    <t>FA856C6318286966E053024A14AC94D5</t>
  </si>
  <si>
    <t>FF19669DC8DB13BBE053024A14ACE5DC</t>
  </si>
  <si>
    <t>FF02A311173C7724E053024A14AC6610</t>
  </si>
  <si>
    <t>FF1A3C2E8DBEEA5EE053024A14AC9D5E</t>
  </si>
  <si>
    <t>FF19D19576A18015E053024A14AC1E61</t>
  </si>
  <si>
    <t>210,000000</t>
  </si>
  <si>
    <t>FF1B7B3EF32A1901E053024A14AC6CEC</t>
  </si>
  <si>
    <t>FECB2C304548111FE053024A14ACB97D</t>
  </si>
  <si>
    <t>Радиатор - мойка</t>
  </si>
  <si>
    <t>FF1F2F7EFB5B89C6E053024A14AC43F1</t>
  </si>
  <si>
    <t>FF051EC2CE4F1009E053024A14ACD24D</t>
  </si>
  <si>
    <t>Хладагент - поиск утечек</t>
  </si>
  <si>
    <t>FF2EAA499DA06119E053024A14ACD3F2</t>
  </si>
  <si>
    <t>FF2CD1DA85152071E053024A14ACA05C</t>
  </si>
  <si>
    <t>FF424F43ED31BFB8E053024A14AC0447</t>
  </si>
  <si>
    <t>FF2DAF49196A10D6E053024A14AC95D9</t>
  </si>
  <si>
    <t>Фильтр-отстойник топливный - снятие и установка</t>
  </si>
  <si>
    <t>FF5836FEF0D53E46E053024A14ACD419</t>
  </si>
  <si>
    <t>FF55BD60B655BBE5E053024A14AC84C2</t>
  </si>
  <si>
    <t>FF5A4910AC05EE07E053024A14AC04A2</t>
  </si>
  <si>
    <t>FF48826260E01CB8E053024A14ACEBBA</t>
  </si>
  <si>
    <t>FF5A4910AC08EE07E053024A14AC04A2</t>
  </si>
  <si>
    <t>FF34463E846F2859E053024A14AC17BD</t>
  </si>
  <si>
    <t>FF5B1B3EB207A82DE053024A14AC3460</t>
  </si>
  <si>
    <t>FF55BD60B660BBE5E053024A14AC84C2</t>
  </si>
  <si>
    <t>FF5CC45DD2E136BAE053024A14AC7EE9</t>
  </si>
  <si>
    <t>FEA08ABDCD851A4FE053024A14AC728A</t>
  </si>
  <si>
    <t>Радиатор системы охлаждения - снятие и установка</t>
  </si>
  <si>
    <t>8976,000000</t>
  </si>
  <si>
    <t>FF943CDC6E26C400E053024A14ACC138</t>
  </si>
  <si>
    <t>FF9357CC54A0C112E053024A14AC6AEF</t>
  </si>
  <si>
    <t>FFABBE88F28BE069E053024A14ACA3BE</t>
  </si>
  <si>
    <t>FFAA2CC90DB737F7E053024A14AC07AE</t>
  </si>
  <si>
    <t>3948,000000</t>
  </si>
  <si>
    <t>FFB7E1D9CF64F7C9E053024A14AC343E</t>
  </si>
  <si>
    <t>FFB6FA25E306B5D1E053024A14AC8469</t>
  </si>
  <si>
    <t>FFBD228D2948155BE053024A14ACBE54</t>
  </si>
  <si>
    <t>FFA4B9A582A0ACF1E053024A14AC52C5</t>
  </si>
  <si>
    <t>FFD261F32E5A3A93E053024A14AC038F</t>
  </si>
  <si>
    <t>FFCC7212B2BF8427E053024A14AC321F</t>
  </si>
  <si>
    <t>FB81E005115F02E1E053024A14ACB6B0</t>
  </si>
  <si>
    <t>FB80383043517A97E053024A14AC44C5</t>
  </si>
  <si>
    <t>FBBE401BD403FF08E053024A14AC1899</t>
  </si>
  <si>
    <t>FBBC4AF7B7F770CCE053024A14ACA27B</t>
  </si>
  <si>
    <t>4788,000000</t>
  </si>
  <si>
    <t>FBBF7FC72E212B12E053024A14AC01F6</t>
  </si>
  <si>
    <t>FBBE401BD401FF08E053024A14AC1899</t>
  </si>
  <si>
    <t>FBCF9D05F3DB339DE053024A14AC0DF6</t>
  </si>
  <si>
    <t>FBCDF67040F4A499E053024A14AC9AB7</t>
  </si>
  <si>
    <t>FBD0DB307F4B6182E053024A14ACC3BC</t>
  </si>
  <si>
    <t>FBCEC922447E6CA9E053024A14ACF045</t>
  </si>
  <si>
    <t>3672,000000</t>
  </si>
  <si>
    <t>FBDB6A3EC55AA071E053024A14AC628A</t>
  </si>
  <si>
    <t>FB61FC8920E2EC72E053024A14AC7576</t>
  </si>
  <si>
    <t>FBE79EADABF6B3C5E053024A14AC325E</t>
  </si>
  <si>
    <t>FBCD8CE302C4418CE053024A14AC4621</t>
  </si>
  <si>
    <t>FE922ADA8F17000DE053024A14AC3F0C</t>
  </si>
  <si>
    <t>FE8F0B08DC0286EBE053024A14ACF1AA</t>
  </si>
  <si>
    <t>FE16A59E8DA3A7F5E053024A14ACF56B</t>
  </si>
  <si>
    <t>FE16A59E8DA1A7F5E053024A14ACF56B</t>
  </si>
  <si>
    <t>FE8BF4A014A5FE34E053024A14AC468D</t>
  </si>
  <si>
    <t>FE6B1DC1769CE6D3E053024A14AC3828</t>
  </si>
  <si>
    <t>662,400000</t>
  </si>
  <si>
    <t>FEF63A3FB68BF413E053024A14AC049A</t>
  </si>
  <si>
    <t>FEDF7642D25110B8E053024A14AC7BD1</t>
  </si>
  <si>
    <t>FF806CC3CBA0C041E053024A14AC0D0F</t>
  </si>
  <si>
    <t>FF67855251B0F672E053024A14ACC498</t>
  </si>
  <si>
    <t>Датчик положения коленчатого вала - снятие и устан</t>
  </si>
  <si>
    <t>5070,000000</t>
  </si>
  <si>
    <t>FF956ACF8D3BB96BE053024A14ACF8E0</t>
  </si>
  <si>
    <t>FF907247814713A5E053024A14ACC6ED</t>
  </si>
  <si>
    <t>FFDF33E4AFB8F123E053024A14AC1119</t>
  </si>
  <si>
    <t>FFA52324D0982CBCE053024A14AC1B4B</t>
  </si>
  <si>
    <t>FFDF78BB39DCD549E053024A14ACD6E0</t>
  </si>
  <si>
    <t>FFBD309E620E44E3E053024A14ACC298</t>
  </si>
  <si>
    <t>FADA3B9482BF8608E053024A14AC8C10</t>
  </si>
  <si>
    <t>F99BDFF67DC12ED6E053024A14AC7277</t>
  </si>
  <si>
    <t>FBCFA1B99F3942E4E053024A14AC3689</t>
  </si>
  <si>
    <t>FBB4DBA47BB3E467E053024A14ACD95C</t>
  </si>
  <si>
    <t>Кулак поворотный переднего колеса левый - замена с</t>
  </si>
  <si>
    <t>810,000000</t>
  </si>
  <si>
    <t>FC2022E868476CC5E053024A14ACAB10</t>
  </si>
  <si>
    <t>FBF5C50811B978D4E053024A14AC02BD</t>
  </si>
  <si>
    <t>Трос стояночного тормоза правый - снятие и установ</t>
  </si>
  <si>
    <t>FC44AF767BACAB49E053024A14ACD6ED</t>
  </si>
  <si>
    <t>FC429BD2C3828B04E053024A14ACDB3C</t>
  </si>
  <si>
    <t>FC472C74B3B07964E053024A14ACF847</t>
  </si>
  <si>
    <t>FC0CE09657FF2255E053024A14AC13EA</t>
  </si>
  <si>
    <t>FDD592D7DE9A99ABE053024A14AC862A</t>
  </si>
  <si>
    <t>FDC2F9720E56923AE053024A14ACDC4B</t>
  </si>
  <si>
    <t>FDD592D7DEA799ABE053024A14AC862A</t>
  </si>
  <si>
    <t>FDBFD30D51860ECFE053024A14ACF85A</t>
  </si>
  <si>
    <t>FDD6CF309706B921E053024A14ACEEDC</t>
  </si>
  <si>
    <t>FDD5194196050486E053024A14AC998F</t>
  </si>
  <si>
    <t>FE139ACA7C946ACAE053024A14ACBE31</t>
  </si>
  <si>
    <t>FE13553DC2F680C8E053024A14AC9853</t>
  </si>
  <si>
    <t>FE198E570F516983E053024A14ACBBD2</t>
  </si>
  <si>
    <t>FE116CFA9A10EF88E053024A14AC3E34</t>
  </si>
  <si>
    <t>Датчик износа тормозных колодок - замена</t>
  </si>
  <si>
    <t>FE2D27747132FC5BE053024A14AC7A2B</t>
  </si>
  <si>
    <t>FE11F1C226D8BCE6E053024A14AC7AE7</t>
  </si>
  <si>
    <t>FE2F38504587E515E053024A14ACB895</t>
  </si>
  <si>
    <t>FD484DBF951BB1EAE053024A14ACE2E5</t>
  </si>
  <si>
    <t>414,000000</t>
  </si>
  <si>
    <t>FE7D1E94DB0F71CAE053024A14AC03BE</t>
  </si>
  <si>
    <t>FE7A06D8C2380A6EE053024A14AC5C1F</t>
  </si>
  <si>
    <t>FE9EE46EB2B07522E053024A14AC8708</t>
  </si>
  <si>
    <t>FE9DA6E336F14C87E053024A14ACCA3A</t>
  </si>
  <si>
    <t>FF98B929DA9E7321E053024A14AC8BB2</t>
  </si>
  <si>
    <t>FDA0B985BCF44ADEE053024A14ACED61</t>
  </si>
  <si>
    <t>Порог правый - обработка антигравийная</t>
  </si>
  <si>
    <t>FF98B929DAA77321E053024A14AC8BB2</t>
  </si>
  <si>
    <t>FEB7B3C82871C2F4E053024A14AC0B29</t>
  </si>
  <si>
    <t>Рычаги верхние передние задней подвески (оба) (лег</t>
  </si>
  <si>
    <t>F7CA76059282FFD0E053024A14AC4433</t>
  </si>
  <si>
    <t>F751EB11D29241F5E053024A14AC4D80</t>
  </si>
  <si>
    <t>Рычаги стеклоочистителя лобового стекла - обслужив</t>
  </si>
  <si>
    <t>F9D75F4E4281DF14E053024A14AC7B0E</t>
  </si>
  <si>
    <t>F96245E83A3133D2E053024A14ACB2F8</t>
  </si>
  <si>
    <t>FA3D9E8E223AB148E053024A14AC34C0</t>
  </si>
  <si>
    <t>FA18092042E4F431E053024A14AC2912</t>
  </si>
  <si>
    <t>F8949A6E7DB1E10DE053024A14AC4968</t>
  </si>
  <si>
    <t>F86E9DED598F7B0CE053024A14AC2888</t>
  </si>
  <si>
    <t>FE77BCBBD4B244E0E053024A14ACF86C</t>
  </si>
  <si>
    <t>FE767F7E7329FFD3E053024A14ACD0A3</t>
  </si>
  <si>
    <t>FE7A3AE98300BB43E053024A14AC641C</t>
  </si>
  <si>
    <t>FE7A3AE982FEBB43E053024A14AC641C</t>
  </si>
  <si>
    <t>FE8CF8C0A47F7AFAE053024A14ACA23C</t>
  </si>
  <si>
    <t>FE7D277076BB9011E053024A14AC3057</t>
  </si>
  <si>
    <t>FEB7C85E6BD106CEE053024A14AC30C4</t>
  </si>
  <si>
    <t>FE8D52324F37AF79E053024A14ACAF19</t>
  </si>
  <si>
    <t>FF43F53AFAC95147E053024A14ACD5C1</t>
  </si>
  <si>
    <t>FF0A19DCF9A6D902E053024A14ACD504</t>
  </si>
  <si>
    <t>FFAB545A78755CB7E053024A14AC6A88</t>
  </si>
  <si>
    <t>FF1D9ADA5B5641FDE053024A14ACD1FE</t>
  </si>
  <si>
    <t>FFAE4F2E6E3E8E29E053024A14ACF02D</t>
  </si>
  <si>
    <t>FF547F3217A49260E053024A14AC7889</t>
  </si>
  <si>
    <t>Раскоксовка поршневых колец ( профилактическая )</t>
  </si>
  <si>
    <t>FFBE61B4972941CAE053024A14AC2254</t>
  </si>
  <si>
    <t>FFBA3E2269974CD2E053024A14AC6426</t>
  </si>
  <si>
    <t>FFE120766F5EC00CE053024A14AC6186</t>
  </si>
  <si>
    <t>FFA0FE2E061009F0E053024A14ACCC17</t>
  </si>
  <si>
    <t>496,800000</t>
  </si>
  <si>
    <t>F80970DC029E4A4AE053024A14ACC91D</t>
  </si>
  <si>
    <t>F7E2B4BB6D546636E053024A14AC232D</t>
  </si>
  <si>
    <t>F80A46EC656A0911E053024A14ACAF3F</t>
  </si>
  <si>
    <t>F8058BBF54A854DBE053024A14ACA8D4</t>
  </si>
  <si>
    <t>F8E9CF7CA694A3ABE053024A14ACCDB1</t>
  </si>
  <si>
    <t>F8E6904315C10B40E053024A14ACD275</t>
  </si>
  <si>
    <t>F8E9CF7CA69AA3ABE053024A14ACCDB1</t>
  </si>
  <si>
    <t>F8E6904315C50B40E053024A14ACD275</t>
  </si>
  <si>
    <t>F91059CFF13B3790E053024A14ACA086</t>
  </si>
  <si>
    <t>F90FDE7DBA9CA17AE053024A14AC762D</t>
  </si>
  <si>
    <t>F947DAE1DAE7AA73E053024A14ACB6E3</t>
  </si>
  <si>
    <t>F946911EF9B85CCEE053024A14ACEFD4</t>
  </si>
  <si>
    <t>F9DB9682C0B5FD85E053024A14ACA5D8</t>
  </si>
  <si>
    <t>F9D9DB82D7B434E5E053024A14ACD6D9</t>
  </si>
  <si>
    <t>FA7A094E924882DFE053024A14AC9341</t>
  </si>
  <si>
    <t>FA2671A8FBF31F52E053024A14AC2E0E</t>
  </si>
  <si>
    <t>Педаль сцепления (левый руль) - снятие и установка</t>
  </si>
  <si>
    <t>FB08F62259089752E053024A14ACACC9</t>
  </si>
  <si>
    <t>FB03300515AC5992E053024A14AC8886</t>
  </si>
  <si>
    <t>1152,000000</t>
  </si>
  <si>
    <t>FC47958B998DE501E053024A14AC9A0E</t>
  </si>
  <si>
    <t>FC1D6E3F7843670BE053024A14ACE711</t>
  </si>
  <si>
    <t>FC486841AC68ABF9E053024A14AC262A</t>
  </si>
  <si>
    <t>FC0867F5C2EBFB56E053024A14ACC9F1</t>
  </si>
  <si>
    <t>2136,000000</t>
  </si>
  <si>
    <t>FC93F2E20DB6E378E053024A14ACA8B0</t>
  </si>
  <si>
    <t>FC931FF06A0A140CE053024A14AC82CB</t>
  </si>
  <si>
    <t>FC93F2E20DB8E378E053024A14ACA8B0</t>
  </si>
  <si>
    <t>FC07826B2784EFCCE053024A14ACE932</t>
  </si>
  <si>
    <t>ScanFIT DS-7 - диагностика автомобиля</t>
  </si>
  <si>
    <t>FC959A579F2886C5E053024A14ACD20D</t>
  </si>
  <si>
    <t>FC58F07BFBEBC7ACE053024A14AC5F7B</t>
  </si>
  <si>
    <t>FC9604B18E41F1BEE053024A14AC7F44</t>
  </si>
  <si>
    <t>FC743ECB0869992EE053024A14ACBCCD</t>
  </si>
  <si>
    <t>FE799C2222ACA232E053024A14AC5159</t>
  </si>
  <si>
    <t>FE76D312D91E23CEE053024A14ACE846</t>
  </si>
  <si>
    <t>FEB7B3C82874C2F4E053024A14AC0B29</t>
  </si>
  <si>
    <t>FEA36EE3A024DF13E053024A14AC9457</t>
  </si>
  <si>
    <t>FEBD11201452AB6CE053024A14ACE66A</t>
  </si>
  <si>
    <t>FE8AC4A6108C02D6E053024A14AC5728</t>
  </si>
  <si>
    <t>Сайлентблок правой цапфы задней подвески - замена</t>
  </si>
  <si>
    <t>7452,000000</t>
  </si>
  <si>
    <t>FF98673D279EAF14E053024A14ACBA86</t>
  </si>
  <si>
    <t>FF9306A08F1BB148E053024A14ACE3C7</t>
  </si>
  <si>
    <t>FFAC28E2D202BF06E053024A14ACCB47</t>
  </si>
  <si>
    <t>FFA3F6EC24E6F8DCE053024A14AC1AE2</t>
  </si>
  <si>
    <t>F7D8C0B88CA59E28E053024A14ACD888</t>
  </si>
  <si>
    <t>F7532BDEC191689FE053024A14ACA85C</t>
  </si>
  <si>
    <t>F8999909C04C4846E053024A14AC3E2A</t>
  </si>
  <si>
    <t>F898BC7C0E5E7450E053024A14ACE48D</t>
  </si>
  <si>
    <t>F8BDA5271F4C7172E053024A14AC451B</t>
  </si>
  <si>
    <t>F8BA9F7AB45DF19BE053024A14AC1D2C</t>
  </si>
  <si>
    <t>FA01F302626BE64DE053024A14AC436D</t>
  </si>
  <si>
    <t>F9D9183E5AB5A8D8E053024A14AC0DC6</t>
  </si>
  <si>
    <t>FB7E2D9318599F4CE053024A14AC0044</t>
  </si>
  <si>
    <t>FB7C7D1566B9F16BE053024A14AC8673</t>
  </si>
  <si>
    <t>FBE79EADAC30B3C5E053024A14AC325E</t>
  </si>
  <si>
    <t>FB56D5068E42A6F0E053024A14ACB745</t>
  </si>
  <si>
    <t>Диски тормозные передней оси (легковой автомобиль)</t>
  </si>
  <si>
    <t>4308,000000</t>
  </si>
  <si>
    <t>FBE8099D565D1833E053024A14AC0553</t>
  </si>
  <si>
    <t>FBE119368BC5BF18E053024A14AC100A</t>
  </si>
  <si>
    <t>FE1217168653413DE053024A14AC2AAA</t>
  </si>
  <si>
    <t>FDDF86BE36CED0A1E053024A14AC9C91</t>
  </si>
  <si>
    <t>FEB3F93EE87A24A8E053024A14AC68C6</t>
  </si>
  <si>
    <t>FE7932216A383A99E053024A14AC66CF</t>
  </si>
  <si>
    <t>5940,000000</t>
  </si>
  <si>
    <t>FEB4624266128692E053024A14ACB02A</t>
  </si>
  <si>
    <t>FEB2CE313B7F2BDEE053024A14ACD0BA</t>
  </si>
  <si>
    <t>FEB4624266158692E053024A14ACB02A</t>
  </si>
  <si>
    <t>FE29EFD282663318E053024A14AC7BE0</t>
  </si>
  <si>
    <t>Крестовина передняя промежуточного карданного вала</t>
  </si>
  <si>
    <t>FEB4CD1D3E9FF3D7E053024A14AC923A</t>
  </si>
  <si>
    <t>FEB2BEBE08C0F5E2E053024A14AC2195</t>
  </si>
  <si>
    <t>FF02A31117387724E053024A14AC6610</t>
  </si>
  <si>
    <t>FEC7105D2D7B1E8DE053024A14AC7364</t>
  </si>
  <si>
    <t>FF05F103D2EED93CE053024A14AC0C7B</t>
  </si>
  <si>
    <t>FEA4AE8C4F670D56E053024A14AC2E1E</t>
  </si>
  <si>
    <t>FF065BC83F5943B9E053024A14ACBC48</t>
  </si>
  <si>
    <t>FE3E6A0A7F02CD04E053024A14ACA83B</t>
  </si>
  <si>
    <t>FF086C8FE15936ADE053024A14AC10F5</t>
  </si>
  <si>
    <t>FF03F2D1689E0C51E053024A14AC9647</t>
  </si>
  <si>
    <t>Стартер - снятие</t>
  </si>
  <si>
    <t>FF18A3226A147C99E053024A14AC0430</t>
  </si>
  <si>
    <t>FF024DB14A7E4985E053024A14AC2D01</t>
  </si>
  <si>
    <t>FCA8A89EF0163D0AE053024A14ACA401</t>
  </si>
  <si>
    <t>FC56E0A285E0D5F6E053024A14AC0AC9</t>
  </si>
  <si>
    <t>FCD1278E14C38C1EE053024A14AC1778</t>
  </si>
  <si>
    <t>FCCD6EAAAB80E2FAE053024A14AC1E8B</t>
  </si>
  <si>
    <t>Диск колеса 16 диаметр диска (кованный) - восстано</t>
  </si>
  <si>
    <t>FCD1278E14C88C1EE053024A14AC1778</t>
  </si>
  <si>
    <t>F77EC0F0021B5BBAE053024A14AC7076</t>
  </si>
  <si>
    <t>8316,000000</t>
  </si>
  <si>
    <t>FCD1278E14D38C1EE053024A14AC1778</t>
  </si>
  <si>
    <t>FCD0BD71CDEF1E25E053024A14AC3D93</t>
  </si>
  <si>
    <t>FCD2CFF2DF79341DE053024A14ACC1C2</t>
  </si>
  <si>
    <t>FCA90B87B31D8839E053024A14ACFCE4</t>
  </si>
  <si>
    <t>FCE58F3E5E6010BBE053024A14ACCB96</t>
  </si>
  <si>
    <t>FCD26513ACA1C66CE053024A14AC1801</t>
  </si>
  <si>
    <t>FCE925E931DC31C8E053024A14AC89E5</t>
  </si>
  <si>
    <t>FCD5491279A9839FE053024A14ACDF21</t>
  </si>
  <si>
    <t>FCE9F79F4362EEC5E053024A14ACADC0</t>
  </si>
  <si>
    <t>FCE6ABD6253DD556E053024A14AC0C3B</t>
  </si>
  <si>
    <t>FCEDCC086798BE2AE053024A14ACE3FD</t>
  </si>
  <si>
    <t>FCD1278E14D18C1EE053024A14AC1778</t>
  </si>
  <si>
    <t>FDC8FA39E1FC9973E053024A14ACB5A0</t>
  </si>
  <si>
    <t>FD26E1128597D7FCE053024A14ACA144</t>
  </si>
  <si>
    <t>Клапан системы рециркуляции EGR - снятие и установ</t>
  </si>
  <si>
    <t>2808,000000</t>
  </si>
  <si>
    <t>FDCAA2D5BD3821A3E053024A14ACF781</t>
  </si>
  <si>
    <t>FDB774C6CC1A1993E053024A14AC589E</t>
  </si>
  <si>
    <t>FEA93C6092A64238E053024A14AC3241</t>
  </si>
  <si>
    <t>FEA444512D20A98FE053024A14ACDBC6</t>
  </si>
  <si>
    <t>FEF0D709313AFB53E053024A14ACD218</t>
  </si>
  <si>
    <t>FEDA11BBF90412E7E053024A14ACDD10</t>
  </si>
  <si>
    <t>Амортизаторы передней подвески (пара) (автомобили</t>
  </si>
  <si>
    <t>FEF2E8A3F3C7E4C2E053024A14AC597C</t>
  </si>
  <si>
    <t>FECB95B91A5C70DDE053024A14ACADF7</t>
  </si>
  <si>
    <t>FEF5185F86E6301AE053024A14AC1C15</t>
  </si>
  <si>
    <t>FEC984734E207C56E053024A14AC0408</t>
  </si>
  <si>
    <t>FF821BB40A4B5840E053024A14AC4405</t>
  </si>
  <si>
    <t>FF7D713531F5C741E053024A14AC0550</t>
  </si>
  <si>
    <t>FFCC1811B352585BE053024A14AC2251</t>
  </si>
  <si>
    <t>FFCAFD4A001AA5AEE053024A14ACC955</t>
  </si>
  <si>
    <t>FFE8288A4B0CFB62E053024A14AC35DF</t>
  </si>
  <si>
    <t>FFE331B4F0D91C1EE053024A14AC6DD1</t>
  </si>
  <si>
    <t>F8047E8DA835E15CE053024A14AC3228</t>
  </si>
  <si>
    <t>F793E17939978AFBE053024A14AC9F2D</t>
  </si>
  <si>
    <t>F805BCCFFF04F806E053024A14AC746C</t>
  </si>
  <si>
    <t>F7F768693AF038E0E053024A14AC3C68</t>
  </si>
  <si>
    <t>F80D3FCD7C6FC6E3E053024A14AC9F13</t>
  </si>
  <si>
    <t>F7F6FE74A072DCE1E053024A14AC497B</t>
  </si>
  <si>
    <t>F80DA8745F0E211FE053024A14AC85CA</t>
  </si>
  <si>
    <t>F7F41996133F5D23E053024A14ACA9E4</t>
  </si>
  <si>
    <t>F86E2607A48CEB21E053024A14ACFAC0</t>
  </si>
  <si>
    <t>F86941184FF18DDCE053024A14AC1ECC</t>
  </si>
  <si>
    <t>F8FB4D476E589DA4E053024A14AC19B4</t>
  </si>
  <si>
    <t>F8CFBEC9A4E99A25E053024A14AC3CBD</t>
  </si>
  <si>
    <t>F93BD382E74744FEE053024A14AC4FE7</t>
  </si>
  <si>
    <t>F932BA445FAB349CE053024A14AC6512</t>
  </si>
  <si>
    <t>F9DD4529BDA99842E053024A14ACB344</t>
  </si>
  <si>
    <t>F9ABEB2B91A9B26EE053024A14AC300A</t>
  </si>
  <si>
    <t>FDE96A4C2E39D07AE053024A14AC8DB4</t>
  </si>
  <si>
    <t>FD8D82E4E74D9E2AE053024A14AC95E5</t>
  </si>
  <si>
    <t>FE01A4C09155113FE053024A14AC4E6A</t>
  </si>
  <si>
    <t>FDFFF2D03E7F540BE053024A14AC5B4A</t>
  </si>
  <si>
    <t>Цилиндр сцепления рабочий - снятие и установка</t>
  </si>
  <si>
    <t>FE9278827BC20654E053024A14ACFB6B</t>
  </si>
  <si>
    <t>FE80A30F89EC31C2E053024A14AC54D7</t>
  </si>
  <si>
    <t>Индикатор межсервисного интервала - сброс</t>
  </si>
  <si>
    <t>FEA1600F7776EC04E053024A14AC7F47</t>
  </si>
  <si>
    <t>FE91C0AC209A98EBE053024A14AC1FCB</t>
  </si>
  <si>
    <t>1932,000000</t>
  </si>
  <si>
    <t>FE145A537584F457E053024A14AC4F92</t>
  </si>
  <si>
    <t>FD9B57643950355BE053024A14ACC682</t>
  </si>
  <si>
    <t>FE16D5B1C13D4B98E053024A14AC7015</t>
  </si>
  <si>
    <t>FE16D5B1C13B4B98E053024A14AC7015</t>
  </si>
  <si>
    <t>FE39BD37F5F3F88EE053024A14AC395F</t>
  </si>
  <si>
    <t>FE277AF5CF13E7C4E053024A14ACCC60</t>
  </si>
  <si>
    <t>FE3D363693B5BB9AE053024A14ACF0B9</t>
  </si>
  <si>
    <t>FE25A26CD449A4C1E053024A14AC3F23</t>
  </si>
  <si>
    <t>FECCD8D71BFCF4C6E053024A14AC5B3A</t>
  </si>
  <si>
    <t>FECC67C9F8DD7CFEE053024A14AC9596</t>
  </si>
  <si>
    <t>Стекло - ремонт скола (скол расширенный)</t>
  </si>
  <si>
    <t>FF19E865088ECEC6E053024A14AC15B1</t>
  </si>
  <si>
    <t>FF189B34717C6484E053024A14AC8801</t>
  </si>
  <si>
    <t>FF57CDD7408BDC31E053024A14ACEFB0</t>
  </si>
  <si>
    <t>FF44D4CECDA04440E053024A14ACF6FA</t>
  </si>
  <si>
    <t>F7F6CE5C949C3F04E053024A14AC73FA</t>
  </si>
  <si>
    <t>F7E1789188214DD4E053024A14ACDCE7</t>
  </si>
  <si>
    <t>FD1F5591480DF5DEE053024A14ACF6E1</t>
  </si>
  <si>
    <t>FD1C6D3E39EA43D0E053024A14AC025A</t>
  </si>
  <si>
    <t>FD349401D0A08087E053024A14AC364B</t>
  </si>
  <si>
    <t>FD21D0FDA9CEAA80E053024A14AC35A4</t>
  </si>
  <si>
    <t>FD34D732DA786019E053024A14ACF254</t>
  </si>
  <si>
    <t>FD31ADBEF9C0DA40E053024A14ACFB91</t>
  </si>
  <si>
    <t>Сальники внутренние приводных валов передней оси (</t>
  </si>
  <si>
    <t>7920,000000</t>
  </si>
  <si>
    <t>FD383F02A71CBB0DE053024A14AC2049</t>
  </si>
  <si>
    <t>FD36E8C9FF0E46A5E053024A14AC3ECE</t>
  </si>
  <si>
    <t>FD38A863862919E6E053024A14AC2644</t>
  </si>
  <si>
    <t>FD38929D7DEACFB8E053024A14AC6066</t>
  </si>
  <si>
    <t>FD5F8515B642C0E5E053024A14AC9B4C</t>
  </si>
  <si>
    <t>FD57FEAAC4CC92F4E053024A14AC6E2D</t>
  </si>
  <si>
    <t>FD84FCEB8711B2ACE053024A14AC2AFD</t>
  </si>
  <si>
    <t>FD84F4952C2094AFE053024A14AC2D09</t>
  </si>
  <si>
    <t>FD8625578061CB9EE053024A14AC723D</t>
  </si>
  <si>
    <t>FD0D8A93E85E3E1AE053024A14AC4A1E</t>
  </si>
  <si>
    <t>1344,000000</t>
  </si>
  <si>
    <t>FD89D6BB9DF452D0E053024A14AC3FA6</t>
  </si>
  <si>
    <t>FD86EB4AF7696D70E053024A14AC2084</t>
  </si>
  <si>
    <t>FE3A53A843EB8A31E053024A14AC9AF6</t>
  </si>
  <si>
    <t>FE18D47B8A33FD97E053024A14AC9E10</t>
  </si>
  <si>
    <t>FE446E372504E73EE053024A14AC23EE</t>
  </si>
  <si>
    <t>FD9F3150D35A26BDE053024A14AC928E</t>
  </si>
  <si>
    <t>FF98B86B07A0BF06E053024A14ACC9DA</t>
  </si>
  <si>
    <t>FF9712BB639D3FCBE053024A14AC9447</t>
  </si>
  <si>
    <t>11592,000000</t>
  </si>
  <si>
    <t>FFB7DCC5E076E594E053024A14AC564D</t>
  </si>
  <si>
    <t>FFB647BDB7864E59E053024A14ACC6FC</t>
  </si>
  <si>
    <t>FA21CBB833D77577E053024A14ACC757</t>
  </si>
  <si>
    <t>FA21CBB833D57577E053024A14ACC757</t>
  </si>
  <si>
    <t>FA25EED2224763A2E053024A14AC927E</t>
  </si>
  <si>
    <t>FA251C6DDBCA99D4E053024A14AC265E</t>
  </si>
  <si>
    <t>FA38FD285E4305E1E053024A14AC4BD4</t>
  </si>
  <si>
    <t>FA38296F02C14300E053024A14AC2097</t>
  </si>
  <si>
    <t>FB6E045999BE67D4E053024A14AC586B</t>
  </si>
  <si>
    <t>FB64E32A791C97BFE053024A14AC113D</t>
  </si>
  <si>
    <t>FBF70992ECEBB843E053024A14AC7D8C</t>
  </si>
  <si>
    <t>FBDEF0D73F0166A8E053024A14AC4F46</t>
  </si>
  <si>
    <t>FE7E9328F6CB4FC9E053024A14AC485A</t>
  </si>
  <si>
    <t>FE7C2633141F2F13E053024A14AC31BF</t>
  </si>
  <si>
    <t>Двигатель - осмотр ЦПГ видеоэндоскопом</t>
  </si>
  <si>
    <t>FEB8281E31E547D2E053024A14AC112D</t>
  </si>
  <si>
    <t>FEB54E3DAC84AAB2E053024A14ACC876</t>
  </si>
  <si>
    <t>FEB8FBBFBE700AC0E053024A14AC0B71</t>
  </si>
  <si>
    <t>FEA3D9E04F32449BE053024A14ACDE91</t>
  </si>
  <si>
    <t>Шланг/патрубок охлаждения задний - снятие и устано</t>
  </si>
  <si>
    <t>FF403DD1AED3BF3AE053024A14ACFDF1</t>
  </si>
  <si>
    <t>FF3022FC36E9534FE053024A14ACED13</t>
  </si>
  <si>
    <t>FFAAB0DE1E320874E053024A14ACAA1A</t>
  </si>
  <si>
    <t>FFA97235F21BB782E053024A14AC90E3</t>
  </si>
  <si>
    <t>4668,000000</t>
  </si>
  <si>
    <t>FFF4933D45F54C1AE053024A14AC57CC</t>
  </si>
  <si>
    <t>FF6B3CF0F8685025E053024A14ACCCD7</t>
  </si>
  <si>
    <t>Фары - полировка</t>
  </si>
  <si>
    <t>FFF5675D79330EC3E053024A14ACB78A</t>
  </si>
  <si>
    <t>FFB897BEEF6A7F46E053024A14ACFC3E</t>
  </si>
  <si>
    <t>FFF5675D79350EC3E053024A14ACB78A</t>
  </si>
  <si>
    <t>FFF43D5DD35A2D55E053024A14AC6286</t>
  </si>
  <si>
    <t>1782,000000</t>
  </si>
  <si>
    <t>FFFE4474B71289E0E053024A14AC42A9</t>
  </si>
  <si>
    <t>FFBD309E620C44E3E053024A14ACC298</t>
  </si>
  <si>
    <t>F7B5A9D012911B88E053024A14AC2ECA</t>
  </si>
  <si>
    <t>F7A3E28C154CF99AE053024A14ACCF73</t>
  </si>
  <si>
    <t>F7D1C73E462DDBD2E053024A14AC53DF</t>
  </si>
  <si>
    <t>F7B84F9B6C2CBEB8E053024A14AC56FB</t>
  </si>
  <si>
    <t>F8080CCEAC72AF44E053024A14ACAC4A</t>
  </si>
  <si>
    <t>F7F3C0CB157937E5E053024A14AC66FD</t>
  </si>
  <si>
    <t>F8087655F4850DA9E053024A14AC18B6</t>
  </si>
  <si>
    <t>F7F4EE22FF621AE1E053024A14ACF3FB</t>
  </si>
  <si>
    <t>F81B2016DD4F2F49E053024A14AC8DBC</t>
  </si>
  <si>
    <t>F817DB359D086EE9E053024A14ACCB4E</t>
  </si>
  <si>
    <t>F8F64AF4A82A920BE053024A14AC958E</t>
  </si>
  <si>
    <t>F8F51FF01A8F9DCAE053024A14AC1E83</t>
  </si>
  <si>
    <t>F9278E27CDE99AB3E053024A14AC23C8</t>
  </si>
  <si>
    <t>F91F67FF9E52A994E053024A14AC1688</t>
  </si>
  <si>
    <t>F9FD8009E8D2103BE053024A14AC165F</t>
  </si>
  <si>
    <t>F9E806543C7C760DE053024A14AC18D7</t>
  </si>
  <si>
    <t>FAB98346F470B070E053024A14AC95D3</t>
  </si>
  <si>
    <t>FAA12F1218ADE724E053024A14ACC529</t>
  </si>
  <si>
    <t>FAC4B658D27F0CB5E053024A14AC8C64</t>
  </si>
  <si>
    <t>F8091C1661F9324DE053024A14AC6F96</t>
  </si>
  <si>
    <t>FE2D7284A4C3F9C4E053024A14AC9172</t>
  </si>
  <si>
    <t>FE2C011D9A1424BDE053024A14ACA78F</t>
  </si>
  <si>
    <t>FF2DA70B99A8F306E053024A14AC0E9A</t>
  </si>
  <si>
    <t>FF1612EC2083D31EE053024A14AC9B19</t>
  </si>
  <si>
    <t>FF2EE3E9CF7024ACE053024A14ACA6A3</t>
  </si>
  <si>
    <t>FF2D3D0F7F9C8716E053024A14AC9B1E</t>
  </si>
  <si>
    <t>FF33DC3FCBA8C6EEE053024A14AC7ECD</t>
  </si>
  <si>
    <t>FF31807567DEE63DE053024A14AC1BC0</t>
  </si>
  <si>
    <t>FF3EFF13E72B5B39E053024A14AC2DD7</t>
  </si>
  <si>
    <t>FF2FB94A5416F1C4E053024A14AC9383</t>
  </si>
  <si>
    <t>FF3EFF13E7365B39E053024A14AC2DD7</t>
  </si>
  <si>
    <t>FF2F4E1FE13B89BAE053024A14AC156C</t>
  </si>
  <si>
    <t>FF3FD18E39854F9DE053024A14AC854C</t>
  </si>
  <si>
    <t>FF3FD18E39814F9DE053024A14AC854C</t>
  </si>
  <si>
    <t>FF403ADA4058B4DCE053024A14AC7069</t>
  </si>
  <si>
    <t>FF3EFF13E7345B39E053024A14AC2DD7</t>
  </si>
  <si>
    <t>FF403ADA405BB4DCE053024A14AC7069</t>
  </si>
  <si>
    <t>FF03202730823E5FE053024A14AC41D9</t>
  </si>
  <si>
    <t>2535,600000</t>
  </si>
  <si>
    <t>FF40A58362C625B2E053024A14ACE104</t>
  </si>
  <si>
    <t>FF3FD18E39894F9DE053024A14AC854C</t>
  </si>
  <si>
    <t>FF417AA113BEF521E053024A14ACCE5F</t>
  </si>
  <si>
    <t>FF1EEDBB58C4AF3DE053024A14ACA93E</t>
  </si>
  <si>
    <t>F898009780060C38E053024A14AC8EFC</t>
  </si>
  <si>
    <t>F871080EE25978E8E053024A14AC2FD1</t>
  </si>
  <si>
    <t>F8C07C52E611C623E053024A14ACD680</t>
  </si>
  <si>
    <t>F8BD98C2114448A6E053024A14ACB25E</t>
  </si>
  <si>
    <t>F8C0E541AE7A1F47E053024A14AC0B0D</t>
  </si>
  <si>
    <t>F8BECE313C01402EE053024A14AC3641</t>
  </si>
  <si>
    <t>Шиномонтаж 22 диаметр дисков (за 4 колеса)(Легково</t>
  </si>
  <si>
    <t>F8CEA421BEA6FE8FE053024A14ACA25E</t>
  </si>
  <si>
    <t>F8CD43C611B77EE5E053024A14AC721C</t>
  </si>
  <si>
    <t>F8EB1568D92DCB78E053024A14ACBA24</t>
  </si>
  <si>
    <t>F8D72CE73086DF15E053024A14AC3ACE</t>
  </si>
  <si>
    <t>F93751B2C92F7802E053024A14AC3518</t>
  </si>
  <si>
    <t>F9236AC2410D092CE053024A14ACB6B5</t>
  </si>
  <si>
    <t>FA02C7FF8432AB6AE053024A14ACC6DC</t>
  </si>
  <si>
    <t>F9FEA3E8D179DC1BE053024A14AC6EA7</t>
  </si>
  <si>
    <t>Датчик кислорода передний - снятие и установка</t>
  </si>
  <si>
    <t>3369,600000</t>
  </si>
  <si>
    <t>FA04D80A9E2C8F8BE053024A14AC42BE</t>
  </si>
  <si>
    <t>F9E8C1880A62E6F8E053024A14AC9650</t>
  </si>
  <si>
    <t>FA73592868143D78E053024A14AC1370</t>
  </si>
  <si>
    <t>FA72A51860FFE46AE053024A14ACC486</t>
  </si>
  <si>
    <t>FB06FF3EE14D0F39E053024A14AC1B1B</t>
  </si>
  <si>
    <t>FAC9BFD9A03638D6E053024A14AC2FD9</t>
  </si>
  <si>
    <t>FE8D75EDD39D2869E053024A14ACAEAC</t>
  </si>
  <si>
    <t>FE8BCC1DF2AC76A2E053024A14AC7B37</t>
  </si>
  <si>
    <t>FFCDC6D707232752E053024A14AC4AEC</t>
  </si>
  <si>
    <t>FFBE284951F17F3AE053024A14AC3261</t>
  </si>
  <si>
    <t>Диск тормозной передний левый - снятие и установка</t>
  </si>
  <si>
    <t>FFD02A508F138BC2E053024A14AC6952</t>
  </si>
  <si>
    <t>FF1D20BE17E0AB1BE053024A14ACC687</t>
  </si>
  <si>
    <t>FFD168443ADFC30DE053024A14AC0CAE</t>
  </si>
  <si>
    <t>FFACAD614782F4F9E053024A14ACA584</t>
  </si>
  <si>
    <t>Цилиндры колесные тормозные задние (оба) - снятие</t>
  </si>
  <si>
    <t>4488,000000</t>
  </si>
  <si>
    <t>FFD1D1FCEBBF37F0E053024A14AC1DE1</t>
  </si>
  <si>
    <t>FFCE182D20C04730E053024A14AC051C</t>
  </si>
  <si>
    <t>FFDEA3BE21121215E053024A14AC95C0</t>
  </si>
  <si>
    <t>FFCCFE0B5D626858E053024A14AC22F0</t>
  </si>
  <si>
    <t>FFE2733821CB93ABE053024A14AC0EB5</t>
  </si>
  <si>
    <t>FFCEEC51A14C3F25E053024A14AC0855</t>
  </si>
  <si>
    <t>0018599642E82544E063024A14AC1E39</t>
  </si>
  <si>
    <t>00177117013E2058E063024A14AC700E</t>
  </si>
  <si>
    <t>001EBC46092796B0E063024A14AC7230</t>
  </si>
  <si>
    <t>001D1272EA9BE656E063024A14AC74EE</t>
  </si>
  <si>
    <t>001FFBB62191CAABE063024A14ACF869</t>
  </si>
  <si>
    <t>001E795C8D77B7FCE063024A14AC0073</t>
  </si>
  <si>
    <t>FA51E75F1CF181FBE053024A14AC722B</t>
  </si>
  <si>
    <t>FA3F9AB31C4B5526E053024A14ACA100</t>
  </si>
  <si>
    <t>FA5250021E62DE97E053024A14AC56AF</t>
  </si>
  <si>
    <t>FA2D0E92D0E94F58E053024A14ACAAAA</t>
  </si>
  <si>
    <t>FAEFB82365BD5325E053024A14AC4A8C</t>
  </si>
  <si>
    <t>FAEE95A1C8607450E053024A14ACE9E7</t>
  </si>
  <si>
    <t>FAEFB82365C85325E053024A14AC4A8C</t>
  </si>
  <si>
    <t>FAEF7E83571E9141E053024A14ACF432</t>
  </si>
  <si>
    <t>FAF1C648451A399FE053024A14AC8CDE</t>
  </si>
  <si>
    <t>FAF0BB850C67BC19E053024A14AC5E62</t>
  </si>
  <si>
    <t>FAF441FA693592B1E053024A14ACA141</t>
  </si>
  <si>
    <t>FAE2145DF2279A1EE053024A14ACDD60</t>
  </si>
  <si>
    <t>FE2AAC894552ABF1E053024A14AC6127</t>
  </si>
  <si>
    <t>FE280FA0B89BE1F3E053024A14AC467F</t>
  </si>
  <si>
    <t>FE2BEA5C73B5D5BDE053024A14AC3D4A</t>
  </si>
  <si>
    <t>FE275F83DBC284A8E053024A14AC8104</t>
  </si>
  <si>
    <t>FE5320F56A72EC8CE053024A14AC7591</t>
  </si>
  <si>
    <t>FE3D950BB2F4FB7CE053024A14ACDFF1</t>
  </si>
  <si>
    <t>FEF84A792D4ED87FE053024A14AC3AB0</t>
  </si>
  <si>
    <t>FECC75AD5EE6AC6DE053024A14AC6207</t>
  </si>
  <si>
    <t>FF7C3407DBB5A5F2E053024A14AC82CF</t>
  </si>
  <si>
    <t>FF7B6DDB2D5E15A8E053024A14AC7CF7</t>
  </si>
  <si>
    <t>FFE25F3CFBF249D7E053024A14AC5E74</t>
  </si>
  <si>
    <t>FFE0B5D85DE547B3E053024A14AC8FCE</t>
  </si>
  <si>
    <t>FFE25F3CFC0149D7E053024A14AC5E74</t>
  </si>
  <si>
    <t>FFBD9CED1807AC4AE053024A14AC98E1</t>
  </si>
  <si>
    <t>FFE4D87B0278C2D2E053024A14AC1168</t>
  </si>
  <si>
    <t>FFD3E22686294C19E053024A14AC81F6</t>
  </si>
  <si>
    <t>F87F82359A40C9C8E053024A14AC1AE2</t>
  </si>
  <si>
    <t>F8320D57546D65B8E053024A14ACC58A</t>
  </si>
  <si>
    <t>F87FEB3DF48F875FE053024A14AC8DB1</t>
  </si>
  <si>
    <t>F87CA9B9051B085BE053024A14AC5DD8</t>
  </si>
  <si>
    <t>F9251248A7E278BEE053024A14AC753E</t>
  </si>
  <si>
    <t>F9236AC2410B092CE053024A14ACB6B5</t>
  </si>
  <si>
    <t>F9E9A3E68B24D7FCE053024A14AC173F</t>
  </si>
  <si>
    <t>F9E7EC4A96EB1E42E053024A14AC1D93</t>
  </si>
  <si>
    <t>FA29058BB04CD34CE053024A14ACE0ED</t>
  </si>
  <si>
    <t>FA163CB6246AF21EE053024A14ACC6A9</t>
  </si>
  <si>
    <t>FA2BEE13EA558CFBE053024A14AC39DA</t>
  </si>
  <si>
    <t>FA2B50A00658814DE053024A14AC120D</t>
  </si>
  <si>
    <t>FA2DFF20E2E7705CE053024A14AC3D50</t>
  </si>
  <si>
    <t>FA2CAC436E3D0744E053024A14AC9E95</t>
  </si>
  <si>
    <t>FB7866F979BB0704E053024A14ACD05F</t>
  </si>
  <si>
    <t>F865EDE2896BACC8E053024A14ACAB61</t>
  </si>
  <si>
    <t>FBB95E372726FAEDE053024A14AC60B7</t>
  </si>
  <si>
    <t>FB75EDF4AB7CCA7BE053024A14AC88FF</t>
  </si>
  <si>
    <t>FE0212E0C842836EE053024A14AC0201</t>
  </si>
  <si>
    <t>FDB18EA2339EDEB8E053024A14ACD3E2</t>
  </si>
  <si>
    <t>Втулки верхние амортизаторов передней подвески - з</t>
  </si>
  <si>
    <t>FE0563F72DE99FDDE053024A14AC3631</t>
  </si>
  <si>
    <t>FE00F8F05706D05AE053024A14ACD97A</t>
  </si>
  <si>
    <t>720,000000</t>
  </si>
  <si>
    <t>FE25A26CD443A4C1E053024A14AC3F23</t>
  </si>
  <si>
    <t>FDC6BD7B1BD7243EE053024A14AC8347</t>
  </si>
  <si>
    <t>ШРУС левого приводного вала передней оси (оба) - с</t>
  </si>
  <si>
    <t>4296,000000</t>
  </si>
  <si>
    <t>FEA303C43D7174F1E053024A14AC1C70</t>
  </si>
  <si>
    <t>FEA2313C2635B46AE053024A14ACACEF</t>
  </si>
  <si>
    <t>FEA5EB1D37D13050E053024A14AC6FFF</t>
  </si>
  <si>
    <t>FEA444512D1EA98FE053024A14ACDBC6</t>
  </si>
  <si>
    <t>FEA6BE13FEFEF018E053024A14AC9136</t>
  </si>
  <si>
    <t>FE43D2C2E948E589E053024A14ACFAC4</t>
  </si>
  <si>
    <t>FEA728DC52195444E053024A14ACA759</t>
  </si>
  <si>
    <t>FE7A48684D28E832E053024A14AC429A</t>
  </si>
  <si>
    <t>F7E0E2B1B69B5B1AE053024A14AC22DC</t>
  </si>
  <si>
    <t>F7DF66A20EED6D3BE053024A14ACAF2C</t>
  </si>
  <si>
    <t>F7E1B6C8D50C1A9DE053024A14AC284E</t>
  </si>
  <si>
    <t>F7DC886DD383F6CBE053024A14ACECB1</t>
  </si>
  <si>
    <t>F7E28AF546E7D766E053024A14ACC255</t>
  </si>
  <si>
    <t>F7DEB231BAE518FBE053024A14AC27CF</t>
  </si>
  <si>
    <t>F8E25C175B1E5754E053024A14AC7E93</t>
  </si>
  <si>
    <t>F8D79602EAA336ACE053024A14ACA32C</t>
  </si>
  <si>
    <t>Замок капота - снятие и установка</t>
  </si>
  <si>
    <t>F9359C5C3A1AD711E053024A14AC6AFD</t>
  </si>
  <si>
    <t>F93323F8AAA08F85E053024A14AC6AF5</t>
  </si>
  <si>
    <t>F9359C5C3A1FD711E053024A14AC6AFD</t>
  </si>
  <si>
    <t>F93531E9101A7694E053024A14ACC5C1</t>
  </si>
  <si>
    <t>F9AB81D17E305A1DE053024A14AC35E1</t>
  </si>
  <si>
    <t>F98D4EF5B9815001E053024A14ACE97D</t>
  </si>
  <si>
    <t>F9AC56078E1A1C5EE053024A14ACA38F</t>
  </si>
  <si>
    <t>F9AB16C5B974F787E053024A14AC9F0E</t>
  </si>
  <si>
    <t>F9AED0FEDB7C614FE053024A14AC1424</t>
  </si>
  <si>
    <t>F9ACBF658764822BE053024A14ACA73E</t>
  </si>
  <si>
    <t>F9B079EE0298D718E053024A14AC7C4A</t>
  </si>
  <si>
    <t>F9AD29A2AA17E2B8E053024A14ACF7E5</t>
  </si>
  <si>
    <t>F9B1B6EDB870E9F4E053024A14AC515A</t>
  </si>
  <si>
    <t>F9733EEADCBE9F58E053024A14ACCB78</t>
  </si>
  <si>
    <t>FE1A7364FFA251D8E053024A14AC2C14</t>
  </si>
  <si>
    <t>FE13BF8E86C1E772E053024A14ACC011</t>
  </si>
  <si>
    <t>FE27709D33F0C39EE053024A14ACB393</t>
  </si>
  <si>
    <t>FE25CB30132E30E3E053024A14AC6069</t>
  </si>
  <si>
    <t>192,000000</t>
  </si>
  <si>
    <t>FE3DA54DD0B835F8E053024A14AC9892</t>
  </si>
  <si>
    <t>FDFF92E93BC70FA6E053024A14ACEEB9</t>
  </si>
  <si>
    <t>FE68A3A884CEA3ECE053024A14AC7D74</t>
  </si>
  <si>
    <t>FE66D067ABE48CDAE053024A14AC6670</t>
  </si>
  <si>
    <t>Шиномонтаж 19 диаметр дисков (низкопрофильная рези</t>
  </si>
  <si>
    <t>FEB6EAEE089C1C50E053024A14ACC445</t>
  </si>
  <si>
    <t>FEB398295CCAD363E053024A14ACD2E9</t>
  </si>
  <si>
    <t>FF2EFC57ADDC7579E053024A14ACB186</t>
  </si>
  <si>
    <t>FF20F9B7B4D18367E053024A14AC0EB9</t>
  </si>
  <si>
    <t>FF547F3217A69260E053024A14AC7889</t>
  </si>
  <si>
    <t>FF410FA3CBB88AD5E053024A14AC897E</t>
  </si>
  <si>
    <t>FF55533A61BA5C38E053024A14ACC803</t>
  </si>
  <si>
    <t>FF1D309CF882DEADE053024A14ACB839</t>
  </si>
  <si>
    <t>FF55533A61C45C38E053024A14ACC803</t>
  </si>
  <si>
    <t>FF445DE9FA69B3E4E053024A14AC5BCD</t>
  </si>
  <si>
    <t>Сварочные работы</t>
  </si>
  <si>
    <t>FF55533A61CB5C38E053024A14ACC803</t>
  </si>
  <si>
    <t>FF2D641C1D0510F9E053024A14AC1324</t>
  </si>
  <si>
    <t>FF55533A61D05C38E053024A14ACC803</t>
  </si>
  <si>
    <t>FF54EA62D492FCA1E053024A14AC1C06</t>
  </si>
  <si>
    <t>576,000000</t>
  </si>
  <si>
    <t>FF55BD60B65DBBE5E053024A14AC84C2</t>
  </si>
  <si>
    <t>FF2F4E1FE13989BAE053024A14AC156C</t>
  </si>
  <si>
    <t>FFE63820F006758FE053024A14ACA2DC</t>
  </si>
  <si>
    <t>FFCF25329FFF0140E053024A14AC2681</t>
  </si>
  <si>
    <t>Сцепление - поиск неисправности</t>
  </si>
  <si>
    <t>FFF6C4A65D39992CE053024A14ACEA32</t>
  </si>
  <si>
    <t>FFD5F0A0AE5E1FD8E053024A14AC3BAA</t>
  </si>
  <si>
    <t>0021A27788ED58A0E063024A14AC7C05</t>
  </si>
  <si>
    <t>0020CE4ED6FF9493E063024A14ACF8ED</t>
  </si>
  <si>
    <t>F835853F1663BF96E053024A14AC7BC8</t>
  </si>
  <si>
    <t>F81E2452901D1516E053024A14AC6910</t>
  </si>
  <si>
    <t>F835EFA62AA31C80E053024A14ACB5C0</t>
  </si>
  <si>
    <t>F83457BBF406E7C2E053024A14ACA047</t>
  </si>
  <si>
    <t>Шиномонтаж 17 диаметр дисков (низкопрофильная рези</t>
  </si>
  <si>
    <t>FA0EC8B93316BC5DE053024A14AC3070</t>
  </si>
  <si>
    <t>FA0E5E4DD68F57BAE053024A14ACA876</t>
  </si>
  <si>
    <t>FA0F33B4717325E1E053024A14ACE82B</t>
  </si>
  <si>
    <t>FA0CC96B2E630DC8E053024A14AC43B1</t>
  </si>
  <si>
    <t>FA100716E7E8EEB7E053024A14ACC544</t>
  </si>
  <si>
    <t>F92297A46B8153A9E053024A14ACAEF5</t>
  </si>
  <si>
    <t>FA114464D5452FE4E053024A14ACF21E</t>
  </si>
  <si>
    <t>FA0CDABAC6E347B7E053024A14ACBE55</t>
  </si>
  <si>
    <t>FA12836BAE7B6AC4E053024A14AC3B7D</t>
  </si>
  <si>
    <t>FA115E9BF08E86C1E053024A14AC1A0E</t>
  </si>
  <si>
    <t>Шиномонтаж 18 диаметр дисков (низкопрофильная рези</t>
  </si>
  <si>
    <t>FA1710189218B349E053024A14ACC68C</t>
  </si>
  <si>
    <t>FA15F06BB36CF01CE053024A14AC9CC4</t>
  </si>
  <si>
    <t>FA17E355511C75FEE053024A14AC8E04</t>
  </si>
  <si>
    <t>FA17274F52220361E053024A14AC859D</t>
  </si>
  <si>
    <t>FA26ED344EEFC146E053024A14ACEB15</t>
  </si>
  <si>
    <t>FA14294F90B2FBF1E053024A14AC7BA2</t>
  </si>
  <si>
    <t>FA4CA224FA4DA732E053024A14AC0DDF</t>
  </si>
  <si>
    <t>FA39FB0F02736944E053024A14ACE301</t>
  </si>
  <si>
    <t>FA5FE5BF7E1127EEE053024A14AC9AA1</t>
  </si>
  <si>
    <t>FA5F2934E01CB4B1E053024A14AC0B19</t>
  </si>
  <si>
    <t>FA61246613856361E053024A14AC0BA5</t>
  </si>
  <si>
    <t>F9C673054C0418C2E053024A14AC7E47</t>
  </si>
  <si>
    <t>FA612466138D6361E053024A14AC0BA5</t>
  </si>
  <si>
    <t>FA3FA2420CBC6DEFE053024A14ACEAE3</t>
  </si>
  <si>
    <t>FDC8EA07EA356393E053024A14AC7468</t>
  </si>
  <si>
    <t>FD625C40BF1AAF33E053024A14AC9350</t>
  </si>
  <si>
    <t>FED80600C8613C63E053024A14AC9778</t>
  </si>
  <si>
    <t>FECAC1DC2486AEA1E053024A14AC96FF</t>
  </si>
  <si>
    <t>FF438C74D8B9EFC8E053024A14AC90A8</t>
  </si>
  <si>
    <t>FD237782A34D5760E053024A14AC40CB</t>
  </si>
  <si>
    <t>1224,000000</t>
  </si>
  <si>
    <t>FFD03C4EFAE2CB65E053024A14AC6D8B</t>
  </si>
  <si>
    <t>FFCFC01EACDC1566E053024A14ACFBF7</t>
  </si>
  <si>
    <t>FFE4D87B027FC2D2E053024A14AC1168</t>
  </si>
  <si>
    <t>FFBDF70CB9BCDC67E053024A14ACBAB7</t>
  </si>
  <si>
    <t>FFE5ACEBF6769A51E053024A14AC1ED9</t>
  </si>
  <si>
    <t>FFE3610C2FDBBD3AE053024A14AC8D0E</t>
  </si>
  <si>
    <t>00086A57F4573BB8E063024A14ACCC7B</t>
  </si>
  <si>
    <t>FF46DB5C89796F33E053024A14AC7B48</t>
  </si>
  <si>
    <t>Блок управления ДВС - программирование</t>
  </si>
  <si>
    <t>12696,000000</t>
  </si>
  <si>
    <t>F9B2F27DC723F22AE053024A14ACC443</t>
  </si>
  <si>
    <t>F8F849052C968669E053024A14AC9697</t>
  </si>
  <si>
    <t>Жидкость ГУР - замена</t>
  </si>
  <si>
    <t>F9B35CC158734DF5E053024A14AC5A77</t>
  </si>
  <si>
    <t>F95F64A4FDB6D101E053024A14AC27A6</t>
  </si>
  <si>
    <t>F9B35CC158914DF5E053024A14AC5A77</t>
  </si>
  <si>
    <t>F8FC7F6701CB8D8BE053024A14AC950E</t>
  </si>
  <si>
    <t>Подшипник коленчатого вала задний - снятие и устан</t>
  </si>
  <si>
    <t>5745,600000</t>
  </si>
  <si>
    <t>F9FDE11A0ACA5337E053024A14ACE0AB</t>
  </si>
  <si>
    <t>F9E92AB0168745F3E053024A14ACB91E</t>
  </si>
  <si>
    <t>FA4FD0E590107902E053024A14ACB6D5</t>
  </si>
  <si>
    <t>FA4C1B430BD7E268E053024A14ACF521</t>
  </si>
  <si>
    <t>FEA7FDF562CB1BD2E053024A14ACDF0A</t>
  </si>
  <si>
    <t>FEA303C43D6F74F1E053024A14AC1C70</t>
  </si>
  <si>
    <t>FECC75AD5EE8AC6DE053024A14AC6207</t>
  </si>
  <si>
    <t>FEC4F354CF28FA7CE053024A14AC5128</t>
  </si>
  <si>
    <t>FF07AFB597E2C184E053024A14ACA0F5</t>
  </si>
  <si>
    <t>FF072EAB0BEA0E68E053024A14AC33DD</t>
  </si>
  <si>
    <t>FF189065D1A33A2FE053024A14AC990A</t>
  </si>
  <si>
    <t>FF16E7264DD5982EE053024A14ACA97F</t>
  </si>
  <si>
    <t>2520,000000</t>
  </si>
  <si>
    <t>F7CBD116117D6A4BE053024A14AC9CD0</t>
  </si>
  <si>
    <t>F7C89AE48459F198E053024A14ACAD8D</t>
  </si>
  <si>
    <t>F7E4119CDE1EE1B0E053024A14AC4E67</t>
  </si>
  <si>
    <t>F7CC9AD3CE03FAC7E053024A14ACF72E</t>
  </si>
  <si>
    <t>F7F4FFF8EFF354F9E053024A14AC7754</t>
  </si>
  <si>
    <t>F7958181415ED662E053024A14AC993D</t>
  </si>
  <si>
    <t>F8562442F88A155EE053024A14ACE0B9</t>
  </si>
  <si>
    <t>F8303260E4013DAFE053024A14AC157E</t>
  </si>
  <si>
    <t>F8568F29FCB87276E053024A14AC5CD0</t>
  </si>
  <si>
    <t>F80B518949EA724DE053024A14AC7A3B</t>
  </si>
  <si>
    <t>F8D4B1FC857BC635E053024A14AC3D2F</t>
  </si>
  <si>
    <t>F8A7A0D90888A1BDE053024A14ACA57C</t>
  </si>
  <si>
    <t>F90F0A07B463E691E053024A14AC5FC5</t>
  </si>
  <si>
    <t>F90C53DE631BDE66E053024A14ACBA82</t>
  </si>
  <si>
    <t>FDD685E2F3EAC6C4E053024A14ACC939</t>
  </si>
  <si>
    <t>FDD59FA169FBC334E053024A14ACEDCC</t>
  </si>
  <si>
    <t>FDD902A874A911EAE053024A14AC25D7</t>
  </si>
  <si>
    <t>FD993CF76AA1C91FE053024A14AC24FD</t>
  </si>
  <si>
    <t>FDFC007F9B71E13AE053024A14AC512C</t>
  </si>
  <si>
    <t>FD6D498F80A937DFE053024A14ACCF56</t>
  </si>
  <si>
    <t>Сайлентблок передний правого нижнего рычага передн</t>
  </si>
  <si>
    <t>FDFD3EF6D63613C8E053024A14ACCFEC</t>
  </si>
  <si>
    <t>FDB3A11CEEEC4BCFE053024A14ACE2F5</t>
  </si>
  <si>
    <t>FE03DD922B5E877FE053024A14ACFB05</t>
  </si>
  <si>
    <t>FE0025B6A4B3FEB5E053024A14AC0A90</t>
  </si>
  <si>
    <t>FC574AEBEB343842E053024A14ACEBF9</t>
  </si>
  <si>
    <t>FC472C74B3BB7964E053024A14ACF847</t>
  </si>
  <si>
    <t>FC5A2DB8A52501DFE053024A14ACF8F5</t>
  </si>
  <si>
    <t>FC58F686773EDC8CE053024A14AC2CB8</t>
  </si>
  <si>
    <t>FC5B6BD3D23F30B1E053024A14ACDA4A</t>
  </si>
  <si>
    <t>FC59C484B8499A57E053024A14ACB3B5</t>
  </si>
  <si>
    <t>FC5D79118D9523ADE053024A14ACDE89</t>
  </si>
  <si>
    <t>FC47958B998AE501E053024A14AC9A0E</t>
  </si>
  <si>
    <t>FC5D79118D9B23ADE053024A14ACDE89</t>
  </si>
  <si>
    <t>FC553A0A466E5172E053024A14AC850C</t>
  </si>
  <si>
    <t>FC6060A072A1DE52E053024A14AC91F8</t>
  </si>
  <si>
    <t>FC4CF2005664D692E053024A14AC340A</t>
  </si>
  <si>
    <t>FC79DF8E6B367005E053024A14ACC8EC</t>
  </si>
  <si>
    <t>FC6B8AD25494308CE053024A14AC1591</t>
  </si>
  <si>
    <t>FC843859A95C40CFE053024A14AC3B19</t>
  </si>
  <si>
    <t>FC6910666A63E0E9E053024A14AC8C75</t>
  </si>
  <si>
    <t>Выезд специалиста</t>
  </si>
  <si>
    <t>FC864ACE0D72369EE053024A14AC4773</t>
  </si>
  <si>
    <t>FC81519B39D071F1E053024A14AC8E27</t>
  </si>
  <si>
    <t>FC86B432233695D7E053024A14AC6B5C</t>
  </si>
  <si>
    <t>FC864ACE0D70369EE053024A14AC4773</t>
  </si>
  <si>
    <t>FCBF62C34C100264E053024A14ACEAC7</t>
  </si>
  <si>
    <t>FC9604B18E3DF1BEE053024A14AC7F44</t>
  </si>
  <si>
    <t>F884799CB3EE31DDE053024A14AC5053</t>
  </si>
  <si>
    <t>F77F6A75ACE28851E053024A14ACECEB</t>
  </si>
  <si>
    <t>F884E3F1B969B68DE053024A14AC897A</t>
  </si>
  <si>
    <t>F68AF316940028B3E053024A14ACBC43</t>
  </si>
  <si>
    <t>F88689CBA2C7984BE053024A14AC52FC</t>
  </si>
  <si>
    <t>F87170C2FB31CE2DE053024A14AC7899</t>
  </si>
  <si>
    <t>F886F50D523A0924E053024A14ACED12</t>
  </si>
  <si>
    <t>F8833CF346BC9EF4E053024A14AC56A3</t>
  </si>
  <si>
    <t>F8AA8D90B0EF43E6E053024A14AC7A44</t>
  </si>
  <si>
    <t>F885B596F158B2E9E053024A14AC0E12</t>
  </si>
  <si>
    <t>F9BF5F2C06F49383E053024A14AC8801</t>
  </si>
  <si>
    <t>F9BE20EAB1347C07E053024A14AC95AE</t>
  </si>
  <si>
    <t>FA8B9D62D64C0459E053024A14AC2BA4</t>
  </si>
  <si>
    <t>FA4E1BEAFD4DA974E053024A14AC653B</t>
  </si>
  <si>
    <t>FADD1FF77E328210E053024A14AC07AB</t>
  </si>
  <si>
    <t>FA8ACA9915E847E3E053024A14ACA675</t>
  </si>
  <si>
    <t>Рычаг левый верхний задней подвески (легковой авто</t>
  </si>
  <si>
    <t>FADE5D0FAFCEF5D9E053024A14ACF767</t>
  </si>
  <si>
    <t>F99A94E18619DE1FE053024A14AC895F</t>
  </si>
  <si>
    <t>FADE5D0FAFE1F5D9E053024A14ACF767</t>
  </si>
  <si>
    <t>F8F988797F73C378E053024A14AC4C16</t>
  </si>
  <si>
    <t>FADEC6C2A8B26B05E053024A14AC4C38</t>
  </si>
  <si>
    <t>FADE5D0FAFE8F5D9E053024A14ACF767</t>
  </si>
  <si>
    <t>FADF9B7274B54CF2E053024A14ACA3F5</t>
  </si>
  <si>
    <t>F90C8F8310B1AFB1E053024A14AC6D02</t>
  </si>
  <si>
    <t>FAE0049F1480B254E053024A14AC44AC</t>
  </si>
  <si>
    <t>FADB0FAAEC07D235E053024A14ACB775</t>
  </si>
  <si>
    <t>FAE06F372B0A1893E053024A14ACC1AD</t>
  </si>
  <si>
    <t>FAB1A85CA02AEEE8E053024A14ACF7E7</t>
  </si>
  <si>
    <t>F7DF66A20EF16D3BE053024A14ACAF2C</t>
  </si>
  <si>
    <t>F7DCD37BB686F30FE053024A14ACDA38</t>
  </si>
  <si>
    <t>F7E0A3F394E288C1E053024A14AC42A8</t>
  </si>
  <si>
    <t>F77E60CA3FB0203DE053024A14AC5487</t>
  </si>
  <si>
    <t>F7E1789188264DD4E053024A14ACDCE7</t>
  </si>
  <si>
    <t>F77BD9FA0421D264E053024A14AC5A96</t>
  </si>
  <si>
    <t>F83049E487AD8DECE053024A14AC32FF</t>
  </si>
  <si>
    <t>F82BCC999510B765E053024A14ACC91A</t>
  </si>
  <si>
    <t>F833FEE1968CC754E053024A14AC1B50</t>
  </si>
  <si>
    <t>F82258B5EAA0E047E053024A14AC0602</t>
  </si>
  <si>
    <t>690,000000</t>
  </si>
  <si>
    <t>F834D49B34C78050E053024A14ACD43F</t>
  </si>
  <si>
    <t>F819E8C0289A3250E053024A14ACF8FD</t>
  </si>
  <si>
    <t>F8353E18AA9ED7D1E053024A14ACE3C3</t>
  </si>
  <si>
    <t>F4BDF71BA169EF44E053024A14ACD233</t>
  </si>
  <si>
    <t>FCCDD91C69D149B3E053024A14AC00B2</t>
  </si>
  <si>
    <t>FC09947DE928FEC0E053024A14AC0E59</t>
  </si>
  <si>
    <t>Подкрылок задний правый - снятие и установка</t>
  </si>
  <si>
    <t>FCCEAC5696E60723E053024A14AC7573</t>
  </si>
  <si>
    <t>FC98E7E1337FACE4E053024A14ACD722</t>
  </si>
  <si>
    <t>FCD630AC85478C17E053024A14AC4D4C</t>
  </si>
  <si>
    <t>FC9885B42E6661DFE053024A14AC9547</t>
  </si>
  <si>
    <t>Лампа правая задняя габаритного освещения - снятие</t>
  </si>
  <si>
    <t>1428,000000</t>
  </si>
  <si>
    <t>FCE284CFBB82B787E053024A14AC97B8</t>
  </si>
  <si>
    <t>FCA98C4500CD35F9E053024A14ACFFE9</t>
  </si>
  <si>
    <t>FCE358FE2EFD7778E053024A14ACD7C3</t>
  </si>
  <si>
    <t>FCD7C8F6310AE47EE053024A14AC4320</t>
  </si>
  <si>
    <t>FCE358FE2F027778E053024A14ACD7C3</t>
  </si>
  <si>
    <t>FCA551E29C831ED8E053024A14ACE060</t>
  </si>
  <si>
    <t>FCE56D02E42B9DA2E053024A14AC523D</t>
  </si>
  <si>
    <t>FCE4A2728400EC3BE053024A14AC54FE</t>
  </si>
  <si>
    <t>FD106E26F8EE16D1E053024A14AC4FBC</t>
  </si>
  <si>
    <t>FD0D8A93E8603E1AE053024A14AC4A1E</t>
  </si>
  <si>
    <t>FD1216433414B9E1E053024A14AC5C59</t>
  </si>
  <si>
    <t>FCFA2273D6931025E053024A14ACE8A6</t>
  </si>
  <si>
    <t>F81E5F4A1B28D677E053024A14AC2F8A</t>
  </si>
  <si>
    <t>F7E3F3DF273E8102E053024A14AC84ED</t>
  </si>
  <si>
    <t>F8547FC60C6DBBF8E053024A14AC8762</t>
  </si>
  <si>
    <t>F83F7A185298374FE053024A14AC7CDC</t>
  </si>
  <si>
    <t>F8BCAE5291023A0EE053024A14AC6113</t>
  </si>
  <si>
    <t>F897EA4FC55FBFBDE053024A14AC2E86</t>
  </si>
  <si>
    <t>F8BCAE52910A3A0EE053024A14AC6113</t>
  </si>
  <si>
    <t>F8B9CACAF1B21DC6E053024A14AC2ACF</t>
  </si>
  <si>
    <t>F8BD18C432E8A3B7E053024A14AC0232</t>
  </si>
  <si>
    <t>F8A95CD8DD195B9DE053024A14ACA416</t>
  </si>
  <si>
    <t>F8BE5667B978B4FFE053024A14AC9264</t>
  </si>
  <si>
    <t>F8BD8409B5B8055DE053024A14AC6C0F</t>
  </si>
  <si>
    <t>F8C2142D9966FE1DE053024A14ACBEE5</t>
  </si>
  <si>
    <t>F8C2142D9962FE1DE053024A14ACBEE5</t>
  </si>
  <si>
    <t>F8E3AC23B5C89F23E053024A14ACD212</t>
  </si>
  <si>
    <t>F8E25C175B185754E053024A14AC7E93</t>
  </si>
  <si>
    <t>FA510287D31E8253E053024A14ACB695</t>
  </si>
  <si>
    <t>FA39D1F5D9BBDBB3E053024A14AC38A6</t>
  </si>
  <si>
    <t>FA8B9D62D6610459E053024A14AC2BA4</t>
  </si>
  <si>
    <t>FA122DAEC38B48C9E053024A14ACDD18</t>
  </si>
  <si>
    <t>F8A5347337F13CD2E053024A14ACF5C2</t>
  </si>
  <si>
    <t>F8A4514371964EA1E053024A14AC2DC8</t>
  </si>
  <si>
    <t>FAE0D943EC337B40E053024A14AC07E6</t>
  </si>
  <si>
    <t>FADBE319F8C4F691E053024A14AC61CC</t>
  </si>
  <si>
    <t>FAF104216C6CAC5CE053024A14AC7662</t>
  </si>
  <si>
    <t>FAC44B3A96359F33E053024A14ACC9FE</t>
  </si>
  <si>
    <t>FAF1D74B005B7237E053024A14ACCA6F</t>
  </si>
  <si>
    <t>FADB0FAAEC05D235E053024A14ACB775</t>
  </si>
  <si>
    <t>F82CF826660A8BB5E053024A14AC03E2</t>
  </si>
  <si>
    <t>F81B46FF732FAE9CE053024A14ACA7B8</t>
  </si>
  <si>
    <t>F8448F06BF0ACB04E053024A14AC15DC</t>
  </si>
  <si>
    <t>F8438AA473D178CCE053024A14AC307B</t>
  </si>
  <si>
    <t>F86A0130C175011AE053024A14ACECF0</t>
  </si>
  <si>
    <t>F869982BF7E4AAF0E053024A14ACB36B</t>
  </si>
  <si>
    <t>F86A0130C17F011AE053024A14ACECF0</t>
  </si>
  <si>
    <t>F7DF871F2069DBBCE053024A14AC14A0</t>
  </si>
  <si>
    <t>F86AD52F721AC8CDE053024A14AC2A65</t>
  </si>
  <si>
    <t>F85F553AACEE21C1E053024A14ACBD37</t>
  </si>
  <si>
    <t>F86AD52F721FC8CDE053024A14AC2A65</t>
  </si>
  <si>
    <t>F86A0130C17C011AE053024A14ACECF0</t>
  </si>
  <si>
    <t>F86BA9C4C28993DFE053024A14AC3E06</t>
  </si>
  <si>
    <t>F82197CC35546A87E053024A14ACEF60</t>
  </si>
  <si>
    <t>F86BA9C4C29B93DFE053024A14AC3E06</t>
  </si>
  <si>
    <t>F8692EB77DC25024E053024A14AC26A0</t>
  </si>
  <si>
    <t>F897EA4FC53ABFBDE053024A14AC2E86</t>
  </si>
  <si>
    <t>F8942F78D412838FE053024A14ACBFC3</t>
  </si>
  <si>
    <t>F897EA4FC542BFBDE053024A14AC2E86</t>
  </si>
  <si>
    <t>F897946A2162A6AFE053024A14AC40BE</t>
  </si>
  <si>
    <t>15000,000000</t>
  </si>
  <si>
    <t>F8FC6ECD8C835714E053024A14AC0C07</t>
  </si>
  <si>
    <t>F8F6A116DCD2B5E2E053024A14AC7551</t>
  </si>
  <si>
    <t>F90AE7AEA9BCDCA2E053024A14AC2A30</t>
  </si>
  <si>
    <t>F8F9F34F3F172784E053024A14AC6C96</t>
  </si>
  <si>
    <t>F90C34E659E67102E053024A14AC4903</t>
  </si>
  <si>
    <t>F909C9E57EA107AFE053024A14ACC5FF</t>
  </si>
  <si>
    <t>F946911EF9AB5CCEE053024A14ACEFD4</t>
  </si>
  <si>
    <t>F937AF74AF7AAC4FE053024A14AC8A77</t>
  </si>
  <si>
    <t>FD12EC4614ED84D4E053024A14AC87D8</t>
  </si>
  <si>
    <t>FCEB9FF34596795FE053024A14AC6180</t>
  </si>
  <si>
    <t>FD1355ACD34BE75DE053024A14ACFC51</t>
  </si>
  <si>
    <t>FCF94538BBB61DF5E053024A14AC8C88</t>
  </si>
  <si>
    <t>Лампа задних фонарей (любая) - снятие и установка</t>
  </si>
  <si>
    <t>FD15CDC3D90F264AE053024A14AC198B</t>
  </si>
  <si>
    <t>FD0C5BCAF5412AB3E053024A14ACD126</t>
  </si>
  <si>
    <t>Направляющие правого заднего суппорта - обслуживан</t>
  </si>
  <si>
    <t>FD1C89D63C10A302E053024A14ACD746</t>
  </si>
  <si>
    <t>FCFE453DCBE11B7CE053024A14AC4104</t>
  </si>
  <si>
    <t>FD2049155DE62547E053024A14AC62DC</t>
  </si>
  <si>
    <t>FD1E80472D212FBAE053024A14ACE11D</t>
  </si>
  <si>
    <t>FD23E20C46A3BFB7E053024A14AC0384</t>
  </si>
  <si>
    <t>FCF9C07E009BC368E053024A14ACA4CD</t>
  </si>
  <si>
    <t>FD244BC753B223E1E053024A14AC9A1C</t>
  </si>
  <si>
    <t>FCE78953BA04BF38E053024A14AC00C8</t>
  </si>
  <si>
    <t>Бачок омывателя лобового стекла - снятие и установ</t>
  </si>
  <si>
    <t>F7E1FF9917D20C5FE053024A14AC3D1C</t>
  </si>
  <si>
    <t>F7CE9C7B4BED8A2BE053024A14AC2972</t>
  </si>
  <si>
    <t>F840B7B0766A4327E053024A14AC15DA</t>
  </si>
  <si>
    <t>F81787A0F7B35CC4E053024A14AC0F8D</t>
  </si>
  <si>
    <t>FA639C49ECF9C305E053024A14ACFC5F</t>
  </si>
  <si>
    <t>FA604F8439FB8D3AE053024A14AC6A80</t>
  </si>
  <si>
    <t>FA64DB0668D6EBBEE053024A14ACA2AE</t>
  </si>
  <si>
    <t>FA604F8439F98D3AE053024A14AC6A80</t>
  </si>
  <si>
    <t>Углы установки колес (мелкокоммерческий транспорт)</t>
  </si>
  <si>
    <t>FA67C083908BA2F3E053024A14AC2BE9</t>
  </si>
  <si>
    <t>FA2C3ACFC28E8F8AE053024A14ACF82A</t>
  </si>
  <si>
    <t>Конденсор кондиционера - снятие и установка</t>
  </si>
  <si>
    <t>FAF4CF81AF536A4FE053024A14AC3A7A</t>
  </si>
  <si>
    <t>FAF0F3409004742DE053024A14AC0D94</t>
  </si>
  <si>
    <t>FB0A43D0B973F27BE053024A14ACE017</t>
  </si>
  <si>
    <t>FA4FD0E5900E7902E053024A14ACB6D5</t>
  </si>
  <si>
    <t>FB301CF81A0319AAE053024A14AC279B</t>
  </si>
  <si>
    <t>FB096072AF6DFDE3E053024A14ACDC6B</t>
  </si>
  <si>
    <t>Звуковой сигнал - снятие и установка</t>
  </si>
  <si>
    <t>FB3140BDBE96E3E9E053024A14ACA99E</t>
  </si>
  <si>
    <t>FB2E5AB50FCD3C92E053024A14AC85DA</t>
  </si>
  <si>
    <t>FB315DC78ED24842E053024A14ACD98E</t>
  </si>
  <si>
    <t>FB2D1E9EABA91BA0E053024A14ACB9F3</t>
  </si>
  <si>
    <t>FB51E26B574AD9F5E053024A14AC6B23</t>
  </si>
  <si>
    <t>FB503B756D754431E053024A14AC4138</t>
  </si>
  <si>
    <t>3480,000000</t>
  </si>
  <si>
    <t>FB524C34E0CF419EE053024A14AC2AED</t>
  </si>
  <si>
    <t>FB524C34E0CD419EE053024A14AC2AED</t>
  </si>
  <si>
    <t>FB66F608BCEE9476E053024A14AC7F00</t>
  </si>
  <si>
    <t>FAEFB82365C65325E053024A14AC4A8C</t>
  </si>
  <si>
    <t>FB67607379BE0422E053024A14AC1AF6</t>
  </si>
  <si>
    <t>FB668B06465F2A83E053024A14ACDA26</t>
  </si>
  <si>
    <t>FB69741DDE041C1DE053024A14AC66D2</t>
  </si>
  <si>
    <t>FB6835006512D9DBE053024A14ACE5B9</t>
  </si>
  <si>
    <t>FB6A4944CAF7EAACE053024A14AC035A</t>
  </si>
  <si>
    <t>FB62D1265421AE0FE053024A14AC4F9A</t>
  </si>
  <si>
    <t>F7BE1A25A487A706E053024A14AC4230</t>
  </si>
  <si>
    <t>F70503BAEE4C8274E053024A14ACE298</t>
  </si>
  <si>
    <t>F8FB5B54262BCB80E053024A14ACF781</t>
  </si>
  <si>
    <t>F8EA3A72F4470313E053024A14AC3D24</t>
  </si>
  <si>
    <t>F95DBE0F8DFE6BCDE053024A14AC0067</t>
  </si>
  <si>
    <t>F9303E534C9C013DE053024A14ACF60A</t>
  </si>
  <si>
    <t>F979085AF23A8C33E053024A14AC24DB</t>
  </si>
  <si>
    <t>F94C5A492C8890B9E053024A14ACD746</t>
  </si>
  <si>
    <t>F99AF60AE79423DAE053024A14ACF315</t>
  </si>
  <si>
    <t>F99A221E0F3F5C02E053024A14ACB46D</t>
  </si>
  <si>
    <t>F99D0BE74F750DE1E053024A14ACACD6</t>
  </si>
  <si>
    <t>F99B609FD0F18536E053024A14AC8466</t>
  </si>
  <si>
    <t>FA1019ACFEC6300BE053024A14ACB1C0</t>
  </si>
  <si>
    <t>F89A6B4058DCF810E053024A14AC4244</t>
  </si>
  <si>
    <t>FA186123A3111915E053024A14ACE920</t>
  </si>
  <si>
    <t>FA11AF8966ED992CE053024A14ACF265</t>
  </si>
  <si>
    <t>FD24B5B94BAF885CE053024A14ACECE3</t>
  </si>
  <si>
    <t>FCFCFCD56348C6C3E053024A14AC6907</t>
  </si>
  <si>
    <t>FD259CDAF0A0945BE053024A14AC121C</t>
  </si>
  <si>
    <t>FD22A2E6B0E081DCE053024A14AC5BF5</t>
  </si>
  <si>
    <t>FD2731DD13DDE41FE053024A14ACB939</t>
  </si>
  <si>
    <t>FAB001CE1E0B58F5E053024A14AC5EF4</t>
  </si>
  <si>
    <t>FD2803E45AF2A786E053024A14ACF652</t>
  </si>
  <si>
    <t>FBF84202DBDED33FE053024A14ACA77A</t>
  </si>
  <si>
    <t>Порог правый - замена</t>
  </si>
  <si>
    <t>15120,000000</t>
  </si>
  <si>
    <t>FD286CC4AE9D06DBE053024A14AC3810</t>
  </si>
  <si>
    <t>FD244FEB77C3316BE053024A14AC8252</t>
  </si>
  <si>
    <t>FD3184BF4D52594CE053024A14ACD75C</t>
  </si>
  <si>
    <t>FD0DFCF69A72C6EDE053024A14ACF96D</t>
  </si>
  <si>
    <t>FD4CE20ED8231C32E053024A14AC7597</t>
  </si>
  <si>
    <t>FD27448212FA2557E053024A14AC79FD</t>
  </si>
  <si>
    <t>FD5C643A1C5EBF87E053024A14ACF82A</t>
  </si>
  <si>
    <t>FCD906A347C80996E053024A14AC6E12</t>
  </si>
  <si>
    <t>FD5E7871FB540076E053024A14ACCE7A</t>
  </si>
  <si>
    <t>FD5E48C99FB559CFE053024A14AC6CAC</t>
  </si>
  <si>
    <t>Рулевой механизм - регулировка</t>
  </si>
  <si>
    <t>F7BA33A69BBCEAE8E053024A14ACBDA5</t>
  </si>
  <si>
    <t>F7B41A17734702CBE053024A14AC490E</t>
  </si>
  <si>
    <t>F7BA33A69BCBEAE8E053024A14ACBDA5</t>
  </si>
  <si>
    <t>F79001D57FBED5D8E053024A14AC417A</t>
  </si>
  <si>
    <t>F836D049A00AF951E053024A14ACBA62</t>
  </si>
  <si>
    <t>F81CCD558383B29EE053024A14ACDE07</t>
  </si>
  <si>
    <t>F85C04C5D4705073E053024A14AC8160</t>
  </si>
  <si>
    <t>F82D61F17D21E8B0E053024A14ACAEAA</t>
  </si>
  <si>
    <t>F8BEEAC3AC179D37E053024A14AC9A88</t>
  </si>
  <si>
    <t>F8B97D47C5441CC9E053024A14ACFB28</t>
  </si>
  <si>
    <t>F8C1D0E6775D2299E053024A14AC7177</t>
  </si>
  <si>
    <t>F87D72BECFCFA789E053024A14AC15CE</t>
  </si>
  <si>
    <t>FB6BF0BE3E9B7682E053024A14ACE252</t>
  </si>
  <si>
    <t>FB69DEF8A4BF8558E053024A14ACB22D</t>
  </si>
  <si>
    <t>FB6BF0BE3EA07682E053024A14ACE252</t>
  </si>
  <si>
    <t>FB6B1D2960ADAE7BE053024A14ACE309</t>
  </si>
  <si>
    <t>FB8385DB0DE180E2E053024A14ACAFD0</t>
  </si>
  <si>
    <t>FB6C5AB95599D750E053024A14AC501B</t>
  </si>
  <si>
    <t>FB905B9B21814AA2E053024A14AC5F50</t>
  </si>
  <si>
    <t>FB69099F2E59B0D0E053024A14AC33D3</t>
  </si>
  <si>
    <t>FB947FA2E1D5193DE053024A14AC57B1</t>
  </si>
  <si>
    <t>FB82B37A8103C57CE053024A14AC0190</t>
  </si>
  <si>
    <t>FBABA413D0D72566E053024A14ACB1B7</t>
  </si>
  <si>
    <t>FB7FE32AA8E05C52E053024A14AC6E8B</t>
  </si>
  <si>
    <t>FBB5FD10D1E9B594E053024A14ACE623</t>
  </si>
  <si>
    <t>FB66201ECB3DC0D4E053024A14ACE034</t>
  </si>
  <si>
    <t>FBB6D10954B68456E053024A14ACC642</t>
  </si>
  <si>
    <t>FB531F8844781718E053024A14AC0B88</t>
  </si>
  <si>
    <t>Фонарь задний правый внутренний в сборе - снятие и</t>
  </si>
  <si>
    <t>F94A48793C67BB7EE053024A14AC0B96</t>
  </si>
  <si>
    <t>F90A135E63A3F67FE053024A14AC7E55</t>
  </si>
  <si>
    <t>F94AB1E384A3171FE053024A14ACF23B</t>
  </si>
  <si>
    <t>F90E36CBAACD30B7E053024A14ACE787</t>
  </si>
  <si>
    <t>F94BEFC9942F30B4E053024A14AC503E</t>
  </si>
  <si>
    <t>F91195159325423EE053024A14ACE325</t>
  </si>
  <si>
    <t>F94BEFC9944730B4E053024A14AC503E</t>
  </si>
  <si>
    <t>F947CED85B348207E053024A14ACC6E4</t>
  </si>
  <si>
    <t>F98584714D53AB75E053024A14AC60ED</t>
  </si>
  <si>
    <t>F9850BE131C519B7E053024A14AC4E1F</t>
  </si>
  <si>
    <t>FA0E19AFB0BE720FE053024A14ACBE31</t>
  </si>
  <si>
    <t>F77F6A75ACE68851E053024A14ACECEB</t>
  </si>
  <si>
    <t>FA54C6E40B761933E053024A14ACA3C7</t>
  </si>
  <si>
    <t>FA26E30BBB7C9F17E053024A14AC11F7</t>
  </si>
  <si>
    <t>FAB3622F85B9E841E053024A14ACD342</t>
  </si>
  <si>
    <t>FAB13FB1C2928822E053024A14AC246B</t>
  </si>
  <si>
    <t>FACD694368A08023E053024A14AC8700</t>
  </si>
  <si>
    <t>FACB69507880D2C6E053024A14AC0D87</t>
  </si>
  <si>
    <t>FD86EB4AF76B6D70E053024A14AC2084</t>
  </si>
  <si>
    <t>FD834C8209D503E1E053024A14AC8888</t>
  </si>
  <si>
    <t>FD87548D8B40E762E053024A14AC5D12</t>
  </si>
  <si>
    <t>FD85F6D929ED30C7E053024A14AC1309</t>
  </si>
  <si>
    <t>FDB0091ECD14A027E053024A14AC1E5E</t>
  </si>
  <si>
    <t>FDAF503CA3C33009E053024A14AC70B0</t>
  </si>
  <si>
    <t>FDC444940786E203E053024A14ACAD3E</t>
  </si>
  <si>
    <t>FDB5D23FCC95A344E053024A14AC150A</t>
  </si>
  <si>
    <t>FE11F8E6A677D62CE053024A14ACA12F</t>
  </si>
  <si>
    <t>FE0FB34089700DA8E053024A14AC8B02</t>
  </si>
  <si>
    <t>FED08D17ED5E5978E053024A14ACF672</t>
  </si>
  <si>
    <t>FEC844A72F423E24E053024A14ACB086</t>
  </si>
  <si>
    <t>FF847AC3445736EEE053024A14AC2AE4</t>
  </si>
  <si>
    <t>FF6B3CF0F8665025E053024A14ACCCD7</t>
  </si>
  <si>
    <t>FF9A74F2CD038F52E053024A14AC5DE1</t>
  </si>
  <si>
    <t>FF936A457544FD98E053024A14AC3E33</t>
  </si>
  <si>
    <t>FFAA1669B2C2EDEFE053024A14AC8BE8</t>
  </si>
  <si>
    <t>FFA44F94AA2C3793E053024A14AC2764</t>
  </si>
  <si>
    <t>F8456D5CD7409CDAE053024A14AC8313</t>
  </si>
  <si>
    <t>F7A410B4B1B58F55E053024A14AC0D07</t>
  </si>
  <si>
    <t>F8A8DDE1A750BBEFE053024A14AC49D4</t>
  </si>
  <si>
    <t>F86FCB8E1D346783E053024A14ACE322</t>
  </si>
  <si>
    <t>F8A94767C8F21562E053024A14ACD323</t>
  </si>
  <si>
    <t>F891B75277FA3E9EE053024A14ACD2A8</t>
  </si>
  <si>
    <t>F8A94767C91D1562E053024A14ACD323</t>
  </si>
  <si>
    <t>F894B5367DD73860E053024A14AC6823</t>
  </si>
  <si>
    <t>F8A9B0EA126E6FCEE053024A14ACDDFA</t>
  </si>
  <si>
    <t>F86FCB8E1D316783E053024A14ACE322</t>
  </si>
  <si>
    <t>F8AB5763A84CDAFDE053024A14ACB977</t>
  </si>
  <si>
    <t>F8AB5763A848DAFDE053024A14ACB977</t>
  </si>
  <si>
    <t>F8BFA3CE5A7EFD3DE053024A14AC3AE8</t>
  </si>
  <si>
    <t>F8BE85EFA3B35346E053024A14AC3185</t>
  </si>
  <si>
    <t>F8C0E091607C0E79E053024A14AC2755</t>
  </si>
  <si>
    <t>F8C011512CB96429E053024A14AC0339</t>
  </si>
  <si>
    <t>FBB6D10954D58456E053024A14ACC642</t>
  </si>
  <si>
    <t>FAEDB3D9F7C96406E053024A14AC64C4</t>
  </si>
  <si>
    <t>FBB73A8689E4E61DE053024A14AC4420</t>
  </si>
  <si>
    <t>FAC806B9B30168FBE053024A14ACB807</t>
  </si>
  <si>
    <t>F8438AA473D578CCE053024A14AC307B</t>
  </si>
  <si>
    <t>F82CD51384E71837E053024A14AC06A9</t>
  </si>
  <si>
    <t>372,000000</t>
  </si>
  <si>
    <t>FAF0213C601FB699E053024A14AC56BD</t>
  </si>
  <si>
    <t>FAECDE9FC0FC90D2E053024A14ACEA4F</t>
  </si>
  <si>
    <t>FB1EA0B0417DCBFDE053024A14AC2766</t>
  </si>
  <si>
    <t>FAF667952B53B9FBE053024A14AC3945</t>
  </si>
  <si>
    <t>FB57A78C800D688EE053024A14AC526D</t>
  </si>
  <si>
    <t>FB517E52A4AD8503E053024A14ACCE1C</t>
  </si>
  <si>
    <t>Цепь/ремень привода ГРМ - снятие</t>
  </si>
  <si>
    <t>FBB839387A9296A3E053024A14AC2629</t>
  </si>
  <si>
    <t>FB6E045999D067D4E053024A14AC586B</t>
  </si>
  <si>
    <t>FBBE532DD9313E53E053024A14ACE3CD</t>
  </si>
  <si>
    <t>FB9357959AF63D95E053024A14AC078D</t>
  </si>
  <si>
    <t>FBCC5246DC2113E0E053024A14AC7998</t>
  </si>
  <si>
    <t>FBBE0474ACD3383AE053024A14ACA8ED</t>
  </si>
  <si>
    <t>Тяги/тросы переключения передач МКПП - проверка и</t>
  </si>
  <si>
    <t>1254,000000</t>
  </si>
  <si>
    <t>F8E5CD6DB3B791DDE053024A14ACD46E</t>
  </si>
  <si>
    <t>F8E5A9762B7D1ABAE053024A14AC90A3</t>
  </si>
  <si>
    <t>F8E6369EE25AE650E053024A14AC0037</t>
  </si>
  <si>
    <t>F8E626F521D4B359E053024A14AC0573</t>
  </si>
  <si>
    <t>FACD694368B18023E053024A14AC8700</t>
  </si>
  <si>
    <t>FACC2B5999955A61E053024A14AC1168</t>
  </si>
  <si>
    <t>FDB2CF3834C18A6BE053024A14ACB696</t>
  </si>
  <si>
    <t>FDB0F73500C9BFF5E053024A14AC58D6</t>
  </si>
  <si>
    <t>FE2E52357E7DE31EE053024A14AC7999</t>
  </si>
  <si>
    <t>FDC28EED2B672FE0E053024A14AC92F2</t>
  </si>
  <si>
    <t>Сальник внутренний правого приводного вала передне</t>
  </si>
  <si>
    <t>FE6AB4B33FE78BCCE053024A14AC8A6F</t>
  </si>
  <si>
    <t>FD9D8AE84B6E9A63E053024A14ACC1B2</t>
  </si>
  <si>
    <t>Бампер передний - снятие и установка</t>
  </si>
  <si>
    <t>F8C1B47D38E8C629E053024A14AC89AD</t>
  </si>
  <si>
    <t>F8C0D4E0EEB6E608E053024A14AC06AC</t>
  </si>
  <si>
    <t>F94F5A3D73AF63BCE053024A14ACECA1</t>
  </si>
  <si>
    <t>F94E047ACE030872E053024A14ACD1B0</t>
  </si>
  <si>
    <t>F9872C58DE19346EE053024A14ACAD0A</t>
  </si>
  <si>
    <t>F98647B54E213C9CE053024A14ACBDFD</t>
  </si>
  <si>
    <t>F9D1947ED59089D6E053024A14ACC47E</t>
  </si>
  <si>
    <t>F8ABC10E48292FC3E053024A14ACE2FD</t>
  </si>
  <si>
    <t>F9D1FE069762E362E053024A14AC7447</t>
  </si>
  <si>
    <t>F9BF5F2C06F09383E053024A14AC8801</t>
  </si>
  <si>
    <t>F9D33BD748EFF67FE053024A14AC1FB8</t>
  </si>
  <si>
    <t>F9D1297FFB882D7FE053024A14ACBAB8</t>
  </si>
  <si>
    <t>F9D47964260E1AF6E053024A14AC98C9</t>
  </si>
  <si>
    <t>F8827DF9595AC82AE053024A14AC494F</t>
  </si>
  <si>
    <t>F9D54B66022DD995E053024A14AC0030</t>
  </si>
  <si>
    <t>F9D4108AEBD9BD2DE053024A14AC3E7A</t>
  </si>
  <si>
    <t>F9D5B5843DBA4312E053024A14AC3E03</t>
  </si>
  <si>
    <t>F9D5B5843DB84312E053024A14AC3E03</t>
  </si>
  <si>
    <t>F9D5B5843DC04312E053024A14AC3E03</t>
  </si>
  <si>
    <t>F99D0807CB6C017EE053024A14AC7798</t>
  </si>
  <si>
    <t>Защита двигателя нижняя - ремонт</t>
  </si>
  <si>
    <t>F9D6208AFCBCACC5E053024A14ACF094</t>
  </si>
  <si>
    <t>F9AB81D17E2E5A1DE053024A14AC35E1</t>
  </si>
  <si>
    <t>F9D9DB82D7B634E5E053024A14ACD6D9</t>
  </si>
  <si>
    <t>F9C4CAED5C3A9E24E053024A14AC6F38</t>
  </si>
  <si>
    <t>FBBCDE913D83AB05E053024A14ACF2D3</t>
  </si>
  <si>
    <t>F762124D61EF3B3BE053024A14ACCF66</t>
  </si>
  <si>
    <t>Механизм переключения передач МКПП - разборка и де</t>
  </si>
  <si>
    <t>FBCB2F591EE02FEBE053024A14ACF9D4</t>
  </si>
  <si>
    <t>FBC9FCE5C79F2ACBE053024A14ACE902</t>
  </si>
  <si>
    <t>FBE7077E8F65B994E053024A14AC1D43</t>
  </si>
  <si>
    <t>FBE6212D9922BAEEE053024A14AC0F4B</t>
  </si>
  <si>
    <t>FBE83A5E7485B979E053024A14AC1722</t>
  </si>
  <si>
    <t>FBE59A7299BDF8F3E053024A14AC241D</t>
  </si>
  <si>
    <t>FBF58477F566A115E053024A14AC04DE</t>
  </si>
  <si>
    <t>FBF2F42391D88AC3E053024A14AC773E</t>
  </si>
  <si>
    <t>972,000000</t>
  </si>
  <si>
    <t>FD4BD44BABDC301CE053024A14ACA72B</t>
  </si>
  <si>
    <t>FD4A0C2AAE157343E053024A14AC8ABB</t>
  </si>
  <si>
    <t>Пневмоподушка правая задней подвески - снятие и ус</t>
  </si>
  <si>
    <t>FD5D6404148B36F8E053024A14AC40A5</t>
  </si>
  <si>
    <t>FD0CB699D2805B08E053024A14AC6C19</t>
  </si>
  <si>
    <t>FC050720E8A7A367E053024A14AC7D87</t>
  </si>
  <si>
    <t>FBF547B198F9D1E3E053024A14AC8EB3</t>
  </si>
  <si>
    <t>FC06AE685CDF2A39E053024A14AC6A63</t>
  </si>
  <si>
    <t>FBC76244C86476D6E053024A14AC1B7D</t>
  </si>
  <si>
    <t>FC07A8D00F6A6E6AE053024A14AC9730</t>
  </si>
  <si>
    <t>FBF9D6ACAC243D3FE053024A14AC88E0</t>
  </si>
  <si>
    <t>FC0B4EB3210FD9D2E053024A14ACF36D</t>
  </si>
  <si>
    <t>FC028AEE13375B04E053024A14AC3647</t>
  </si>
  <si>
    <t>F8475540F092D551E053024A14ACB05D</t>
  </si>
  <si>
    <t>F8462E65046E1554E053024A14AC0DA6</t>
  </si>
  <si>
    <t>F8732E4B851E80CBE053024A14ACA494</t>
  </si>
  <si>
    <t>F7E0C9F26C970854E053024A14AC88C6</t>
  </si>
  <si>
    <t>F8BF52637F86F357E053024A14ACC976</t>
  </si>
  <si>
    <t>F868C4BEB8ECED5EE053024A14AC342B</t>
  </si>
  <si>
    <t>F8E6369EE26BE650E053024A14AC0037</t>
  </si>
  <si>
    <t>F8D72CE73082DF15E053024A14AC3ACE</t>
  </si>
  <si>
    <t>F8E709C9348A9A67E053024A14ACFE0C</t>
  </si>
  <si>
    <t>F8A5900ABBD370CBE053024A14ACF806</t>
  </si>
  <si>
    <t>F912F4CFE7C4C0F2E053024A14ACE032</t>
  </si>
  <si>
    <t>F9111DA95010B969E053024A14AC5A2E</t>
  </si>
  <si>
    <t>F91FD1905C9A11ACE053024A14AC0515</t>
  </si>
  <si>
    <t>F91EFF20E9984469E053024A14AC7507</t>
  </si>
  <si>
    <t>Колесо диаметр дисков 14 - балансировка (1 колесо)</t>
  </si>
  <si>
    <t>1392,000000</t>
  </si>
  <si>
    <t>F99D714958DC5DA8E053024A14ACA82F</t>
  </si>
  <si>
    <t>F98365DE6ED48445E053024A14AC8616</t>
  </si>
  <si>
    <t>FD72F85371C15751E053024A14AC1DDA</t>
  </si>
  <si>
    <t>FD39D225CA49F70DE053024A14AC1920</t>
  </si>
  <si>
    <t>Подшипник(и) левой ступицы передней оси (внедорожн</t>
  </si>
  <si>
    <t>FD72F85371E15751E053024A14AC1DDA</t>
  </si>
  <si>
    <t>FD7093900CAE36BCE053024A14AC3151</t>
  </si>
  <si>
    <t>FFA731C78090C916E053024A14ACC468</t>
  </si>
  <si>
    <t>FF956ACF8D4BB96BE053024A14ACF8E0</t>
  </si>
  <si>
    <t>FF3101E079573DFAE053024A14AC14D1</t>
  </si>
  <si>
    <t>FEB6772F46E29AD1E053024A14AC9DDE</t>
  </si>
  <si>
    <t>Опора двигателя  задняя (моторный отсек) - снятие</t>
  </si>
  <si>
    <t>8748,000000</t>
  </si>
  <si>
    <t>F7F97AD4727FFC73E053024A14AC5D64</t>
  </si>
  <si>
    <t>F7F0EEBEAEFED61AE053024A14AC0ABE</t>
  </si>
  <si>
    <t>F82D713EE8E51A76E053024A14AC6124</t>
  </si>
  <si>
    <t>F7803DBC9A583B5CE053024A14ACEA8A</t>
  </si>
  <si>
    <t>F85AAFE4A5D5FB33E053024A14ACFCA5</t>
  </si>
  <si>
    <t>F83398387D9F75FBE053024A14AC2D1D</t>
  </si>
  <si>
    <t>F85C57BE28DC60E5E053024A14ACC79A</t>
  </si>
  <si>
    <t>F78FC7F84D671ABEE053024A14AC9CF1</t>
  </si>
  <si>
    <t>F85ED5563606814AE053024A14AC5FC4</t>
  </si>
  <si>
    <t>F835FC626970469AE053024A14ACCF9F</t>
  </si>
  <si>
    <t>FC1BC73474C1E355E053024A14ACFBD9</t>
  </si>
  <si>
    <t>FBBA8A11EDD94D94E053024A14AC9B7A</t>
  </si>
  <si>
    <t>FC229D7910AAB14DE053024A14ACB9E4</t>
  </si>
  <si>
    <t>FC078D4039171363E053024A14AC1D45</t>
  </si>
  <si>
    <t>AF - Мойка "Экстра" (2)</t>
  </si>
  <si>
    <t>984,000000</t>
  </si>
  <si>
    <t>FC32E4EC385CFF00E053024A14ACBF51</t>
  </si>
  <si>
    <t>FC1C3033C53E418BE053024A14ACE63E</t>
  </si>
  <si>
    <t>FC34234A6093288FE053024A14AC2931</t>
  </si>
  <si>
    <t>FC20538E7D481096E053024A14AC2F67</t>
  </si>
  <si>
    <t>Трос стояночного тормоза левый - снятие и установк</t>
  </si>
  <si>
    <t>FC35D6405626D390E053024A14AC8578</t>
  </si>
  <si>
    <t>FC0D495588628524E053024A14ACCE9C</t>
  </si>
  <si>
    <t>FC38469F3B9DF787E053024A14ACF4B8</t>
  </si>
  <si>
    <t>FC0FF48519286E6EE053024A14ACBC55</t>
  </si>
  <si>
    <t>F8290AC7DEECBD8BE053024A14ACBC6C</t>
  </si>
  <si>
    <t>F828599F7F107A63E053024A14AC24C4</t>
  </si>
  <si>
    <t>F8FFCBAA93F25C31E053024A14ACF667</t>
  </si>
  <si>
    <t>F8FEEB1D6B9C7BFFE053024A14AC7080</t>
  </si>
  <si>
    <t>F99E443F4F0F0EB0E053024A14ACE175</t>
  </si>
  <si>
    <t>F98A1726CB4ECCDCE053024A14ACB46A</t>
  </si>
  <si>
    <t>F99EAE67D9DE6D0DE053024A14AC745F</t>
  </si>
  <si>
    <t>F99E561C3EA84815E053024A14AC149B</t>
  </si>
  <si>
    <t>Датчик давления масла в двигателе - снятие и устан</t>
  </si>
  <si>
    <t>FA4C7334CD08077BE053024A14ACE066</t>
  </si>
  <si>
    <t>FA4AE13AB943C880E053024A14ACF3C8</t>
  </si>
  <si>
    <t>FA4CDDCE206F6ED7E053024A14ACDA3E</t>
  </si>
  <si>
    <t>F9C1D7A508B0D7D1E053024A14AC1BE1</t>
  </si>
  <si>
    <t>1848,000000</t>
  </si>
  <si>
    <t>FA5313C51AC06EF2E053024A14AC3AB0</t>
  </si>
  <si>
    <t>FA3D8F9F2C3A806FE053024A14AC46F1</t>
  </si>
  <si>
    <t>FA55256A8ACB540EE053024A14ACF99A</t>
  </si>
  <si>
    <t>FA2C23BC43FC4148E053024A14AC600C</t>
  </si>
  <si>
    <t>FA777E4B41890A20E053024A14AC002F</t>
  </si>
  <si>
    <t>FA7597D4D204B539E053024A14AC259E</t>
  </si>
  <si>
    <t>FD8F94B952AE88E6E053024A14ACC971</t>
  </si>
  <si>
    <t>FD7523EC48B6B3EFE053024A14ACE552</t>
  </si>
  <si>
    <t>Зазоры в приводе клапанов - проверка и регулировка</t>
  </si>
  <si>
    <t>FD9AD057B78262A0E053024A14AC9D6C</t>
  </si>
  <si>
    <t>FD7FF81D0CA2EBA5E053024A14ACA239</t>
  </si>
  <si>
    <t>43200,000000</t>
  </si>
  <si>
    <t>FDAD0484843F4E7AE053024A14ACE3F8</t>
  </si>
  <si>
    <t>FDACADA8012E2D7CE053024A14AC0A78</t>
  </si>
  <si>
    <t>1608,000000</t>
  </si>
  <si>
    <t>FDB0219AFB3CF1C5E053024A14AC7E7C</t>
  </si>
  <si>
    <t>FDA2164AFB5ED966E053024A14AC58C6</t>
  </si>
  <si>
    <t>FDC2A3600AB9728DE053024A14ACE9F5</t>
  </si>
  <si>
    <t>FDBFF6338392835DE053024A14AC4EED</t>
  </si>
  <si>
    <t>Подшипник(и) правой ступицы задней оси (кроссовер,</t>
  </si>
  <si>
    <t>FE29EFD282683318E053024A14AC7BE0</t>
  </si>
  <si>
    <t>FE277FCF7423F7FBE053024A14AC496D</t>
  </si>
  <si>
    <t>F8099C3A2308D77CE053024A14AC0F6B</t>
  </si>
  <si>
    <t>F8068B5A9D22AD04E053024A14ACEE73</t>
  </si>
  <si>
    <t>Цилиндр колесный тормозной задний правый - снятие</t>
  </si>
  <si>
    <t>787,200000</t>
  </si>
  <si>
    <t>F8BA9F7AB450F19BE053024A14AC1D2C</t>
  </si>
  <si>
    <t>F8AF7801102D5D97E053024A14ACA2D4</t>
  </si>
  <si>
    <t>2256,000000</t>
  </si>
  <si>
    <t>F8BA9F7AB456F19BE053024A14AC1D2C</t>
  </si>
  <si>
    <t>F8AA8419E1BA2590E053024A14ACEB5F</t>
  </si>
  <si>
    <t>F8BB0830CC116685E053024A14AC17CB</t>
  </si>
  <si>
    <t>F8B9CACAF1B61DC6E053024A14AC2ACF</t>
  </si>
  <si>
    <t>F8BBDBA5198E50C7E053024A14AC15DC</t>
  </si>
  <si>
    <t>F8B9DD886F0C5B87E053024A14ACA8B6</t>
  </si>
  <si>
    <t>F90B804E71B7FA23E053024A14AC08D6</t>
  </si>
  <si>
    <t>F8BAB2F43E753654E053024A14ACCD6E</t>
  </si>
  <si>
    <t>F90ED06F266D2A49E053024A14ACEED4</t>
  </si>
  <si>
    <t>F90DE26F899E1A6CE053024A14ACF061</t>
  </si>
  <si>
    <t>Покрышка - ремонт грибком</t>
  </si>
  <si>
    <t>F9100DEFBBEB3C7CE053024A14ACE170</t>
  </si>
  <si>
    <t>F8FCE5E80DFEE010E053024A14ACE394</t>
  </si>
  <si>
    <t>F94CC56643FAEE9FE053024A14AC4C14</t>
  </si>
  <si>
    <t>F94B865BABCCD56BE053024A14ACA08A</t>
  </si>
  <si>
    <t>F94D2FCEED734E1AE053024A14AC5A63</t>
  </si>
  <si>
    <t>F94B865BABCED56BE053024A14ACA08A</t>
  </si>
  <si>
    <t>F94D2FCEED7A4E1AE053024A14AC5A63</t>
  </si>
  <si>
    <t>F94A48793C6DBB7EE053024A14AC0B96</t>
  </si>
  <si>
    <t>F94D9A797C7CADC0E053024A14AC2C24</t>
  </si>
  <si>
    <t>F92087E7C77A861BE053024A14AC55AA</t>
  </si>
  <si>
    <t>F94E047ACE050872E053024A14ACD1B0</t>
  </si>
  <si>
    <t>F94D464CDEEA9736E053024A14AC2786</t>
  </si>
  <si>
    <t>F9857485706876A1E053024A14ACFF87</t>
  </si>
  <si>
    <t>F8228F96538D9192E053024A14AC48F2</t>
  </si>
  <si>
    <t>F98647B54E093C9CE053024A14ACBDFD</t>
  </si>
  <si>
    <t>F980E9B9A51A4F66E053024A14AC5E1E</t>
  </si>
  <si>
    <t>F98647B54E113C9CE053024A14ACBDFD</t>
  </si>
  <si>
    <t>F9112DDD57C5EDE9E053024A14AC6DC6</t>
  </si>
  <si>
    <t>FC4A0F0EEF30371AE053024A14AC3406</t>
  </si>
  <si>
    <t>FC493ADAE4196DE2E053024A14ACF997</t>
  </si>
  <si>
    <t>FC4A7904502796DDE053024A14ACEA2A</t>
  </si>
  <si>
    <t>FC34234A60A3288FE053024A14AC2931</t>
  </si>
  <si>
    <t>FC4C20B594BE1DF3E053024A14ACE732</t>
  </si>
  <si>
    <t>FC327B3ED9EDA122E053024A14AC195D</t>
  </si>
  <si>
    <t>FC6C6151E838119FE053024A14ACF485</t>
  </si>
  <si>
    <t>FC5E5696034C0CF3E053024A14AC68C7</t>
  </si>
  <si>
    <t>FC6D348FBEF3E33EE053024A14AC854A</t>
  </si>
  <si>
    <t>FC6C6151E836119FE053024A14ACF485</t>
  </si>
  <si>
    <t>FC88C398F6AA799BE053024A14AC94C5</t>
  </si>
  <si>
    <t>FBA431DB71755ACBE053024A14AC4123</t>
  </si>
  <si>
    <t>F82EB06FA5F23D53E053024A14ACB98F</t>
  </si>
  <si>
    <t>F805797C028A1B1FE053024A14ACC3CE</t>
  </si>
  <si>
    <t>FA77E714018D65E6E053024A14AC9274</t>
  </si>
  <si>
    <t>FA657AC83FBF06AFE053024A14AC56CA</t>
  </si>
  <si>
    <t>FAB9A4A5B3161DADE053024A14AC6DE4</t>
  </si>
  <si>
    <t>FAB845EE64DB894DE053024A14AC7AC0</t>
  </si>
  <si>
    <t>FAC79FDC97520AA1E053024A14AC8AAD</t>
  </si>
  <si>
    <t>FA5D0266DACE89F0E053024A14AC255C</t>
  </si>
  <si>
    <t>FACA82592072C738E053024A14ACADF7</t>
  </si>
  <si>
    <t>FAB655A8C0ECF93BE053024A14AC3C47</t>
  </si>
  <si>
    <t>FACA82592078C738E053024A14ACADF7</t>
  </si>
  <si>
    <t>FAB06BD63B34BA52E053024A14AC8EDC</t>
  </si>
  <si>
    <t>FACAED7B72A432D5E053024A14AC5A51</t>
  </si>
  <si>
    <t>FAC79D4BB7B1FDBFE053024A14ACBCD4</t>
  </si>
  <si>
    <t>FAD986818B3D9C8DE053024A14ACAB4C</t>
  </si>
  <si>
    <t>F9892C7676B7C798E053024A14AC2489</t>
  </si>
  <si>
    <t>Опора двигателя  левая (моторный отсек) - снятие и</t>
  </si>
  <si>
    <t>7290,000000</t>
  </si>
  <si>
    <t>FB5743CEE0FE1D87E053024A14AC950D</t>
  </si>
  <si>
    <t>FB5670301AC35593E053024A14ACF62D</t>
  </si>
  <si>
    <t>FB7D4F384F8CB881E053024A14ACA832</t>
  </si>
  <si>
    <t>FB689EB78FAB43E0E053024A14AC77F0</t>
  </si>
  <si>
    <t>FBBA1F35D9DCC64BE053024A14AC1E0C</t>
  </si>
  <si>
    <t>FB69218DD51B01F3E053024A14ACE0CF</t>
  </si>
  <si>
    <t>FBBAF2D3F4A3C89BE053024A14AC6A4E</t>
  </si>
  <si>
    <t>FBB535C4102D16A0E053024A14AC9843</t>
  </si>
  <si>
    <t>FBBAF2D3F4ADC89BE053024A14AC6A4E</t>
  </si>
  <si>
    <t>FBB9CA9FB6D48D34E053024A14AC4312</t>
  </si>
  <si>
    <t>FD721971BDB05ADAE053024A14AC7B6E</t>
  </si>
  <si>
    <t>FD60D1C0B1567674E053024A14ACF5E0</t>
  </si>
  <si>
    <t>FDDE3829ACC07454E053024A14ACC5DA</t>
  </si>
  <si>
    <t>FDDCF871D6B64B27E053024A14AC5096</t>
  </si>
  <si>
    <t>FE2B627B048F0FAEE053024A14AC54C4</t>
  </si>
  <si>
    <t>FE017EDD1732933FE053024A14AC2DCD</t>
  </si>
  <si>
    <t>Диски тормозные задней оси (внедорожник, мелкокомм</t>
  </si>
  <si>
    <t>FE920827FA6A8D9FE053024A14ACA9ED</t>
  </si>
  <si>
    <t>FE4EFB714BD816FDE053024A14AC0C23</t>
  </si>
  <si>
    <t>Амортизаторы передней подвески (пара) (мелкокоммер</t>
  </si>
  <si>
    <t>FF0A830105E03928E053024A14AC8101</t>
  </si>
  <si>
    <t>FEF7E142FACE7858E053024A14AC1333</t>
  </si>
  <si>
    <t>FF4670749874F012E053024A14AC1FBD</t>
  </si>
  <si>
    <t>FF417AA113BCF521E053024A14ACCE5F</t>
  </si>
  <si>
    <t>FF5708060BE342AEE053024A14AC3704</t>
  </si>
  <si>
    <t>FF060931F9E22AEAE053024A14AC5591</t>
  </si>
  <si>
    <t>FF5986476C2CA373E053024A14ACF3C5</t>
  </si>
  <si>
    <t>FEE1852D1646EFFDE053024A14AC77D0</t>
  </si>
  <si>
    <t>FF68C1857CA810DFE053024A14ACF9D7</t>
  </si>
  <si>
    <t>FF590D1ED99D0E05E053024A14ACCC92</t>
  </si>
  <si>
    <t>FF692BF81958743CE053024A14AC29AC</t>
  </si>
  <si>
    <t>FF59DDFCB024884DE053024A14AC66A6</t>
  </si>
  <si>
    <t>F7E0B3E9B9AFBD73E053024A14AC2E1E</t>
  </si>
  <si>
    <t>F7CF634CE834110EE053024A14AC13BA</t>
  </si>
  <si>
    <t>F857CCEF407683E5E053024A14ACA160</t>
  </si>
  <si>
    <t>F7DF871F2061DBBCE053024A14AC14A0</t>
  </si>
  <si>
    <t>F857CCEF407E83E5E053024A14ACA160</t>
  </si>
  <si>
    <t>F7DF871F2065DBBCE053024A14AC14A0</t>
  </si>
  <si>
    <t>F947CED85B2B8207E053024A14ACC6E4</t>
  </si>
  <si>
    <t>F943435511E69181E053024A14AC2A8D</t>
  </si>
  <si>
    <t>F948A0F87524431CE053024A14ACEC39</t>
  </si>
  <si>
    <t>F946FB431765BB68E053024A14AC5E9B</t>
  </si>
  <si>
    <t>F9490AD39E7DA08EE053024A14ACA78F</t>
  </si>
  <si>
    <t>F935A04A3933E3C7E053024A14ACB5B3</t>
  </si>
  <si>
    <t>F949746611B6006BE053024A14ACED26</t>
  </si>
  <si>
    <t>F9490AD39E7BA08EE053024A14ACA78F</t>
  </si>
  <si>
    <t>F949DF391A2B61A4E053024A14ACFB74</t>
  </si>
  <si>
    <t>F9201F2ACA2914ABE053024A14AC81D5</t>
  </si>
  <si>
    <t>42000,000000</t>
  </si>
  <si>
    <t>F9871B69C76DFD03E053024A14AC852C</t>
  </si>
  <si>
    <t>F9857485707276A1E053024A14ACFF87</t>
  </si>
  <si>
    <t>F99C9CC8073EA030E053024A14AC03D9</t>
  </si>
  <si>
    <t>F985DE57F600D9D0E053024A14ACA5BB</t>
  </si>
  <si>
    <t>F99C9CC80746A030E053024A14AC03D9</t>
  </si>
  <si>
    <t>F95DBE0F8E0D6BCDE053024A14AC0067</t>
  </si>
  <si>
    <t>FC9814271DC6E272E053024A14AC1BBF</t>
  </si>
  <si>
    <t>FC93F2E20DBFE378E053024A14ACA8B0</t>
  </si>
  <si>
    <t>FC9952AE4A87129BE053024A14AC8517</t>
  </si>
  <si>
    <t>FC98E7E13381ACE4E053024A14ACD722</t>
  </si>
  <si>
    <t>Стекло лобовое - ремонт скола</t>
  </si>
  <si>
    <t>4536,000000</t>
  </si>
  <si>
    <t>FC9952AE4A8C129BE053024A14AC8517</t>
  </si>
  <si>
    <t>FC96D6C63A96B910E053024A14ACB3C5</t>
  </si>
  <si>
    <t>FC99BDF35F0879D9E053024A14AC35E6</t>
  </si>
  <si>
    <t>FBCFCE59FBF5D851E053024A14AC289B</t>
  </si>
  <si>
    <t>29160,000000</t>
  </si>
  <si>
    <t>FC9A27474C50DE6AE053024A14AC27C8</t>
  </si>
  <si>
    <t>FC5D1C5E0B95EA4FE053024A14AC1421</t>
  </si>
  <si>
    <t>Тяги/тросы переключения  передач МКПП - снятие и у</t>
  </si>
  <si>
    <t>11880,000000</t>
  </si>
  <si>
    <t>FC9A92648A5547EBE053024A14AC942F</t>
  </si>
  <si>
    <t>FC6F4627874EE96DE053024A14AC3E8C</t>
  </si>
  <si>
    <t>FCC2B2E3632A0EFEE053024A14AC620C</t>
  </si>
  <si>
    <t>FCAAB2B89A4309D0E053024A14AC9834</t>
  </si>
  <si>
    <t>F93323F8AA908F85E053024A14AC6AF5</t>
  </si>
  <si>
    <t>F90B512AD2265030E053024A14AC89CA</t>
  </si>
  <si>
    <t>F93323F8AA998F85E053024A14AC6AF5</t>
  </si>
  <si>
    <t>F93323F8AA8E8F85E053024A14AC6AF5</t>
  </si>
  <si>
    <t>F933F5A71DA7549CE053024A14ACACF0</t>
  </si>
  <si>
    <t>F92297A46B7F53A9E053024A14ACAEF5</t>
  </si>
  <si>
    <t>F9345EDAB5E8B3A8E053024A14AC75FB</t>
  </si>
  <si>
    <t>F932BA445FA9349CE053024A14AC6512</t>
  </si>
  <si>
    <t>2385,600000</t>
  </si>
  <si>
    <t>F9BE3F4F94F9DF3EE053024A14AC28D9</t>
  </si>
  <si>
    <t>F9BC7B43000B1C69E053024A14AC9CF6</t>
  </si>
  <si>
    <t>FA903478277A4D72E053024A14AC1633</t>
  </si>
  <si>
    <t>FA6470B79FAB8DE3E053024A14AC6080</t>
  </si>
  <si>
    <t>FAB292F2B01C2343E053024A14ACC24A</t>
  </si>
  <si>
    <t>FA21E4A07D6EC7CEE053024A14AC5927</t>
  </si>
  <si>
    <t>6237,600000</t>
  </si>
  <si>
    <t>FBBC313566501A16E053024A14AC4C8F</t>
  </si>
  <si>
    <t>FB587CAB1C0537ABE053024A14ACA34E</t>
  </si>
  <si>
    <t>FD604A8770C7980CE053024A14AC7F2F</t>
  </si>
  <si>
    <t>FD5E37E119941D6BE053024A14AC31E8</t>
  </si>
  <si>
    <t>FD61F2FC953E48C7E053024A14AC996C</t>
  </si>
  <si>
    <t>FD5F0DCC9FAF0A4BE053024A14AC5FA9</t>
  </si>
  <si>
    <t>FD62D4C432A841E8E053024A14AC1392</t>
  </si>
  <si>
    <t>FD5F2EFD3CB27ECCE053024A14AC5420</t>
  </si>
  <si>
    <t>FD88973E54A12113E053024A14AC4AAE</t>
  </si>
  <si>
    <t>FD88090C78D44492E053024A14ACBBAE</t>
  </si>
  <si>
    <t>FDF24BDF11A3786AE053024A14AC7DC4</t>
  </si>
  <si>
    <t>FDC31FDC404E12F0E053024A14ACCD05</t>
  </si>
  <si>
    <t>FE694C0BC0E3D692E053024A14AC7F74</t>
  </si>
  <si>
    <t>FE2DE8E879CC85D5E053024A14AC1759</t>
  </si>
  <si>
    <t>FF1C0443F958EB6AE053024A14AC80EF</t>
  </si>
  <si>
    <t>FF19868974E186F9E053024A14AC4C85</t>
  </si>
  <si>
    <t>F83EFD8C92BEA379E053024A14AC047B</t>
  </si>
  <si>
    <t>F83E3CBF0491302EE053024A14ACCFF3</t>
  </si>
  <si>
    <t>F9BEF58AB6B4329AE053024A14AC8D4D</t>
  </si>
  <si>
    <t>F9BDB793F0FB25F7E053024A14AC0CE1</t>
  </si>
  <si>
    <t>FA27D2316124C791E053024A14ACDC00</t>
  </si>
  <si>
    <t>FA25B63159FB9F00E053024A14AC7865</t>
  </si>
  <si>
    <t>FA3F30C5A975F248E053024A14AC93B9</t>
  </si>
  <si>
    <t>FA3DA7BAA85DD13DE053024A14AC2958</t>
  </si>
  <si>
    <t>FA5DD541C544479EE053024A14AC4BE0</t>
  </si>
  <si>
    <t>FA5CC56CFEF1C176E053024A14AC4308</t>
  </si>
  <si>
    <t>FA678B082D94F051E053024A14AC7B43</t>
  </si>
  <si>
    <t>FA4D05AC13BBF28FE053024A14AC33D2</t>
  </si>
  <si>
    <t>FA68C8D889BF1423E053024A14AC32BC</t>
  </si>
  <si>
    <t>FA64DB0668D4EBBEE053024A14ACA2AE</t>
  </si>
  <si>
    <t>FA69ED384604E201E053024A14AC91C7</t>
  </si>
  <si>
    <t>FA678B082D92F051E053024A14AC7B43</t>
  </si>
  <si>
    <t>FA751AF1A2EE1658E053024A14ACBDF7</t>
  </si>
  <si>
    <t>F94CC56643F8EE9FE053024A14AC4C14</t>
  </si>
  <si>
    <t>FA751AF1A2F01658E053024A14ACBDF7</t>
  </si>
  <si>
    <t>F9FE68766FD81688E053024A14AC41B3</t>
  </si>
  <si>
    <t>FA772B376873F4E9E053024A14ACE270</t>
  </si>
  <si>
    <t>FA766E4D406F818AE053024A14AC5DFD</t>
  </si>
  <si>
    <t>FA798CC9D542E3F8E053024A14ACCBF2</t>
  </si>
  <si>
    <t>FA74974AD1D75ECEE053024A14ACDB1F</t>
  </si>
  <si>
    <t>FCC2B2E3634C0EFEE053024A14AC620C</t>
  </si>
  <si>
    <t>FC43704C7FAB684CE053024A14AC1541</t>
  </si>
  <si>
    <t>FCD40BF0D7905A8AE053024A14AC7B9F</t>
  </si>
  <si>
    <t>FCD339A0290396B3E053024A14ACF615</t>
  </si>
  <si>
    <t>FCD689F51B40B9E4E053024A14AC7FEC</t>
  </si>
  <si>
    <t>FCD474D4C966B8B8E053024A14ACD6EC</t>
  </si>
  <si>
    <t>FCD771584AD0BE89E053024A14ACE654</t>
  </si>
  <si>
    <t>FCD6F4FEAB9F208AE053024A14AC29A4</t>
  </si>
  <si>
    <t>FCD9179AFFD04174E053024A14ACEF6E</t>
  </si>
  <si>
    <t>FC96D6C63A94B910E053024A14ACB3C5</t>
  </si>
  <si>
    <t>Механизм переключения передач МКПП - снятие и уста</t>
  </si>
  <si>
    <t>16200,000000</t>
  </si>
  <si>
    <t>F8CE17C0FBF132CDE053024A14ACAB0C</t>
  </si>
  <si>
    <t>F8CDB4B8B0DFED81E053024A14AC21B0</t>
  </si>
  <si>
    <t>F8CFBEC9A4ED9A25E053024A14AC3CBD</t>
  </si>
  <si>
    <t>F8CF6DA400838F93E053024A14AC2AE7</t>
  </si>
  <si>
    <t>F8D0FBDF2FC9A4B6E053024A14AC5EAF</t>
  </si>
  <si>
    <t>F8CF5CFA5D67599EE053024A14AC6CF1</t>
  </si>
  <si>
    <t>1176,000000</t>
  </si>
  <si>
    <t>F98D4EF5B97C5001E053024A14ACE97D</t>
  </si>
  <si>
    <t>F9871B69C76BFD03E053024A14AC852C</t>
  </si>
  <si>
    <t>FAB69E721A9AF1D4E053024A14AC879F</t>
  </si>
  <si>
    <t>FAB5602711EEB48AE053024A14ACC64C</t>
  </si>
  <si>
    <t>FB7B467BC38FCF73E053024A14ACA32F</t>
  </si>
  <si>
    <t>FB7A019FD94776B5E053024A14ACB1FC</t>
  </si>
  <si>
    <t>FBCDF67040EFA499E053024A14AC9AB7</t>
  </si>
  <si>
    <t>FBC71F6933F69A26E053024A14ACB2C5</t>
  </si>
  <si>
    <t>FBD1AF3B2B1729F1E053024A14AC824D</t>
  </si>
  <si>
    <t>FBCF31D90290CABEE053024A14AC43A7</t>
  </si>
  <si>
    <t>FBDF0A59FE7BBE49E053024A14AC9D92</t>
  </si>
  <si>
    <t>FB7D4F384F9CB881E053024A14ACA832</t>
  </si>
  <si>
    <t>6120,000000</t>
  </si>
  <si>
    <t>FBE23EE389E0A613E053024A14AC4E09</t>
  </si>
  <si>
    <t>FBD022FC5684F129E053024A14AC27ED</t>
  </si>
  <si>
    <t>FBE37B005191D056E053024A14AC0115</t>
  </si>
  <si>
    <t>FBDFC34B7C432CA4E053024A14AC7BE0</t>
  </si>
  <si>
    <t>FD8D46FAF5D5D8D5E053024A14ACFB44</t>
  </si>
  <si>
    <t>FD89B1CD27F9D699E053024A14ACA625</t>
  </si>
  <si>
    <t>FE06F0B85F3CD209E053024A14AC0774</t>
  </si>
  <si>
    <t>FE0412C2B848394DE053024A14AC2FA9</t>
  </si>
  <si>
    <t>Камера колеса - ремонт (на  снятом колесе)</t>
  </si>
  <si>
    <t>324,000000</t>
  </si>
  <si>
    <t>FE12D18D6DFFBFBCE053024A14ACC9F5</t>
  </si>
  <si>
    <t>FE0E0BB667328CD3E053024A14ACB6F7</t>
  </si>
  <si>
    <t>Испаритель передний - очистка</t>
  </si>
  <si>
    <t>FE3D950BB2F6FB7CE053024A14ACDFF1</t>
  </si>
  <si>
    <t>FE175387F22FEEC3E053024A14ACE1CF</t>
  </si>
  <si>
    <t>FE3F3DF095919322E053024A14ACDC7B</t>
  </si>
  <si>
    <t>FE294E2E9895D95DE053024A14AC8F59</t>
  </si>
  <si>
    <t>FE3FE27EB12DB998E053024A14ACD7F8</t>
  </si>
  <si>
    <t>FE2984A85541C812E053024A14ACA96B</t>
  </si>
  <si>
    <t>FE407C93149CBDB2E053024A14AC0AD5</t>
  </si>
  <si>
    <t>FE3D4AE6001B01A9E053024A14ACEA7F</t>
  </si>
  <si>
    <t>FE57E658DEB4D5C6E053024A14ACB039</t>
  </si>
  <si>
    <t>FE2F68020FE5838DE053024A14AC9094</t>
  </si>
  <si>
    <t>F7B7F0BAE6998B7FE053024A14ACF57D</t>
  </si>
  <si>
    <t>F7B5A509A1F40D18E053024A14ACFED3</t>
  </si>
  <si>
    <t>F8F63943A1F154D2E053024A14AC3C2E</t>
  </si>
  <si>
    <t>F8BE5667B974B4FFE053024A14AC9264</t>
  </si>
  <si>
    <t>F92297A46B8353A9E053024A14ACAEF5</t>
  </si>
  <si>
    <t>F914D91C9FEDED83E053024A14ACD1E1</t>
  </si>
  <si>
    <t>F92297A46B9353A9E053024A14ACAEF5</t>
  </si>
  <si>
    <t>F9215BF7F57F45C3E053024A14AC79FA</t>
  </si>
  <si>
    <t>Шиномонтаж 20 диаметр дисков (за 4 колеса)(Кроссов</t>
  </si>
  <si>
    <t>F9257CF53479D729E053024A14AC7248</t>
  </si>
  <si>
    <t>F844712899CB696AE053024A14AC2B70</t>
  </si>
  <si>
    <t>F9D8ADB89C1240A9E053024A14AC4A96</t>
  </si>
  <si>
    <t>F9D4108AEBD7BD2DE053024A14AC3E7A</t>
  </si>
  <si>
    <t>FA4E4BA378094D9DE053024A14AC0A0D</t>
  </si>
  <si>
    <t>FA4D48B91C44D4B1E053024A14AC1439</t>
  </si>
  <si>
    <t>FA8C071C37DA6498E053024A14ACF8AA</t>
  </si>
  <si>
    <t>FA605F38A12CC041E053024A14AC9B73</t>
  </si>
  <si>
    <t>FA8C071C37E06498E053024A14ACF8AA</t>
  </si>
  <si>
    <t>FA537D5F15A8CF16E053024A14AC3C51</t>
  </si>
  <si>
    <t>FA8C6FF26CB5C033E053024A14AC5832</t>
  </si>
  <si>
    <t>FA8925CB0C05CE19E053024A14AC1705</t>
  </si>
  <si>
    <t>FA8C6FF26CBAC033E053024A14AC5832</t>
  </si>
  <si>
    <t>FA173E576A80516EE053024A14AC2D36</t>
  </si>
  <si>
    <t>19584,000000</t>
  </si>
  <si>
    <t>FA8DAD5A402CE049E053024A14ACBA8B</t>
  </si>
  <si>
    <t>FA378E190FC239CDE053024A14ACB898</t>
  </si>
  <si>
    <t>F8A5900ABBD770CBE053024A14ACF806</t>
  </si>
  <si>
    <t>F89803EFB5CC16CEE053024A14AC5C8E</t>
  </si>
  <si>
    <t>F8A5900ABBDF70CBE053024A14ACF806</t>
  </si>
  <si>
    <t>F88FB6438155AF4DE053024A14AC6DB0</t>
  </si>
  <si>
    <t>FCEACB761658B75CE053024A14AC1FE3</t>
  </si>
  <si>
    <t>FBA57E990F25AF95E053024A14AC6C6F</t>
  </si>
  <si>
    <t>FCEACB76165FB75CE053024A14AC1FE3</t>
  </si>
  <si>
    <t>FCD0545BDB10B5BFE053024A14ACE6BB</t>
  </si>
  <si>
    <t>Радиатор - разборка и сборка</t>
  </si>
  <si>
    <t>FCED46C3094E0034E053024A14AC3DCF</t>
  </si>
  <si>
    <t>FCD339A0290196B3E053024A14ACF615</t>
  </si>
  <si>
    <t>Датчик детонации - снятие и установка</t>
  </si>
  <si>
    <t>1076,400000</t>
  </si>
  <si>
    <t>F9C7A461FD4EFFF2E053024A14ACAF16</t>
  </si>
  <si>
    <t>F8F7EC369FB8437DE053024A14ACFE22</t>
  </si>
  <si>
    <t>F9C7A461FD60FFF2E053024A14ACAF16</t>
  </si>
  <si>
    <t>F9BF5F2C06EE9383E053024A14AC8801</t>
  </si>
  <si>
    <t>F9EDB4F15E58658EE053024A14ACB604</t>
  </si>
  <si>
    <t>F9D554ACBFBEF9A1E053024A14AC803B</t>
  </si>
  <si>
    <t>FA61AA876D0D23CFE053024A14AC550E</t>
  </si>
  <si>
    <t>FA54510E24EE92FCE053024A14AC5A1E</t>
  </si>
  <si>
    <t>FA6213F13CD1938CE053024A14ACA2FE</t>
  </si>
  <si>
    <t>F946911EF9A95CCEE053024A14ACEFD4</t>
  </si>
  <si>
    <t>Фонарь задний левый внутренний в сборе - снятие и</t>
  </si>
  <si>
    <t>FAB304BB0A36A979E053024A14ACB205</t>
  </si>
  <si>
    <t>FAAF2E0853689409E053024A14ACF0C2</t>
  </si>
  <si>
    <t>FB415E12B5E6AE80E053024A14AC2BE6</t>
  </si>
  <si>
    <t>FB3CD60389738F22E053024A14AC536E</t>
  </si>
  <si>
    <t>FBE2778E3CB96905E053024A14AC64BF</t>
  </si>
  <si>
    <t>FBD3233865A202A5E053024A14ACA16E</t>
  </si>
  <si>
    <t>FD62F1D49587A6DEE053024A14ACEBF4</t>
  </si>
  <si>
    <t>FC9BCF279A1169BEE053024A14AC301B</t>
  </si>
  <si>
    <t>FD647EA1BA53D6ECE053024A14AC6451</t>
  </si>
  <si>
    <t>FD4650AB3BD9B56EE053024A14AC38F1</t>
  </si>
  <si>
    <t>FD8632469D67FB76E053024A14AC54A3</t>
  </si>
  <si>
    <t>FD770CC040FC1E28E053024A14AC8C93</t>
  </si>
  <si>
    <t>МКПП - поиск неисправности</t>
  </si>
  <si>
    <t>FD9A3CB92CF15A36E053024A14AC9290</t>
  </si>
  <si>
    <t>FD98BDF0CDB51B81E053024A14ACC804</t>
  </si>
  <si>
    <t>FD9EC6FD1F80C10AE053024A14AC7655</t>
  </si>
  <si>
    <t>FD9B395FBAB2CBADE053024A14AC2AC1</t>
  </si>
  <si>
    <t>FD9F9B80203B8D3FE053024A14AC169C</t>
  </si>
  <si>
    <t>FD853681C4367C1CE053024A14AC1865</t>
  </si>
  <si>
    <t>Диск тормозной передний правый - снятие и установк</t>
  </si>
  <si>
    <t>FE62A2E74D259E70E053024A14AC838F</t>
  </si>
  <si>
    <t>FE5712C59B25161EE053024A14AC9465</t>
  </si>
  <si>
    <t>FE630C8CD3180016E053024A14ACA586</t>
  </si>
  <si>
    <t>FD5EA2C3056E9224E053024A14AC0958</t>
  </si>
  <si>
    <t>Механизм рулевой - модели с ГУР - снятие и установ</t>
  </si>
  <si>
    <t>F8D2A2CACC1C08B0E053024A14AC6966</t>
  </si>
  <si>
    <t>F807AE1876027462E053024A14AC7EEB</t>
  </si>
  <si>
    <t>FAA25AB01514CED5E053024A14AC0A17</t>
  </si>
  <si>
    <t>FA8ACA9915E447E3E053024A14ACA675</t>
  </si>
  <si>
    <t>FAB1A85CA025EEE8E053024A14ACF7E7</t>
  </si>
  <si>
    <t>FAB06BD63B36BA52E053024A14AC8EDC</t>
  </si>
  <si>
    <t>FAB1A85CA02CEEE8E053024A14ACF7E7</t>
  </si>
  <si>
    <t>FAB0E63137AD583CE053024A14AC1728</t>
  </si>
  <si>
    <t>FAB34DEA4491A41CE053024A14AC5D2D</t>
  </si>
  <si>
    <t>FAB27B4AFA46D32FE053024A14AC3FF1</t>
  </si>
  <si>
    <t>FAB48B21B3E7DEE7E053024A14ACC5A7</t>
  </si>
  <si>
    <t>FAB2E421608C3B38E053024A14AC0980</t>
  </si>
  <si>
    <t>FAC6031AAD0C7E73E053024A14AC0C64</t>
  </si>
  <si>
    <t>FA88BAE78F8B68FAE053024A14AC9023</t>
  </si>
  <si>
    <t>FD20FD2BF6AD86E8E053024A14AC197B</t>
  </si>
  <si>
    <t>FD209386E1FA1BE5E053024A14AC18DC</t>
  </si>
  <si>
    <t>FD9D3DA03B3D99FEE053024A14ACBBEA</t>
  </si>
  <si>
    <t>FD8426AAC9A0D989E053024A14AC2A11</t>
  </si>
  <si>
    <t>Картер раздельный и прокладка механической КПП - с</t>
  </si>
  <si>
    <t>4608,000000</t>
  </si>
  <si>
    <t>FDB774C6CC001993E053024A14AC589E</t>
  </si>
  <si>
    <t>FDAFB8F67DF79034E053024A14AC0EE9</t>
  </si>
  <si>
    <t>F801D26C4D8C29CDE053024A14AC8F1A</t>
  </si>
  <si>
    <t>F6FFA5D42C0BA5B2E053024A14ACF9FF</t>
  </si>
  <si>
    <t>Головка блока цилиндров - установка</t>
  </si>
  <si>
    <t>9120,000000</t>
  </si>
  <si>
    <t>F802A6AFB46CDC6FE053024A14AC4D63</t>
  </si>
  <si>
    <t>F80216258A280504E053024A14AC67F8</t>
  </si>
  <si>
    <t>F805F6D2D82AB911E053024A14ACC644</t>
  </si>
  <si>
    <t>F7F13715A7B0C71EE053024A14AC0D6E</t>
  </si>
  <si>
    <t>F8BA61613E560FA1E053024A14AC51E0</t>
  </si>
  <si>
    <t>F87D7AB9F4BFCCB9E053024A14ACF4FE</t>
  </si>
  <si>
    <t>F984A79670DEC68CE053024A14ACE120</t>
  </si>
  <si>
    <t>F983CF52CF3DE0A8E053024A14AC51BB</t>
  </si>
  <si>
    <t>1518,000000</t>
  </si>
  <si>
    <t>F9C6DB87C5866F53E053024A14AC631D</t>
  </si>
  <si>
    <t>F9C5273D5C1BD103E053024A14AC8361</t>
  </si>
  <si>
    <t>F9D9183E5AB7A8D8E053024A14AC0DC6</t>
  </si>
  <si>
    <t>F9D2D0EFC87C9456E053024A14ACBACE</t>
  </si>
  <si>
    <t>FA00E4D9BE755F8FE053024A14AC1A56</t>
  </si>
  <si>
    <t>F9A9704B18A688B1E053024A14ACD885</t>
  </si>
  <si>
    <t>FDA1146F8C09794AE053024A14ACF74A</t>
  </si>
  <si>
    <t>FD9DF6A2749F0784E053024A14AC6016</t>
  </si>
  <si>
    <t>FE9FB82A1A7A4B03E053024A14ACD797</t>
  </si>
  <si>
    <t>FE9E795D9FF60E46E053024A14AC2344</t>
  </si>
  <si>
    <t>Фильтр воздушный в сборе - снятие и установка</t>
  </si>
  <si>
    <t>FEA15E064B52E57CE053024A14AC96EE</t>
  </si>
  <si>
    <t>FEA095586CF13E5DE053024A14ACC418</t>
  </si>
  <si>
    <t>FECE111864F90EBDE053024A14AC0F09</t>
  </si>
  <si>
    <t>FEC919E0E3FB14ADE053024A14AC8CEC</t>
  </si>
  <si>
    <t>FF1D2506A2BCB93BE053024A14ACF9D3</t>
  </si>
  <si>
    <t>FEF63A3FB69FF413E053024A14AC049A</t>
  </si>
  <si>
    <t>Пружины (рессоры) передней подвески (обе) (легково</t>
  </si>
  <si>
    <t>FF1D8E20121816D3E053024A14AC5BF5</t>
  </si>
  <si>
    <t>FF072EAB0BE60E68E053024A14AC33DD</t>
  </si>
  <si>
    <t>FF2DBA165AF63675E053024A14ACDC6A</t>
  </si>
  <si>
    <t>FF19E1718C64B6E5E053024A14ACE6D8</t>
  </si>
  <si>
    <t>FF318C6ACA8B0EF1E053024A14AC126F</t>
  </si>
  <si>
    <t>FF2CEF60C9658403E053024A14ACEE63</t>
  </si>
  <si>
    <t>FF4329218260A253E053024A14ACB078</t>
  </si>
  <si>
    <t>FEE40243A60939E4E053024A14ACD75D</t>
  </si>
  <si>
    <t>FF91C2D16EFE7793E053024A14AC1E36</t>
  </si>
  <si>
    <t>FF56903B1399800CE053024A14ACB019</t>
  </si>
  <si>
    <t>F7E0EAA9EBF2749EE053024A14AC859D</t>
  </si>
  <si>
    <t>F77EA97EC47F0FE5E053024A14ACBAE9</t>
  </si>
  <si>
    <t>F7F368BB0A4B1481E053024A14ACD218</t>
  </si>
  <si>
    <t>F7A77CFD25E1CEA0E053024A14AC4F59</t>
  </si>
  <si>
    <t>Опоры верхние стоек/амортизаторов задней подвески</t>
  </si>
  <si>
    <t>14970,000000</t>
  </si>
  <si>
    <t>F892F41011446840E053024A14ACCFD6</t>
  </si>
  <si>
    <t>F81D1E59E227B780E053024A14AC8A7C</t>
  </si>
  <si>
    <t>F89649E8667068C0E053024A14AC6566</t>
  </si>
  <si>
    <t>F893C6D8D2C6272DE053024A14ACC002</t>
  </si>
  <si>
    <t>2112,000000</t>
  </si>
  <si>
    <t>F987F011DBADB7C3E053024A14AC15BA</t>
  </si>
  <si>
    <t>F8F9F34F3F1B2784E053024A14AC6C96</t>
  </si>
  <si>
    <t>FD722F465FBAA49CE053024A14ACA9E4</t>
  </si>
  <si>
    <t>FD5FE0C1BAE41389E053024A14AC520B</t>
  </si>
  <si>
    <t>FE644A879E03243FE053024A14AC35A6</t>
  </si>
  <si>
    <t>FE5C7A342C361C4EE053024A14AC76C9</t>
  </si>
  <si>
    <t>FE65F1122840A57FE053024A14AC9479</t>
  </si>
  <si>
    <t>FE194F8837459A3BE053024A14AC5881</t>
  </si>
  <si>
    <t>6528,000000</t>
  </si>
  <si>
    <t>FE8C36638506E8DBE053024A14AC55B3</t>
  </si>
  <si>
    <t>FE19BAB16016FDA2E053024A14AC13DE</t>
  </si>
  <si>
    <t>Кондиционер (дезинфекция системы кондиционирования</t>
  </si>
  <si>
    <t>FE92ACA3CBB3B563E053024A14AC6442</t>
  </si>
  <si>
    <t>FE8DE0F7E7C1933BE053024A14AC51E5</t>
  </si>
  <si>
    <t>FE92ACA3CBB6B563E053024A14AC6442</t>
  </si>
  <si>
    <t>FE7A476032D5E501E053024A14AC93DC</t>
  </si>
  <si>
    <t>FEAF710964AEE8E6E053024A14ACA1EB</t>
  </si>
  <si>
    <t>FE9C0145C79ECF67E053024A14ACBEC5</t>
  </si>
  <si>
    <t>FEC69BB7966F8F5AE053024A14ACCF7B</t>
  </si>
  <si>
    <t>FEC630B9BE882034E053024A14ACCE35</t>
  </si>
  <si>
    <t>FEC7054D236BF793E053024A14AC8233</t>
  </si>
  <si>
    <t>FE631B3DEB55307DE053024A14AC063D</t>
  </si>
  <si>
    <t>FEC7054D2387F793E053024A14AC8233</t>
  </si>
  <si>
    <t>FE524C943AEF292DE053024A14ACE372</t>
  </si>
  <si>
    <t>3024,000000</t>
  </si>
  <si>
    <t>FA26C248740729A3E053024A14ACB79B</t>
  </si>
  <si>
    <t>FA23FC55DFB3C6B0E053024A14AC97BC</t>
  </si>
  <si>
    <t>FA272C9048B4953EE053024A14AC9932</t>
  </si>
  <si>
    <t>FA25A9FFC9BF79C2E053024A14AC1B6D</t>
  </si>
  <si>
    <t>FA2801F90405694FE053024A14AC7560</t>
  </si>
  <si>
    <t>FA22DAEB5461FDE7E053024A14ACF903</t>
  </si>
  <si>
    <t>FA286BED9E65CCBDE053024A14AC9FB7</t>
  </si>
  <si>
    <t>FA27697A879F6493E053024A14AC2017</t>
  </si>
  <si>
    <t>FA286BED9E6ACCBDE053024A14AC9FB7</t>
  </si>
  <si>
    <t>FA2585312E62FBDFE053024A14ACEF98</t>
  </si>
  <si>
    <t>Замок задней двери - снятие и установка</t>
  </si>
  <si>
    <t>FA28D5DA0947343EE053024A14AC6588</t>
  </si>
  <si>
    <t>FA254BDE15C639DEE053024A14AC4870</t>
  </si>
  <si>
    <t>5028,000000</t>
  </si>
  <si>
    <t>FA2B50A0063F814DE053024A14AC120D</t>
  </si>
  <si>
    <t>F9D7DBB29DC88113E053024A14AC80BF</t>
  </si>
  <si>
    <t>FA642A961861A00DE053024A14AC3965</t>
  </si>
  <si>
    <t>FA64061F74DE275DE053024A14ACF16B</t>
  </si>
  <si>
    <t>Стойка внешняя левая стабилизатора поперечной усто</t>
  </si>
  <si>
    <t>FE2820E32DAB206DE053024A14AC0115</t>
  </si>
  <si>
    <t>FE268AF7B040B3DCE053024A14AC1450</t>
  </si>
  <si>
    <t>FE28BEE5B66938FDE053024A14AC6F70</t>
  </si>
  <si>
    <t>FE0FCDA035006565E053024A14ACE6A7</t>
  </si>
  <si>
    <t>FEEEC65F008818E0E053024A14AC1090</t>
  </si>
  <si>
    <t>FEA7930A9801B957E053024A14ACE0C8</t>
  </si>
  <si>
    <t>Подшипники ступиц передней оси (обеих) (легковой а</t>
  </si>
  <si>
    <t>5016,000000</t>
  </si>
  <si>
    <t>FEEF2F8003427852E053024A14ACE114</t>
  </si>
  <si>
    <t>FEDB5116EB663B5AE053024A14ACD8B7</t>
  </si>
  <si>
    <t>F7F1579A67C7384FE053024A14AC6CDE</t>
  </si>
  <si>
    <t>F7EEDB7AF59F149FE053024A14AC0108</t>
  </si>
  <si>
    <t>F945616E26FD790FE053024A14AC3154</t>
  </si>
  <si>
    <t>F93883082DCE633FE053024A14AC60D2</t>
  </si>
  <si>
    <t>F945616E26FF790FE053024A14AC3154</t>
  </si>
  <si>
    <t>F93883082DD0633FE053024A14AC60D2</t>
  </si>
  <si>
    <t>F9E9FD3FE7C603CCE053024A14AC4EDC</t>
  </si>
  <si>
    <t>F9D4108AEBD5BD2DE053024A14AC3E7A</t>
  </si>
  <si>
    <t>FA39D1F5D9BDDBB3E053024A14AC38A6</t>
  </si>
  <si>
    <t>FA14294F90B0FBF1E053024A14AC7BA2</t>
  </si>
  <si>
    <t>FA5193A899A968A9E053024A14ACB5D3</t>
  </si>
  <si>
    <t>FA503062AD25BFC1E053024A14ACE21D</t>
  </si>
  <si>
    <t>FA88BAE78F6268FAE053024A14AC9023</t>
  </si>
  <si>
    <t>F9A056838A26D4D3E053024A14AC970D</t>
  </si>
  <si>
    <t>FDEFFC7D0A0BC1D2E053024A14AC7A15</t>
  </si>
  <si>
    <t>FDAD16562AF98B2DE053024A14AC9E59</t>
  </si>
  <si>
    <t>FEDC8FB7715062E1E053024A14AC9B8D</t>
  </si>
  <si>
    <t>FE920827FA678D9FE053024A14ACA9ED</t>
  </si>
  <si>
    <t>FEDCF8C4D8FFBF5FE053024A14ACF4FE</t>
  </si>
  <si>
    <t>FE24A4A4D91F5322E053024A14AC4A73</t>
  </si>
  <si>
    <t>FEDF0B06E194AC4EE053024A14AC7F01</t>
  </si>
  <si>
    <t>FECE111864F70EBDE053024A14AC0F09</t>
  </si>
  <si>
    <t>FEE0B13B1DB62C68E053024A14ACD392</t>
  </si>
  <si>
    <t>FEDF0B06E199AC4EE053024A14AC7F01</t>
  </si>
  <si>
    <t>F8AA3D3FBB313B8EE053024A14AC7EE2</t>
  </si>
  <si>
    <t>F8900FA4420DD492E053024A14AC4429</t>
  </si>
  <si>
    <t>F9C16E62418A7BD3E053024A14AC0D26</t>
  </si>
  <si>
    <t>F9BF0C803E3D805DE053024A14ACCB90</t>
  </si>
  <si>
    <t>2125,200000</t>
  </si>
  <si>
    <t>FACDD461FE38E55DE053024A14AC428B</t>
  </si>
  <si>
    <t>FACCFE6044971C63E053024A14AC3781</t>
  </si>
  <si>
    <t>FAEE78C3FFD31228E053024A14ACC124</t>
  </si>
  <si>
    <t>FAEE78C3FFD11228E053024A14ACC124</t>
  </si>
  <si>
    <t>FB1C24C68B91853CE053024A14ACD4B7</t>
  </si>
  <si>
    <t>FAEFDA42248DC58AE053024A14AC25A9</t>
  </si>
  <si>
    <t>FBF7C378F23F2CABE053024A14ACD1EE</t>
  </si>
  <si>
    <t>FBDF243E7A0414E9E053024A14AC4B20</t>
  </si>
  <si>
    <t>FBF9D6ACAC263D3FE053024A14AC88E0</t>
  </si>
  <si>
    <t>FBF61A3A5F06999BE053024A14AC2957</t>
  </si>
  <si>
    <t>FBF9EB09AE428254E053024A14ACB4B0</t>
  </si>
  <si>
    <t>FBE6CB4A3540F427E053024A14AC5253</t>
  </si>
  <si>
    <t>2138,400000</t>
  </si>
  <si>
    <t>FBFB4D87E684356CE053024A14ACA6A9</t>
  </si>
  <si>
    <t>FBF9FC58DAEEBCFCE053024A14AC6D83</t>
  </si>
  <si>
    <t>FC10AF36D8C3DE29E053024A14AC50B6</t>
  </si>
  <si>
    <t>FAF4AD2937AAF58EE053024A14AC4E58</t>
  </si>
  <si>
    <t>FEC7054D23AAF793E053024A14AC8233</t>
  </si>
  <si>
    <t>FEB4CD1D3EADF3D7E053024A14AC923A</t>
  </si>
  <si>
    <t>Брызговик передний левый (гразезащитный) - снятие</t>
  </si>
  <si>
    <t>FEC984734E227C56E053024A14AC0408</t>
  </si>
  <si>
    <t>FEC69BB796748F5AE053024A14ACCF7B</t>
  </si>
  <si>
    <t>FF0B52410518EDCDE053024A14ACB06E</t>
  </si>
  <si>
    <t>FF030CF7F8D6FCFDE053024A14ACE3DE</t>
  </si>
  <si>
    <t>FF0BBBFF8B4D4EA6E053024A14AC8CD6</t>
  </si>
  <si>
    <t>FD9DCD32B95F7AB9E053024A14AC8D23</t>
  </si>
  <si>
    <t>Дверь передняя левая - ремонт</t>
  </si>
  <si>
    <t>F80772F93C45B04CE053024A14AC3C1F</t>
  </si>
  <si>
    <t>F7E24AF297050640E053024A14ACD7D6</t>
  </si>
  <si>
    <t>F8091C1661FD324DE053024A14AC6F96</t>
  </si>
  <si>
    <t>F7A81BDE3C77D5FDE053024A14ACD02E</t>
  </si>
  <si>
    <t>F8B9E7F6CA657C6DE053024A14ACFE95</t>
  </si>
  <si>
    <t>F8A9CC78F238C427E053024A14AC623F</t>
  </si>
  <si>
    <t>F9625CF2B2B97F49E053024A14AC1338</t>
  </si>
  <si>
    <t>F94D2FCEED784E1AE053024A14AC5A63</t>
  </si>
  <si>
    <t>Наконечник наружный правой рулевой тяги - снятие и</t>
  </si>
  <si>
    <t>F998E5FBCC3E4123E053024A14AC353B</t>
  </si>
  <si>
    <t>F9987AD01AA4DF8FE053024A14AC14B3</t>
  </si>
  <si>
    <t>FA10FFB0264E43F8E053024A14AC4FD6</t>
  </si>
  <si>
    <t>F778EE2AD3262790E053024A14AC4791</t>
  </si>
  <si>
    <t>FAD891C32D94A700E053024A14AC1DD5</t>
  </si>
  <si>
    <t>FAB211734C376031E053024A14ACE5E3</t>
  </si>
  <si>
    <t>FADB78C23FE967CFE053024A14ACEEEC</t>
  </si>
  <si>
    <t>FAD918D2B799CDBBE053024A14AC5E03</t>
  </si>
  <si>
    <t>FADB78C23FEE67CFE053024A14ACEEEC</t>
  </si>
  <si>
    <t>FADA3B9482D08608E053024A14AC8C10</t>
  </si>
  <si>
    <t>FD7352F944E08D53E053024A14ACF499</t>
  </si>
  <si>
    <t>FD71443827DC87BDE053024A14ACED0C</t>
  </si>
  <si>
    <t>FD7352F944EB8D53E053024A14ACF499</t>
  </si>
  <si>
    <t>FD5F94358FF7F860E053024A14ACC54A</t>
  </si>
  <si>
    <t>FD74F8D4FC7A251CE053024A14ACBAB1</t>
  </si>
  <si>
    <t>FD73819ED7082C35E053024A14AC497E</t>
  </si>
  <si>
    <t>FE4E5E8187DB0B2CE053024A14ACBA30</t>
  </si>
  <si>
    <t>FE3881356E4DD7ACE053024A14AC9081</t>
  </si>
  <si>
    <t>Труба средняя часть/глушитель - снятие и установка</t>
  </si>
  <si>
    <t>FF1914C3871202C0E053024A14ACD9C6</t>
  </si>
  <si>
    <t>FF072EAB0BE80E68E053024A14AC33DD</t>
  </si>
  <si>
    <t>FF54ED2F434F061AE053024A14ACABDF</t>
  </si>
  <si>
    <t>FF2E0FC75F00552AE053024A14AC4DB6</t>
  </si>
  <si>
    <t>FF67855251B2F672E053024A14ACC498</t>
  </si>
  <si>
    <t>FF562602AC591A89E053024A14AC5121</t>
  </si>
  <si>
    <t>FF67EF251E9F56EFE053024A14AC9043</t>
  </si>
  <si>
    <t>FF66B18DA0D13818E053024A14AC3D21</t>
  </si>
  <si>
    <t>FF6857C7D8F6B146E053024A14ACF0A0</t>
  </si>
  <si>
    <t>FF67EF251E9D56EFE053024A14AC9043</t>
  </si>
  <si>
    <t>216,000000</t>
  </si>
  <si>
    <t>FF6857C7D8F9B146E053024A14ACF0A0</t>
  </si>
  <si>
    <t>FF59DDFCB026884DE053024A14AC66A6</t>
  </si>
  <si>
    <t>FAC88FC45FC83985E053024A14AC7010</t>
  </si>
  <si>
    <t>FAC6C900506D2DACE053024A14ACC66A</t>
  </si>
  <si>
    <t>FB0B22A7078DDC58E053024A14ACADF3</t>
  </si>
  <si>
    <t>F94C08D43EB482CBE053024A14ACF9D4</t>
  </si>
  <si>
    <t>FB1C8F5D41DAE98FE053024A14ACB2CD</t>
  </si>
  <si>
    <t>FB16C94CF643AD4DE053024A14AC3F1E</t>
  </si>
  <si>
    <t>FB1CF90381C54B0AE053024A14ACC418</t>
  </si>
  <si>
    <t>F98647B54E0E3C9CE053024A14ACBDFD</t>
  </si>
  <si>
    <t>FBCDC3B03BEDFB1CE053024A14AC52CD</t>
  </si>
  <si>
    <t>FBCDB01319C4B875E053024A14AC10DA</t>
  </si>
  <si>
    <t>F86FCB8E1D216783E053024A14ACE322</t>
  </si>
  <si>
    <t>F833B5791F6ED5DAE053024A14AC11D9</t>
  </si>
  <si>
    <t>F87035AA0415C0B1E053024A14AC1D19</t>
  </si>
  <si>
    <t>F86C148D4AA2FC01E053024A14AC42B6</t>
  </si>
  <si>
    <t>Датчик частоты вращения коленчатого вала - снятие</t>
  </si>
  <si>
    <t>624,000000</t>
  </si>
  <si>
    <t>FD8BC42E7222C904E053024A14ACEBA0</t>
  </si>
  <si>
    <t>FD71ADEC8285E8C5E053024A14AC1049</t>
  </si>
  <si>
    <t>FE3E87DDDCAF30A5E053024A14AC40EB</t>
  </si>
  <si>
    <t>FE38B082CFF077DCE053024A14AC5EC4</t>
  </si>
  <si>
    <t>Суппорт переднего тормоза левого - разборка и сбор</t>
  </si>
  <si>
    <t>FE7E4606E0C05028E053024A14AC8F1B</t>
  </si>
  <si>
    <t>FE1828461215BB64E053024A14AC41E9</t>
  </si>
  <si>
    <t>F7F57EDE776FF023E053024A14AC78E2</t>
  </si>
  <si>
    <t>F791D04836C9C46EE053024A14AC7711</t>
  </si>
  <si>
    <t>F84674629F38F957E053024A14AC950D</t>
  </si>
  <si>
    <t>F83055ACCB68B3F9E053024A14AC1804</t>
  </si>
  <si>
    <t>F9EAEE59E0AF27E3E053024A14AC2D0B</t>
  </si>
  <si>
    <t>F9AC56078E221C5EE053024A14ACA38F</t>
  </si>
  <si>
    <t>FA1084D1825798C6E053024A14ACCA1E</t>
  </si>
  <si>
    <t>F9C5273D5C1DD103E053024A14AC8361</t>
  </si>
  <si>
    <t>Крестовина передняя переднего карданного вала - за</t>
  </si>
  <si>
    <t>FDA2C490F7AE1E26E053024A14ACFEF3</t>
  </si>
  <si>
    <t>FD9E8E431B7E02C2E053024A14AC9E56</t>
  </si>
  <si>
    <t>FE8EE6ADCDD9098FE053024A14ACAD41</t>
  </si>
  <si>
    <t>FE672D91C268C622E053024A14AC4AAF</t>
  </si>
  <si>
    <t>FE8F508FBA4E6C87E053024A14AC2718</t>
  </si>
  <si>
    <t>FE1A7364FFA051D8E053024A14AC2C14</t>
  </si>
  <si>
    <t>FEAFDA8A6BC24D31E053024A14AC07A0</t>
  </si>
  <si>
    <t>FEA1600F7774EC04E053024A14AC7F47</t>
  </si>
  <si>
    <t>FEBCC484ED7CAFA1E053024A14AC00C4</t>
  </si>
  <si>
    <t>FE765041D1476182E053024A14ACA784</t>
  </si>
  <si>
    <t>3283,200000</t>
  </si>
  <si>
    <t>FF6A684B02608F56E053024A14AC6BA1</t>
  </si>
  <si>
    <t>FF692BF81956743CE053024A14AC29AC</t>
  </si>
  <si>
    <t>FF6D542AE8414402E053024A14AC0091</t>
  </si>
  <si>
    <t>FF43231E85848DF7E053024A14ACC13A</t>
  </si>
  <si>
    <t>FFA731C7808AC916E053024A14ACC468</t>
  </si>
  <si>
    <t>FF98B86B079EBF06E053024A14ACC9DA</t>
  </si>
  <si>
    <t>F80C14B12371F388E053024A14AC449E</t>
  </si>
  <si>
    <t>F7F6952FC82B824CE053024A14AC21B5</t>
  </si>
  <si>
    <t>F82185F0A0F92FCAE053024A14ACF6E6</t>
  </si>
  <si>
    <t>F81DF40E907C7695E053024A14AC70DE</t>
  </si>
  <si>
    <t>F8F564074A2D7AB7E053024A14AC98D3</t>
  </si>
  <si>
    <t>F8A9CC78F23CC427E053024A14AC623F</t>
  </si>
  <si>
    <t>F8F77664808FAB57E053024A14ACE928</t>
  </si>
  <si>
    <t>F8F637B0E4104F6DE053024A14AC3B04</t>
  </si>
  <si>
    <t>F8F849052C9A8669E053024A14AC9697</t>
  </si>
  <si>
    <t>F8F564074A337AB7E053024A14AC98D3</t>
  </si>
  <si>
    <t>F8F8B3B41BF7FF0DE053024A14AC00C6</t>
  </si>
  <si>
    <t>F8F70B97DE302A38E053024A14AC470C</t>
  </si>
  <si>
    <t>F8F91EF670996742E053024A14ACECCE</t>
  </si>
  <si>
    <t>F8F8B3B41BFEFF0DE053024A14AC00C6</t>
  </si>
  <si>
    <t>F8FA5CD92F6885BAE053024A14ACDB86</t>
  </si>
  <si>
    <t>F8F7ED3D7C4C471BE053024A14AC70A2</t>
  </si>
  <si>
    <t>F95B52B084E78329E053024A14ACCD9A</t>
  </si>
  <si>
    <t>F933F5A71DA5549CE053024A14ACACF0</t>
  </si>
  <si>
    <t>FB06E5009CCAB7B3E053024A14AC8C35</t>
  </si>
  <si>
    <t>FB0188F6593DD58EE053024A14AC86C5</t>
  </si>
  <si>
    <t>FC1CA8BD4436D19FE053024A14ACCA53</t>
  </si>
  <si>
    <t>FC1B7C152341E613E053024A14ACE67D</t>
  </si>
  <si>
    <t>FC1D7D2E609E9953E053024A14AC0BFB</t>
  </si>
  <si>
    <t>FC10AF36D8C1DE29E053024A14AC50B6</t>
  </si>
  <si>
    <t>FC1DF39736A72446E053024A14AC903A</t>
  </si>
  <si>
    <t>FC1BE0D062393792E053024A14AC3098</t>
  </si>
  <si>
    <t>FC52547069D5AAD6E053024A14AC53D0</t>
  </si>
  <si>
    <t>FC3E79002E33AFEDE053024A14AC039F</t>
  </si>
  <si>
    <t>00FB497BEF3E8EC3E063024A14ACBB25</t>
  </si>
  <si>
    <t>0044D0BC177A7D24E063024A14ACDC5E</t>
  </si>
  <si>
    <t>013745392AE05EF8E063024A14ACADDC</t>
  </si>
  <si>
    <t>0101E9627AF1C68FE063024A14ACBB79</t>
  </si>
  <si>
    <t>0178CBDF7F34431FE063024A14AC2F39</t>
  </si>
  <si>
    <t>01747C935889D867E063024A14ACF55D</t>
  </si>
  <si>
    <t>02952184514EDE78E063024A14AC824F</t>
  </si>
  <si>
    <t>027D9DA6C7BF5A8AE063024A14ACF082</t>
  </si>
  <si>
    <t>03EA6D712357CB70E063024A14ACDB10</t>
  </si>
  <si>
    <t>03E54D01E410CFCCE063024A14ACB6DA</t>
  </si>
  <si>
    <t>03EA6D71235ACB70E063024A14ACDB10</t>
  </si>
  <si>
    <t>03BE7B10DE251ACEE063024A14ACD3AE</t>
  </si>
  <si>
    <t>Рычаг левый нижний передний задней подвески (кросс</t>
  </si>
  <si>
    <t>01B38AE69D8D1944E063024A14AC95D8</t>
  </si>
  <si>
    <t>018B35C140F9D2CEE063024A14AC99A9</t>
  </si>
  <si>
    <t>02A19852CBF26004E063024A14AC080A</t>
  </si>
  <si>
    <t>027F2573978D7808E063024A14AC82D6</t>
  </si>
  <si>
    <t>031CE8EDA485AE29E063024A14AC7E95</t>
  </si>
  <si>
    <t>031AD70A35E2A888E063024A14AC86AD</t>
  </si>
  <si>
    <t>037072BA9E7E0E97E063024A14AC5B02</t>
  </si>
  <si>
    <t>036D45003FAA6C72E063024A14ACD350</t>
  </si>
  <si>
    <t>03A821859FA869E2E063024A14AC6EA7</t>
  </si>
  <si>
    <t>01AD94F06A1F454DE063024A14AC1632</t>
  </si>
  <si>
    <t>03AB0A37D63E2CA2E063024A14AC52D4</t>
  </si>
  <si>
    <t>03A7B7F2D52309BCE063024A14AC5888</t>
  </si>
  <si>
    <t>040DD099C3E79AA1E063024A14ACFFFE</t>
  </si>
  <si>
    <t>040D0C0DE7550888E063024A14ACBEBF</t>
  </si>
  <si>
    <t>0413351D07F08B55E063024A14ACA982</t>
  </si>
  <si>
    <t>03AA5BD90942E319E063024A14AC189E</t>
  </si>
  <si>
    <t>041DD24ECD2EAC0EE063024A14ACB55C</t>
  </si>
  <si>
    <t>040982EBF9C22CFFE063024A14AC6601</t>
  </si>
  <si>
    <t>737,280000</t>
  </si>
  <si>
    <t>0424DE767281FF12E063024A14AC8ABA</t>
  </si>
  <si>
    <t>03BD914E1FEDE853E063024A14AC9519</t>
  </si>
  <si>
    <t>042839DB12668686E063024A14ACE69E</t>
  </si>
  <si>
    <t>0422C7D80651CD2DE063024A14AC73FA</t>
  </si>
  <si>
    <t>043846A488A5B5FFE063024A14ACCCD9</t>
  </si>
  <si>
    <t>028CE06B5699314DE063024A14AC5DFA</t>
  </si>
  <si>
    <t>043846A488B8B5FFE063024A14ACCCD9</t>
  </si>
  <si>
    <t>02C80DF3B903C5B9E063024A14AC874B</t>
  </si>
  <si>
    <t>043846A488C7B5FFE063024A14ACCCD9</t>
  </si>
  <si>
    <t>02E425E2C2DE9FE1E063024A14AC372C</t>
  </si>
  <si>
    <t>043846A488D3B5FFE063024A14ACCCD9</t>
  </si>
  <si>
    <t>026C51C87B377B87E063024A14ACD60C</t>
  </si>
  <si>
    <t>049EDB9CD1BDBA79E063024A14AC7F74</t>
  </si>
  <si>
    <t>049BE26E204D7DFBE063024A14AC5DFA</t>
  </si>
  <si>
    <t>058EBCDF2C00F551E063024A14AC5A49</t>
  </si>
  <si>
    <t>05764F1489842F9BE063024A14ACD0E7</t>
  </si>
  <si>
    <t>414,720000</t>
  </si>
  <si>
    <t>03E609BEAB5040E2E063024A14AC52EF</t>
  </si>
  <si>
    <t>0266EF367CE057FFE063024A14AC69A3</t>
  </si>
  <si>
    <t>Трубка/шланг топливоподачи ситемы впрыска - снятие</t>
  </si>
  <si>
    <t>04267F720F769A13E063024A14ACD2D1</t>
  </si>
  <si>
    <t>0426267CFA596AC2E063024A14AC2C42</t>
  </si>
  <si>
    <t>4147,200000</t>
  </si>
  <si>
    <t>04267F720F7D9A13E063024A14ACD2D1</t>
  </si>
  <si>
    <t>0414B193488B7AADE063024A14AC8E03</t>
  </si>
  <si>
    <t>04267F720F809A13E063024A14ACD2D1</t>
  </si>
  <si>
    <t>034439C3EDA459D0E063024A14ACDFD0</t>
  </si>
  <si>
    <t>Прорыв газов в систему охлаждения - проверка</t>
  </si>
  <si>
    <t>1900,800000</t>
  </si>
  <si>
    <t>04275426C8A0750EE063024A14AC14D8</t>
  </si>
  <si>
    <t>03BD914E1FE9E853E063024A14AC9519</t>
  </si>
  <si>
    <t>0537DDC18E9B3FE3E063024A14AC5779</t>
  </si>
  <si>
    <t>0527F5A32860F7DEE063024A14AC9BF6</t>
  </si>
  <si>
    <t>0552CBDB1B7AF61AE063024A14AC04B8</t>
  </si>
  <si>
    <t>04E89EA7BF871B1DE063024A14AC4903</t>
  </si>
  <si>
    <t>Ступица передняя правая в сборе (внедорожник) – сн</t>
  </si>
  <si>
    <t>6348,000000</t>
  </si>
  <si>
    <t>0561A11E7BB7ACCEE063024A14AC2427</t>
  </si>
  <si>
    <t>055E53E9F72040B9E063024A14ACE602</t>
  </si>
  <si>
    <t>05642E8C25C8FBB8E063024A14AC36EE</t>
  </si>
  <si>
    <t>056063ABA3863981E063024A14ACCC90</t>
  </si>
  <si>
    <t>1680,000000</t>
  </si>
  <si>
    <t>0565C4B0471752E0E063024A14AC21FF</t>
  </si>
  <si>
    <t>0565C4B0471552E0E063024A14AC21FF</t>
  </si>
  <si>
    <t>056698742F67BAD2E063024A14AC6C17</t>
  </si>
  <si>
    <t>056137CAAB177512E063024A14AC8DCB</t>
  </si>
  <si>
    <t>Катушка зажигания - снятие и установка</t>
  </si>
  <si>
    <t>1450,800000</t>
  </si>
  <si>
    <t>0040EF20A05A68F9E063024A14AC9DF2</t>
  </si>
  <si>
    <t>00406786FE8CA7B2E063024A14ACB65A</t>
  </si>
  <si>
    <t>01612E98DE9C54B4E063024A14AC3D41</t>
  </si>
  <si>
    <t>00EAC3159F18747DE063024A14AC773C</t>
  </si>
  <si>
    <t>017B84DAE2096BF3E063024A14AC4B88</t>
  </si>
  <si>
    <t>017A461B055140C2E063024A14AC05AD</t>
  </si>
  <si>
    <t>02F2A21CBE27FCADE063024A14AC2D7B</t>
  </si>
  <si>
    <t>02F0288E37F89EA4E063024A14AC53E4</t>
  </si>
  <si>
    <t>059FB0AB6496B21AE063024A14AC277C</t>
  </si>
  <si>
    <t>059B224F2971A722E063024A14ACEDCE</t>
  </si>
  <si>
    <t>05A01B295CBEEC28E063024A14AC3431</t>
  </si>
  <si>
    <t>053E0ED341D1959AE063024A14AC5DDA</t>
  </si>
  <si>
    <t>02F4B1FCFBC912B7E063024A14ACCD58</t>
  </si>
  <si>
    <t>02BB343ACF2CF3F7E063024A14ACCB9A</t>
  </si>
  <si>
    <t>02F5EFEBA7E0579EE063024A14AC08C2</t>
  </si>
  <si>
    <t>02F3DD923E2434E2E063024A14AC8FDA</t>
  </si>
  <si>
    <t>18144,000000</t>
  </si>
  <si>
    <t>036CB77CFA328F96E063024A14ACC245</t>
  </si>
  <si>
    <t>0368AB2049A6E291E063024A14AC4D13</t>
  </si>
  <si>
    <t>040B53EDDE90438BE063024A14ACF27D</t>
  </si>
  <si>
    <t>03FD1FF96A582687E063024A14ACB92C</t>
  </si>
  <si>
    <t>002370CF33C9605BE063024A14ACF8AC</t>
  </si>
  <si>
    <t>001DE8D601DCCD6DE063024A14AC73D9</t>
  </si>
  <si>
    <t>0024AEE64408812EE063024A14AC1A1A</t>
  </si>
  <si>
    <t>00220D148D5FBCA8E063024A14AC840F</t>
  </si>
  <si>
    <t>01ECDB093F92D7E4E063024A14ACF544</t>
  </si>
  <si>
    <t>01DAC31D1C633BF7E063024A14AC643C</t>
  </si>
  <si>
    <t>01EE1B0B7CB81C0AE063024A14AC18C7</t>
  </si>
  <si>
    <t>01EB0ED32F2DA80BE063024A14AC968F</t>
  </si>
  <si>
    <t>01F04B55C9A57A12E063024A14AC5C1C</t>
  </si>
  <si>
    <t>01EDD07BA66620E4E063024A14AC1BA3</t>
  </si>
  <si>
    <t>025A1854B6A582CEE063024A14ACA9F6</t>
  </si>
  <si>
    <t>022E8AF51A9856E6E063024A14ACEA2E</t>
  </si>
  <si>
    <t>04ADBDEECC5DF60DE063024A14AC29F4</t>
  </si>
  <si>
    <t>03F465D1BB6FDC93E063024A14AC7E46</t>
  </si>
  <si>
    <t>Дверь задняя левая - ремонт</t>
  </si>
  <si>
    <t>00AD45229A926795E063024A14AC2A9B</t>
  </si>
  <si>
    <t>002C8AAEF845A0D1E063024A14ACA1BC</t>
  </si>
  <si>
    <t>011276F0EE75CEA4E063024A14ACC096</t>
  </si>
  <si>
    <t>006D97711BEDDBD6E063024A14ACF07C</t>
  </si>
  <si>
    <t>018C08111CC697B8E063024A14AC204B</t>
  </si>
  <si>
    <t>01878E5553C6928EE063024A14AC9BBB</t>
  </si>
  <si>
    <t>018C7330DDCEFF9BE063024A14AC1F60</t>
  </si>
  <si>
    <t>016380A4B37D1316E063024A14ACDF4F</t>
  </si>
  <si>
    <t>0226EB13413C8143E063024A14AC743B</t>
  </si>
  <si>
    <t>0216B84013C18262E063024A14ACA47E</t>
  </si>
  <si>
    <t>05A24C13C2102145E063024A14ACB489</t>
  </si>
  <si>
    <t>059B8D3C6AD2DDF4E063024A14AC8FE2</t>
  </si>
  <si>
    <t>01CC59FC348F0AA3E063024A14AC1DBC</t>
  </si>
  <si>
    <t>01CC52784D03EF93E063024A14AC3B1E</t>
  </si>
  <si>
    <t>Замок зажигания - снять и установить</t>
  </si>
  <si>
    <t>027D20F9B0FAB772E063024A14AC11FA</t>
  </si>
  <si>
    <t>026898BEAAEEFFB1E063024A14AC5C88</t>
  </si>
  <si>
    <t>0439A01C10EA6235E063024A14AC9644</t>
  </si>
  <si>
    <t>0432E944066328F9E063024A14AC715E</t>
  </si>
  <si>
    <t>2073,600000</t>
  </si>
  <si>
    <t>043ADF2AB415ACF7E063024A14AC1ADC</t>
  </si>
  <si>
    <t>043A5545907CD46DE063024A14AC2E5C</t>
  </si>
  <si>
    <t>04C69ABF3DBD202BE063024A14ACF150</t>
  </si>
  <si>
    <t>04C44BE78ACD2520E063024A14ACCDF4</t>
  </si>
  <si>
    <t>04C706069903913BE063024A14AC083B</t>
  </si>
  <si>
    <t>0447D857DFD0C191E063024A14ACDFD1</t>
  </si>
  <si>
    <t>054E9B3A783A3363E063024A14AC553B</t>
  </si>
  <si>
    <t>054DC81E0BA2C79DE063024A14AC0B53</t>
  </si>
  <si>
    <t>3110,400000</t>
  </si>
  <si>
    <t>056063ABA3733981E063024A14ACCC90</t>
  </si>
  <si>
    <t>052B222A2DAA7681E063024A14AC2150</t>
  </si>
  <si>
    <t>Пыльник внутреннего ШРУСа левого приводного вала з</t>
  </si>
  <si>
    <t>2748,000000</t>
  </si>
  <si>
    <t>03157B5EFF9BD792E063024A14AC0AD6</t>
  </si>
  <si>
    <t>0306B2187091A687E063024A14AC666D</t>
  </si>
  <si>
    <t>034A535907E97F64E063024A14AC68B5</t>
  </si>
  <si>
    <t>0348A9DE553903C7E063024A14ACC5CF</t>
  </si>
  <si>
    <t>034B2833E84F3F9FE063024A14ACE1E0</t>
  </si>
  <si>
    <t>031F567E7DC2CA2BE063024A14AC2128</t>
  </si>
  <si>
    <t>05A5F30D12EC3880E063024A14ACA36C</t>
  </si>
  <si>
    <t>054E9B3A78373363E063024A14AC553B</t>
  </si>
  <si>
    <t>5388,000000</t>
  </si>
  <si>
    <t>01604BA7D8815D40E063024A14ACD581</t>
  </si>
  <si>
    <t>013D787D5A561FCEE063024A14ACA2F7</t>
  </si>
  <si>
    <t>01902EB20BC67E2EE063024A14AC4867</t>
  </si>
  <si>
    <t>018E978C1C2B31C0E063024A14AC137C</t>
  </si>
  <si>
    <t>01DA5A66F1EEDC43E063024A14AC03AF</t>
  </si>
  <si>
    <t>01D6F30981FB5011E063024A14ACF35F</t>
  </si>
  <si>
    <t>021A49B948E3A40BE063024A14AC35D3</t>
  </si>
  <si>
    <t>0213E80F371FD9B8E063024A14AC813E</t>
  </si>
  <si>
    <t>023E42A3F1E87D88E063024A14ACCF22</t>
  </si>
  <si>
    <t>02392C478B628E3FE063024A14AC35D2</t>
  </si>
  <si>
    <t>0280DCC0630531B6E063024A14AC528A</t>
  </si>
  <si>
    <t>0266EF367CDE57FFE063024A14AC69A3</t>
  </si>
  <si>
    <t>028146F9AAA69591E063024A14ACADC7</t>
  </si>
  <si>
    <t>02659CD93CEDE9B5E063024A14AC42FC</t>
  </si>
  <si>
    <t>029FE6690637B6A9E063024A14AC2F9C</t>
  </si>
  <si>
    <t>027AFCB822C97E3DE063024A14AC2598</t>
  </si>
  <si>
    <t>02F7AEF8C4CA56CFE063024A14AC968B</t>
  </si>
  <si>
    <t>02E2F9865131B3AEE063024A14AC97FC</t>
  </si>
  <si>
    <t>Система выпуска в сборе - осмотр</t>
  </si>
  <si>
    <t>744,000000</t>
  </si>
  <si>
    <t>039413D8C64D9164E063024A14ACED85</t>
  </si>
  <si>
    <t>037309FCA41EB02CE063024A14AC886F</t>
  </si>
  <si>
    <t>03BA578313DE0DFBE063024A14AC9FB1</t>
  </si>
  <si>
    <t>030701F199A3AFFBE063024A14ACC853</t>
  </si>
  <si>
    <t>00D88A59BE50831CE063024A14ACB9BF</t>
  </si>
  <si>
    <t>00B3D58246E84AA9E063024A14ACB219</t>
  </si>
  <si>
    <t>014AB1E46A4037AFE063024A14AC8C4F</t>
  </si>
  <si>
    <t>00D5796A3AF43EE1E063024A14ACE920</t>
  </si>
  <si>
    <t>01DFB926FC78EBD9E063024A14AC679A</t>
  </si>
  <si>
    <t>01DF7C087D8A1F8FE063024A14ACD281</t>
  </si>
  <si>
    <t>01DFB926FC85EBD9E063024A14AC679A</t>
  </si>
  <si>
    <t>01DB2DAB77D2A2D6E063024A14ACEFA1</t>
  </si>
  <si>
    <t>01EE40830BA999C3E063024A14ACFAC0</t>
  </si>
  <si>
    <t>01A0BF2369F799AEE063024A14ACEFA2</t>
  </si>
  <si>
    <t>01EF147E1E8A66AEE063024A14AC3A68</t>
  </si>
  <si>
    <t>014D32055D47AE79E063024A14AC3FF1</t>
  </si>
  <si>
    <t>021BAED8009FD345E063024A14AC57F6</t>
  </si>
  <si>
    <t>020411FB2641C318E063024A14AC535C</t>
  </si>
  <si>
    <t>036F344CB851E13BE063024A14ACEF37</t>
  </si>
  <si>
    <t>036893E595D59662E063024A14AC2FFE</t>
  </si>
  <si>
    <t>04DB53F52B3A95FAE063024A14ACBC26</t>
  </si>
  <si>
    <t>04D91D0A151CF7D5E063024A14AC718F</t>
  </si>
  <si>
    <t>05A1707EFB6A9E0BE063024A14ACE6BA</t>
  </si>
  <si>
    <t>0562760D3DBE2338E063024A14AC18B9</t>
  </si>
  <si>
    <t>005F0F89EFFA45DCE063024A14AC4C96</t>
  </si>
  <si>
    <t>005CFA65C2A84B65E063024A14AC1655</t>
  </si>
  <si>
    <t>00D43D2EDF3C1442E063024A14AC250B</t>
  </si>
  <si>
    <t>FFB900633113F3A4E053024A14AC4645</t>
  </si>
  <si>
    <t>0253EF192EBFED17E063024A14ACE0C2</t>
  </si>
  <si>
    <t>0216B84013BF8262E063024A14ACA47E</t>
  </si>
  <si>
    <t>02910B04A3103769E063024A14AC96EE</t>
  </si>
  <si>
    <t>0290FFA41BCE113AE063024A14ACAEC0</t>
  </si>
  <si>
    <t>03BBBE1DC2C6C2CBE063024A14AC9814</t>
  </si>
  <si>
    <t>03A5F7E606672F4EE063024A14AC01DC</t>
  </si>
  <si>
    <t>03BFF0D96646016DE063024A14AC346E</t>
  </si>
  <si>
    <t>03BE64E7C817CE1EE063024A14AC55FD</t>
  </si>
  <si>
    <t>AF - Мойка предпродажная (3)</t>
  </si>
  <si>
    <t>04AD1E8D3CB9CF67E063024A14AC8B2D</t>
  </si>
  <si>
    <t>0425B533D6FCE5FCE063024A14ACF8D3</t>
  </si>
  <si>
    <t>0437F7C5A752A2B0E063024A14AC1757</t>
  </si>
  <si>
    <t>037EF13D0BE621EDE063024A14AC9273</t>
  </si>
  <si>
    <t>04EB9C106BA95844E063024A14ACA497</t>
  </si>
  <si>
    <t>04E7A9B5E994D1C4E063024A14ACA575</t>
  </si>
  <si>
    <t>051587E5269E138EE063024A14ACE174</t>
  </si>
  <si>
    <t>04DB0927699196C7E063024A14ACBE27</t>
  </si>
  <si>
    <t>Жидкость омывателя - заполнение</t>
  </si>
  <si>
    <t>0061FD4BB5CF0B5BE063024A14AC522C</t>
  </si>
  <si>
    <t>FFCD44AE3E9E5D7AE053024A14ACD233</t>
  </si>
  <si>
    <t>356,400000</t>
  </si>
  <si>
    <t>00A569366BD2F702E063024A14AC3517</t>
  </si>
  <si>
    <t>0072EF15E7A8A37DE063024A14AC07A3</t>
  </si>
  <si>
    <t>00FD5CC49EB193BAE063024A14ACFC32</t>
  </si>
  <si>
    <t>00FAE029CCA6243FE063024A14ACE3E9</t>
  </si>
  <si>
    <t>00FE309578785BF8E063024A14AC2BBA</t>
  </si>
  <si>
    <t>00B028DF113C0D00E063024A14ACFDB6</t>
  </si>
  <si>
    <t>00FE3095788F5BF8E063024A14AC2BBA</t>
  </si>
  <si>
    <t>00E91F02FF04F3EBE063024A14AC4527</t>
  </si>
  <si>
    <t>00FE9B22AC17BCCDE063024A14AC8466</t>
  </si>
  <si>
    <t>00FBB49598F1F671E063024A14ACAE1F</t>
  </si>
  <si>
    <t>010BDEE24C57E25DE063024A14AC9509</t>
  </si>
  <si>
    <t>00E4A8D69E9EE709E063024A14AC6686</t>
  </si>
  <si>
    <t>021D565DD28CEFC0E063024A14ACA799</t>
  </si>
  <si>
    <t>02185E85601099F7E063024A14ACAD9D</t>
  </si>
  <si>
    <t>023EF35214B1C8F3E063024A14AC6420</t>
  </si>
  <si>
    <t>023D6F2A1BCFBB68E063024A14AC603E</t>
  </si>
  <si>
    <t>026D90F20B01A1B0E063024A14AC167F</t>
  </si>
  <si>
    <t>026BED1BF2182A32E063024A14AC4F0E</t>
  </si>
  <si>
    <t>026DFBB8832905D0E063024A14AC8334</t>
  </si>
  <si>
    <t>026B3B4D90D4DB19E063024A14ACDB83</t>
  </si>
  <si>
    <t>02B77DC1F4D99292E063024A14AC23F6</t>
  </si>
  <si>
    <t>02B5D70D0F3C12A3E063024A14AC54B9</t>
  </si>
  <si>
    <t>02BA6560ACBF42D6E063024A14AC11DD</t>
  </si>
  <si>
    <t>02A7C4CB74282E2FE063024A14AC86F6</t>
  </si>
  <si>
    <t>Диагностика системы охлаждения</t>
  </si>
  <si>
    <t>03A5CFA2E746A58CE063024A14AC0694</t>
  </si>
  <si>
    <t>031A067F4597F07EE063024A14AC5C73</t>
  </si>
  <si>
    <t>03D030C2C1C3DD4AE063024A14ACCD5C</t>
  </si>
  <si>
    <t>03961D67564C51ADE063024A14AC3AB3</t>
  </si>
  <si>
    <t>00849EF64371D7D5E063024A14ACCE4D</t>
  </si>
  <si>
    <t>0030C76B93DBCA5AE063024A14AC947F</t>
  </si>
  <si>
    <t>Крышка радиатора/расширительного бачка - замена</t>
  </si>
  <si>
    <t>32,400000</t>
  </si>
  <si>
    <t>01D6BF9F87EAA508E063024A14ACE700</t>
  </si>
  <si>
    <t>01C3E949D8BFA0BEE063024A14ACC44E</t>
  </si>
  <si>
    <t>0263ADB402137444E063024A14AC6790</t>
  </si>
  <si>
    <t>0251EB7AC42724F7E063024A14ACED79</t>
  </si>
  <si>
    <t>Датчик кислорода - установка</t>
  </si>
  <si>
    <t>0265B2EB510C372DE063024A14AC8C13</t>
  </si>
  <si>
    <t>0263C0644754B23DE063024A14ACA102</t>
  </si>
  <si>
    <t>0266EF367CCD57FFE063024A14AC69A3</t>
  </si>
  <si>
    <t>02507B3CF05538EBE063024A14ACD054</t>
  </si>
  <si>
    <t>0266EF367CDB57FFE063024A14AC69A3</t>
  </si>
  <si>
    <t>026548D6E3A2D3DFE063024A14AC3C1A</t>
  </si>
  <si>
    <t>2976,000000</t>
  </si>
  <si>
    <t>05206681B55F15B7E063024A14AC5F97</t>
  </si>
  <si>
    <t>051FDF72906F4A27E063024A14AC43A9</t>
  </si>
  <si>
    <t>053C69584FBA0E02E063024A14ACA9EC</t>
  </si>
  <si>
    <t>052A4E2AC1F06AD7E063024A14AC1219</t>
  </si>
  <si>
    <t>04A9CE5B093F4476E063024A14ACAAC2</t>
  </si>
  <si>
    <t>0437DCD177BF48D7E063024A14ACB5BE</t>
  </si>
  <si>
    <t>01CB14F230F9CCEAE063024A14ACDAFB</t>
  </si>
  <si>
    <t>0152F642CBD4E29BE063024A14AC12B0</t>
  </si>
  <si>
    <t>0218B8CF5382E6BCE063024A14ACF53D</t>
  </si>
  <si>
    <t>02082ED3AE178420E063024A14ACD550</t>
  </si>
  <si>
    <t>0307B7C8D9B617A1E063024A14ACB4C6</t>
  </si>
  <si>
    <t>0306F08F26FF75BEE063024A14AC3086</t>
  </si>
  <si>
    <t>0426FF7775BD5251E063024A14ACAEAF</t>
  </si>
  <si>
    <t>041EDB210888393AE063024A14AC8149</t>
  </si>
  <si>
    <t>048A0FC7CEB16202E063024A14AC4CE7</t>
  </si>
  <si>
    <t>04709969A1BEE66DE063024A14AC568C</t>
  </si>
  <si>
    <t>04ADD2E31F953ED3E063024A14ACA087</t>
  </si>
  <si>
    <t>049D8A6CA12132CAE063024A14ACD799</t>
  </si>
  <si>
    <t>04DA409940B6E23AE063024A14ACA546</t>
  </si>
  <si>
    <t>04A018C5A7BEF98FE063024A14AC1BFA</t>
  </si>
  <si>
    <t>449,280000</t>
  </si>
  <si>
    <t>04890AA3FBCBF880E063024A14ACB410</t>
  </si>
  <si>
    <t>036BE4FAF274CB60E063024A14AC8C21</t>
  </si>
  <si>
    <t>Бампер задний - ремонт</t>
  </si>
  <si>
    <t>3720,000000</t>
  </si>
  <si>
    <t>04D456333222595AE063024A14ACFAFA</t>
  </si>
  <si>
    <t>04AD441D1EA9512DE063024A14ACCF78</t>
  </si>
  <si>
    <t>003370460A85F729E063024A14AC8ABC</t>
  </si>
  <si>
    <t>FFD37860837CE8BCE053024A14AC3768</t>
  </si>
  <si>
    <t>0044FB6449592377E063024A14AC0543</t>
  </si>
  <si>
    <t>003FD9F44B53D192E063024A14AC8B1F</t>
  </si>
  <si>
    <t>006D7FE23A218A03E063024A14AC1B71</t>
  </si>
  <si>
    <t>005B5A9C7D067362E063024A14ACBD5D</t>
  </si>
  <si>
    <t>Ступица передняя левая в сборе (кроссовер, минивэн</t>
  </si>
  <si>
    <t>2685,600000</t>
  </si>
  <si>
    <t>006EBDA33421194DE063024A14ACFD71</t>
  </si>
  <si>
    <t>00453BD78F210E14E063024A14AC63EF</t>
  </si>
  <si>
    <t>006F28AAC51782A0E063024A14AC87D2</t>
  </si>
  <si>
    <t>006E6D08D4E0FD0FE063024A14AC5B9B</t>
  </si>
  <si>
    <t>013F215135FAB570E063024A14ACDC31</t>
  </si>
  <si>
    <t>00FEA134FE2AD144E063024A14ACDCED</t>
  </si>
  <si>
    <t>Камера переднего обзора - установка</t>
  </si>
  <si>
    <t>0161E54FA4E8B61BE063024A14ACA5D3</t>
  </si>
  <si>
    <t>015F5C9A5C8C3E30E063024A14AC21EE</t>
  </si>
  <si>
    <t>0170C043D2FB4C37E063024A14ACE095</t>
  </si>
  <si>
    <t>016321D8B1E8D4E1E063024A14AC8AF0</t>
  </si>
  <si>
    <t>00D2FFB91359AFF7E063024A14AC270C</t>
  </si>
  <si>
    <t>00BA8D796AA4A489E063024A14ACB2C3</t>
  </si>
  <si>
    <t>00D36A9C337D3949E063024A14AC9AF6</t>
  </si>
  <si>
    <t>FF53AB875D826567E053024A14AC4409</t>
  </si>
  <si>
    <t>Головка блока цилиндров - сборка</t>
  </si>
  <si>
    <t>017ABEFE1078D438E063024A14ACC105</t>
  </si>
  <si>
    <t>017A5611CC3B75C8E063024A14ACD1D5</t>
  </si>
  <si>
    <t>330,000000</t>
  </si>
  <si>
    <t>0433BBABA79F048BE063024A14AC55CA</t>
  </si>
  <si>
    <t>03C15E3D196DBDCAE063024A14AC4260</t>
  </si>
  <si>
    <t>0434F7ADAEFA4986E063024A14AC674C</t>
  </si>
  <si>
    <t>043425AB70647654E063024A14ACC291</t>
  </si>
  <si>
    <t>184,320000</t>
  </si>
  <si>
    <t>056776B87C5207F3E063024A14AC5154</t>
  </si>
  <si>
    <t>056698742F65BAD2E063024A14AC6C17</t>
  </si>
  <si>
    <t>0075B5FD78C41D8EE063024A14AC8D1C</t>
  </si>
  <si>
    <t>0074E0112D1622F0E063024A14AC25C4</t>
  </si>
  <si>
    <t>037D52A44285BF1FE063024A14AC7EB9</t>
  </si>
  <si>
    <t>033322B9B92BB69BE063024A14AC0507</t>
  </si>
  <si>
    <t>368,640000</t>
  </si>
  <si>
    <t>04C33248BF5E5C40E063024A14AC6B84</t>
  </si>
  <si>
    <t>04AF92A0FE403E99E063024A14ACBCEB</t>
  </si>
  <si>
    <t>0485A2264D65B4FFE063024A14AC3FA7</t>
  </si>
  <si>
    <t>044C2D03E8AFD78EE063024A14AC023F</t>
  </si>
  <si>
    <t>00376238FA13A301E063024A14AC98C8</t>
  </si>
  <si>
    <t>FFE2C8426E20B568E053024A14AC3621</t>
  </si>
  <si>
    <t>00C29750ED9C9D2DE063024A14ACF6AB</t>
  </si>
  <si>
    <t>00BB8C546210F33AE063024A14AC73C3</t>
  </si>
  <si>
    <t>00C300E580BEFA50E063024A14ACAA4F</t>
  </si>
  <si>
    <t>00AC1E7F51DB8424E063024A14ACE31C</t>
  </si>
  <si>
    <t>014CCBA682C957D6E063024A14AC4464</t>
  </si>
  <si>
    <t>00E64D30735C629DE063024A14ACE06E</t>
  </si>
  <si>
    <t>Опора шаровая правого верхнего рычага передней под</t>
  </si>
  <si>
    <t>02004E1B3583ED24E063024A14AC50A0</t>
  </si>
  <si>
    <t>01CBFE8132BFD9BAE063024A14ACCEE1</t>
  </si>
  <si>
    <t>027A27DFCDD8B09CE063024A14ACCF4A</t>
  </si>
  <si>
    <t>026705BE5AF2A66DE063024A14AC8E07</t>
  </si>
  <si>
    <t>027A27DFCDE9B09CE063024A14ACCF4A</t>
  </si>
  <si>
    <t>027968A0041E289DE063024A14AC8932</t>
  </si>
  <si>
    <t>032F429CA5FFBC7EE063024A14ACC6D0</t>
  </si>
  <si>
    <t>032E2B5406270E0EE063024A14AC5641</t>
  </si>
  <si>
    <t>03307E8B200DE4E2E063024A14ACAECB</t>
  </si>
  <si>
    <t>031999AA61B783C3E063024A14AC8FCB</t>
  </si>
  <si>
    <t>050375D0982E109FE063024A14ACDBAE</t>
  </si>
  <si>
    <t>05011BB6EACDFED3E063024A14AC840D</t>
  </si>
  <si>
    <t>Камера заднего обзора - установка</t>
  </si>
  <si>
    <t>0513DF76A7C56B24E063024A14AC155A</t>
  </si>
  <si>
    <t>051238A6A93FC3BDE063024A14AC1A0F</t>
  </si>
  <si>
    <t>049914507847B752E063024A14AC5A09</t>
  </si>
  <si>
    <t>0488831051DD89D6E063024A14AC8C10</t>
  </si>
  <si>
    <t>0551EA6B267E60AEE063024A14ACBB6B</t>
  </si>
  <si>
    <t>055117CBB34338D3E063024A14AC8B62</t>
  </si>
  <si>
    <t>0551EA6B268F60AEE063024A14ACBB6B</t>
  </si>
  <si>
    <t>055119F29CEE0197E063024A14AC4AA0</t>
  </si>
  <si>
    <t>0552BEA0323DC8C4E063024A14ACA0E2</t>
  </si>
  <si>
    <t>054C1FD5F6CE1827E063024A14ACF5A8</t>
  </si>
  <si>
    <t>018FC5477DD11FE1E063024A14AC337A</t>
  </si>
  <si>
    <t>018BC0B3F719A8C2E063024A14AC6239</t>
  </si>
  <si>
    <t>1860,000000</t>
  </si>
  <si>
    <t>0294C1752CD69D22E063024A14ACE69C</t>
  </si>
  <si>
    <t>027E721351DF2062E063024A14AC5379</t>
  </si>
  <si>
    <t>030AD6B64B0580F4E063024A14ACD1E5</t>
  </si>
  <si>
    <t>030A32DDF0756093E063024A14AC5D69</t>
  </si>
  <si>
    <t>622,080000</t>
  </si>
  <si>
    <t>030BAA16FD253EB5E063024A14AC7551</t>
  </si>
  <si>
    <t>02F0FA72DDA25B79E063024A14AC1634</t>
  </si>
  <si>
    <t>0345D518882CA940E063024A14AC4F81</t>
  </si>
  <si>
    <t>0333B9507E0FA9F8E063024A14AC15D1</t>
  </si>
  <si>
    <t>0483A9BB0DBF06CEE063024A14AC0E5D</t>
  </si>
  <si>
    <t>04835BB21AB3CEA7E063024A14ACDBE5</t>
  </si>
  <si>
    <t>6220,800000</t>
  </si>
  <si>
    <t>0540F48D20E6BF0AE063024A14ACA6FB</t>
  </si>
  <si>
    <t>053D3BBA83A432DFE063024A14AC0CAA</t>
  </si>
  <si>
    <t>1025,280000</t>
  </si>
  <si>
    <t>0540F48D2102BF0AE063024A14ACA6FB</t>
  </si>
  <si>
    <t>05279F87E2EBD533E063024A14AC51F1</t>
  </si>
  <si>
    <t>Датчик парковки передний правый внутренний - сняти</t>
  </si>
  <si>
    <t>00220D148D62BCA8E063024A14AC840F</t>
  </si>
  <si>
    <t>001C6E452A97BECFE063024A14AC6DA1</t>
  </si>
  <si>
    <t>Сальник внутренний левого приводного вала передней</t>
  </si>
  <si>
    <t>3432,000000</t>
  </si>
  <si>
    <t>002698029BFDE41DE063024A14AC57BB</t>
  </si>
  <si>
    <t>000EC9ADCE5064F0E063024A14AC7EC1</t>
  </si>
  <si>
    <t>006EDD437BD985AAE063024A14AC70C9</t>
  </si>
  <si>
    <t>0057D89CFE1E1466E063024A14AC699E</t>
  </si>
  <si>
    <t>013B1321473F1D13E063024A14AC6FBD</t>
  </si>
  <si>
    <t>0136055A26A31DF6E063024A14ACE849</t>
  </si>
  <si>
    <t>013BF4D761B30EADE063024A14AC78A9</t>
  </si>
  <si>
    <t>00FB497BEF3B8EC3E063024A14ACBB25</t>
  </si>
  <si>
    <t>01D9770AA319E258E063024A14AC612C</t>
  </si>
  <si>
    <t>01D8C14EA56A7CB1E063024A14ACF5FF</t>
  </si>
  <si>
    <t>0213C462171B52AAE063024A14AC23EF</t>
  </si>
  <si>
    <t>021377C1F9E0325BE063024A14ACD5E0</t>
  </si>
  <si>
    <t>Лампа левого стоп - сигнала - снятие и установка</t>
  </si>
  <si>
    <t>0254A17CD5AF43EFE063024A14AC2A9B</t>
  </si>
  <si>
    <t>02546B0D23AF8D6CE063024A14AC8F92</t>
  </si>
  <si>
    <t>027D9DA6C7C25A8AE063024A14ACF082</t>
  </si>
  <si>
    <t>027CECA604E0085DE063024A14AC3554</t>
  </si>
  <si>
    <t>0396C2CEE13A7FB1E063024A14ACA614</t>
  </si>
  <si>
    <t>03816DF59932865CE063024A14ACB415</t>
  </si>
  <si>
    <t>Барабан тормозной задний левый - снятие и установк</t>
  </si>
  <si>
    <t>042058C45C606A63E063024A14AC8E12</t>
  </si>
  <si>
    <t>041EA0C4D4C470F1E063024A14ACE387</t>
  </si>
  <si>
    <t>04499C1F33EFF40CE063024A14ACF408</t>
  </si>
  <si>
    <t>042067AA9AA49E1BE063024A14AC3B62</t>
  </si>
  <si>
    <t>04B0924AF438AC49E063024A14AC18BB</t>
  </si>
  <si>
    <t>049FB005A06B947AE063024A14AC1A9D</t>
  </si>
  <si>
    <t>Клапан системы вентиляции картера - снятие и устан</t>
  </si>
  <si>
    <t>3450,000000</t>
  </si>
  <si>
    <t>04B2A37BE9FAC338E063024A14AC20D4</t>
  </si>
  <si>
    <t>04AD2F04D3E508B3E063024A14AC79A0</t>
  </si>
  <si>
    <t>04C7A62C1C60B6ADE063024A14AC04A8</t>
  </si>
  <si>
    <t>04C2C7AC1F46E919E063024A14AC3823</t>
  </si>
  <si>
    <t>0482F15AFA032CA3E063024A14AC9208</t>
  </si>
  <si>
    <t>04819A3B4805EA00E063024A14AC496B</t>
  </si>
  <si>
    <t>04D7E1944A74BB68E063024A14ACA8B6</t>
  </si>
  <si>
    <t>04D6D33762E70C2EE063024A14AC0521</t>
  </si>
  <si>
    <t>005BFA85D276B55CE063024A14AC05B3</t>
  </si>
  <si>
    <t>004633CB9E0071CFE063024A14AC4F1B</t>
  </si>
  <si>
    <t>005C639AAEE4300AE063024A14AC2D70</t>
  </si>
  <si>
    <t>FF459DE2A665068AE053024A14AC985F</t>
  </si>
  <si>
    <t>005C639AAEE6300AE063024A14AC2D70</t>
  </si>
  <si>
    <t>FFD0FF4866DA5B3AE053024A14ACBA3D</t>
  </si>
  <si>
    <t>005EE17A607CAD3EE063024A14ACEDE8</t>
  </si>
  <si>
    <t>004714A167138B9BE063024A14ACE642</t>
  </si>
  <si>
    <t>00601F06C1F0D19AE063024A14AC3F9B</t>
  </si>
  <si>
    <t>001E8E16DDE1FCDAE063024A14AC89F6</t>
  </si>
  <si>
    <t>Крыло заднее левое - окраска</t>
  </si>
  <si>
    <t>015FD34FDB35CA2BE063024A14ACD970</t>
  </si>
  <si>
    <t>015FC753D8D7A149E063024A14ACF752</t>
  </si>
  <si>
    <t>01D83209F87A966FE063024A14ACFCBA</t>
  </si>
  <si>
    <t>00C5E46CC2E09D89E063024A14AC8021</t>
  </si>
  <si>
    <t>026D6C1FB5BD27E4E063024A14AC30B8</t>
  </si>
  <si>
    <t>026B227749508817E063024A14AC298B</t>
  </si>
  <si>
    <t>049FDF5E58FD369BE063024A14ACB94F</t>
  </si>
  <si>
    <t>049ABA5C43A9842DE063024A14ACC777</t>
  </si>
  <si>
    <t>015CE0BA511EE5D0E063024A14AC687E</t>
  </si>
  <si>
    <t>014DBE19AE688905E063024A14ACFD91</t>
  </si>
  <si>
    <t>015EF2A32A35D186E063024A14AC830D</t>
  </si>
  <si>
    <t>015EAC09F6E9E187E063024A14ACFB16</t>
  </si>
  <si>
    <t>015FC753D8D9A149E063024A14ACF752</t>
  </si>
  <si>
    <t>014C5D3317CDE1C0E063024A14AC1D65</t>
  </si>
  <si>
    <t>01609B245DBD66BBE063024A14AC7B66</t>
  </si>
  <si>
    <t>00E4A8D69E89E709E063024A14AC6686</t>
  </si>
  <si>
    <t>Фильтр масляный двигателя - снятие и установка</t>
  </si>
  <si>
    <t>016103C0A406C255E063024A14ACBF06</t>
  </si>
  <si>
    <t>00D36A9C33A73949E063024A14AC9AF6</t>
  </si>
  <si>
    <t>0048F718F8373235E063024A14ACA293</t>
  </si>
  <si>
    <t>003232D423B2C18EE063024A14ACC821</t>
  </si>
  <si>
    <t>5040,000000</t>
  </si>
  <si>
    <t>00E6B70E5F4BC9C6E063024A14AC1456</t>
  </si>
  <si>
    <t>00E57AD0B2CBA18DE063024A14ACBCD9</t>
  </si>
  <si>
    <t>00E78B79DA0DA1C2E063024A14ACA634</t>
  </si>
  <si>
    <t>00D9C67C6A8CA209E063024A14AC61AB</t>
  </si>
  <si>
    <t>00E85E7FBF106AB2E063024A14ACCE70</t>
  </si>
  <si>
    <t>00D72094D594C728E063024A14ACF6A7</t>
  </si>
  <si>
    <t>02196C8DDCFA7B0CE063024A14AC2D81</t>
  </si>
  <si>
    <t>0213C462171952AAE063024A14AC23EF</t>
  </si>
  <si>
    <t>04C13C4FB9498C63E063024A14AC1976</t>
  </si>
  <si>
    <t>04BD73B18243685CE063024A14AC9A89</t>
  </si>
  <si>
    <t>0500F0F048066CE4E063024A14AC5639</t>
  </si>
  <si>
    <t>04DB98155F107FDEE063024A14ACFBA8</t>
  </si>
  <si>
    <t>00EF4ED6FA529DC5E063024A14AC6AD8</t>
  </si>
  <si>
    <t>00E78B79DA10A1C2E063024A14ACA634</t>
  </si>
  <si>
    <t>01789F1024FCACFFE063024A14AC072B</t>
  </si>
  <si>
    <t>0175C5CDE0DC228EE063024A14ACDD9E</t>
  </si>
  <si>
    <t>017908983A621258E063024A14AC6416</t>
  </si>
  <si>
    <t>013D16F8AFE4D5F8E063024A14ACD9CE</t>
  </si>
  <si>
    <t>040F6B84700AFBB2E063024A14AC3EB5</t>
  </si>
  <si>
    <t>01D83209F88A966FE063024A14ACFCBA</t>
  </si>
  <si>
    <t>Углы установки колес при простой подвеске(мелкоком</t>
  </si>
  <si>
    <t>04C5D37C638A68D4E063024A14AC1228</t>
  </si>
  <si>
    <t>04C1CF4080118B4FE063024A14AC377F</t>
  </si>
  <si>
    <t>005CAAA9F2B52C8DE063024A14ACFF73</t>
  </si>
  <si>
    <t>FFE486058A14A502E053024A14AC2107</t>
  </si>
  <si>
    <t>Бачок насоса гидроусилителя - снятие и установка</t>
  </si>
  <si>
    <t>010F92E6652433F8E063024A14ACD2A6</t>
  </si>
  <si>
    <t>00AC7C82D975C4ECE063024A14ACC160</t>
  </si>
  <si>
    <t>01DC76C6CFB8053CE063024A14ACAC76</t>
  </si>
  <si>
    <t>01D9DEBAF4483F8FE063024A14ACFB5E</t>
  </si>
  <si>
    <t>Зеркало заднего вида левое - ремонт</t>
  </si>
  <si>
    <t>1116,000000</t>
  </si>
  <si>
    <t>01FF5D1F08B2B16DE063024A14AC38F7</t>
  </si>
  <si>
    <t>01B56C0D95E45A38E063024A14ACF345</t>
  </si>
  <si>
    <t>0437E277753C5B62E063024A14ACDE4E</t>
  </si>
  <si>
    <t>0437DCD1778048D7E063024A14ACB5BE</t>
  </si>
  <si>
    <t>053984A1B85FD85BE063024A14AC6DC9</t>
  </si>
  <si>
    <t>0517B2F42D246EE2E063024A14AC4781</t>
  </si>
  <si>
    <t>0539ED98EB240F0DE063024A14AC0C14</t>
  </si>
  <si>
    <t>053984A1B86AD85BE063024A14AC6DC9</t>
  </si>
  <si>
    <t>01DB1609FB9D5401E063024A14AC2424</t>
  </si>
  <si>
    <t>01D905B0B1B0669CE063024A14ACD307</t>
  </si>
  <si>
    <t>02035E2659E7695EE063024A14ACFD5D</t>
  </si>
  <si>
    <t>01C61FED50E20DE1E063024A14AC75BE</t>
  </si>
  <si>
    <t>02D1894A6A25570DE063024A14AC38D8</t>
  </si>
  <si>
    <t>027C19411C7341F9E063024A14ACA8CA</t>
  </si>
  <si>
    <t>01FF876E64F64170E063024A14AC2A01</t>
  </si>
  <si>
    <t>01D6F30981F95011E063024A14ACF35F</t>
  </si>
  <si>
    <t>02BC757951DC24EDE063024A14AC9B53</t>
  </si>
  <si>
    <t>02A61CD19E9FA0CFE063024A14AC7D13</t>
  </si>
  <si>
    <t>054BC0522C820942E063024A14ACE334</t>
  </si>
  <si>
    <t>04D61C1CF1E482C7E063024A14AC352B</t>
  </si>
  <si>
    <t>1601,280000</t>
  </si>
  <si>
    <t>0437DCD1778248D7E063024A14ACB5BE</t>
  </si>
  <si>
    <t>02E5CD0F07832211E063024A14ACC86E</t>
  </si>
  <si>
    <t>0487AD90FD093CDBE063024A14AC9043</t>
  </si>
  <si>
    <t>04826BD088622475E063024A14ACEDEE</t>
  </si>
  <si>
    <t>Двигатель - поиск утечек масла и тех. жидкостей (в</t>
  </si>
  <si>
    <t>0488831051C689D6E063024A14AC8C10</t>
  </si>
  <si>
    <t>04109E2F532FF5B4E063024A14ACBF90</t>
  </si>
  <si>
    <t>004845F28907B9E9E063024A14ACA5B8</t>
  </si>
  <si>
    <t>00244DED83A141E5E063024A14AC34CD</t>
  </si>
  <si>
    <t>013AFE07D2DFD748E063024A14AC4F40</t>
  </si>
  <si>
    <t>0138EB914EF6E695E063024A14AC54CE</t>
  </si>
  <si>
    <t>01778D7B86451500E063024A14ACD5BA</t>
  </si>
  <si>
    <t>01764101928FBEF0E063024A14ACF2D0</t>
  </si>
  <si>
    <t>02A82F8EFE77948CE063024A14AC163F</t>
  </si>
  <si>
    <t>02A472FADDBE0DA8E063024A14ACE523</t>
  </si>
  <si>
    <t>02A82F8EFE8B948CE063024A14AC163F</t>
  </si>
  <si>
    <t>013DE279A4518887E063024A14AC0554</t>
  </si>
  <si>
    <t>14880,000000</t>
  </si>
  <si>
    <t>030277742C625BACE063024A14AC5D8C</t>
  </si>
  <si>
    <t>02DF4626CFB14540E063024A14ACF726</t>
  </si>
  <si>
    <t>01D9D959A7162D49E063024A14ACEEB9</t>
  </si>
  <si>
    <t>01D8D09A22A7AF5EE063024A14ACE406</t>
  </si>
  <si>
    <t>04BD73B18247685CE063024A14AC9A89</t>
  </si>
  <si>
    <t>0449489882D6CEB2E063024A14ACA3FB</t>
  </si>
  <si>
    <t>04C9136AA5C42C48E063024A14AC462A</t>
  </si>
  <si>
    <t>01D929FB202DDFA1E063024A14AC5D65</t>
  </si>
  <si>
    <t>612,000000</t>
  </si>
  <si>
    <t>03095FFFE6A6A10CE063024A14ACFE06</t>
  </si>
  <si>
    <t>02FA79525873BF7BE063024A14AC0BA5</t>
  </si>
  <si>
    <t>28,800000</t>
  </si>
  <si>
    <t>0318ED023869434AE063024A14ACCB56</t>
  </si>
  <si>
    <t>031883378971E29EE063024A14ACC574</t>
  </si>
  <si>
    <t>0319C109065D0818E063024A14AC232D</t>
  </si>
  <si>
    <t>0306F08F270175BEE063024A14AC3086</t>
  </si>
  <si>
    <t>031AD70A35D3A888E063024A14AC86AD</t>
  </si>
  <si>
    <t>031A55562570F73AE063024A14ACD972</t>
  </si>
  <si>
    <t>031B9C436ED34A32E063024A14AC773B</t>
  </si>
  <si>
    <t>0318D1EFA4AAEA4EE063024A14AC1DCC</t>
  </si>
  <si>
    <t>031C638E031BEE13E063024A14ACAC76</t>
  </si>
  <si>
    <t>02F30B43C3A55FFEE063024A14AC03F2</t>
  </si>
  <si>
    <t>04AB9BE0CE6680D5E063024A14ACB9BD</t>
  </si>
  <si>
    <t>0484F74689B326A5E063024A14AC8B51</t>
  </si>
  <si>
    <t>0569E6156ADE1FEEE063024A14AC7816</t>
  </si>
  <si>
    <t>0551EA6B268760AEE063024A14ACBB6B</t>
  </si>
  <si>
    <t>Колесо - подкачка</t>
  </si>
  <si>
    <t>05AEA7CBB509B607E063024A14AC41CA</t>
  </si>
  <si>
    <t>059E8B34F43559B0E063024A14ACEEF1</t>
  </si>
  <si>
    <t>0025EC3EF5AEA328E063024A14AC5BEE</t>
  </si>
  <si>
    <t>FFE2C8426E1DB568E053024A14AC3621</t>
  </si>
  <si>
    <t>00AB39240F617C0BE063024A14AC5ABE</t>
  </si>
  <si>
    <t>00AAAFFDB195A7A0E063024A14AC85FA</t>
  </si>
  <si>
    <t>033438FD6D9953A6E063024A14AC0831</t>
  </si>
  <si>
    <t>031981A5838F3403E063024A14ACD60C</t>
  </si>
  <si>
    <t>5580,000000</t>
  </si>
  <si>
    <t>0382ADA75E4EB5C0E063024A14AC08AA</t>
  </si>
  <si>
    <t>037CDF01A8B13E2CE063024A14AC6231</t>
  </si>
  <si>
    <t>0384560239203BDBE063024A14AC0186</t>
  </si>
  <si>
    <t>036F9EDF86D447C3E063024A14AC69BD</t>
  </si>
  <si>
    <t>0393A06768BC11BFE063024A14AC6C8F</t>
  </si>
  <si>
    <t>036D22212007F862E063024A14AC8828</t>
  </si>
  <si>
    <t>03DF55F5EE530AAEE063024A14ACC491</t>
  </si>
  <si>
    <t>03DEFD7FD21DE34BE063024A14AC0798</t>
  </si>
  <si>
    <t>00DA30A698B50278E063024A14AC8385</t>
  </si>
  <si>
    <t>0073A1A4CB85F855E063024A14ACF85A</t>
  </si>
  <si>
    <t>01AF6533699249D7E063024A14AC36C9</t>
  </si>
  <si>
    <t>001DE8D601DFCD6DE063024A14AC73D9</t>
  </si>
  <si>
    <t>043846A4885CB5FFE063024A14ACCCD9</t>
  </si>
  <si>
    <t>0265211D10AD4E9AE063024A14ACEAB5</t>
  </si>
  <si>
    <t>043846A4888AB5FFE063024A14ACCCD9</t>
  </si>
  <si>
    <t>02E5CD0F07852211E063024A14ACC86E</t>
  </si>
  <si>
    <t>02A3355C7BAFCCB6E063024A14AC7CED</t>
  </si>
  <si>
    <t>02A260B095A0FE48E063024A14ACD625</t>
  </si>
  <si>
    <t>02DCB59A09A28743E063024A14ACC29B</t>
  </si>
  <si>
    <t>02A7C4CB74252E2FE063024A14AC86F6</t>
  </si>
  <si>
    <t>043C3FC61A178B92E063024A14AC2BCB</t>
  </si>
  <si>
    <t>043BFD90FA2A8B94E063024A14AC05A4</t>
  </si>
  <si>
    <t>0498AB25C7632C80E063024A14ACCAD3</t>
  </si>
  <si>
    <t>04979ADE54D6EF0FE063024A14AC54A1</t>
  </si>
  <si>
    <t>049992E679488773E063024A14ACC85B</t>
  </si>
  <si>
    <t>0495C8ABFDF54EE2E063024A14AC7FA3</t>
  </si>
  <si>
    <t>03FF267648B2DCA8E063024A14AC8AFC</t>
  </si>
  <si>
    <t>03F8A69CC0D42B2CE063024A14AC7B11</t>
  </si>
  <si>
    <t>043387C8027F4E13E063024A14AC9A8A</t>
  </si>
  <si>
    <t>04327EB2C49CB8F4E063024A14AC9B18</t>
  </si>
  <si>
    <t>049FEE0ECD4567EDE063024A14AC3861</t>
  </si>
  <si>
    <t>04841308BE3EAA10E063024A14ACF6FF</t>
  </si>
  <si>
    <t>04AFE3CADDE55546E063024A14AC2BE7</t>
  </si>
  <si>
    <t>04AC1F0D75AC52A1E063024A14AC6BA3</t>
  </si>
  <si>
    <t>04D79A40A396C370E063024A14ACF699</t>
  </si>
  <si>
    <t>0495D96B350488E7E063024A14AC3972</t>
  </si>
  <si>
    <t>04D86E28F538A072E063024A14ACC544</t>
  </si>
  <si>
    <t>04C1FE66D9423041E063024A14AC2A07</t>
  </si>
  <si>
    <t>35712,000000</t>
  </si>
  <si>
    <t>04E9746B135CF673E063024A14AC2716</t>
  </si>
  <si>
    <t>04D4DB734CF723DEE063024A14AC54C3</t>
  </si>
  <si>
    <t>0263E1B165E022EAE063024A14ACEA15</t>
  </si>
  <si>
    <t>01C4BD8A7699667BE063024A14AC212A</t>
  </si>
  <si>
    <t>0268E8BA1BC21010E063024A14AC531F</t>
  </si>
  <si>
    <t>02508F2638C77D08E063024A14AC79FE</t>
  </si>
  <si>
    <t>035ED0482B8942E9E063024A14ACEBAC</t>
  </si>
  <si>
    <t>035C24C7A030710FE063024A14AC89FF</t>
  </si>
  <si>
    <t>04C4D924FC620A92E063024A14AC8E1F</t>
  </si>
  <si>
    <t>04C30D601B27DC4EE063024A14ACBA2A</t>
  </si>
  <si>
    <t>057A0BD4E6C70531E063024A14AC9F24</t>
  </si>
  <si>
    <t>0529F1303FC1FF6CE063024A14AC715D</t>
  </si>
  <si>
    <t>05B3285F716A6745E063024A14AC5772</t>
  </si>
  <si>
    <t>05B2E21348F3ACF7E063024A14AC9574</t>
  </si>
  <si>
    <t>2352,000000</t>
  </si>
  <si>
    <t>05B4CF4B61C33E37E063024A14AC841F</t>
  </si>
  <si>
    <t>05B4CF4B61C03E37E063024A14AC841F</t>
  </si>
  <si>
    <t>00BB67DAEC257BB5E063024A14ACECE7</t>
  </si>
  <si>
    <t>006F3F9C30CED073E063024A14AC9972</t>
  </si>
  <si>
    <t>01C48AC1BEB3BAD1E063024A14AC8F5A</t>
  </si>
  <si>
    <t>01C3A4D88A23BE31E063024A14AC8ECB</t>
  </si>
  <si>
    <t>03996EE6820B806FE063024A14AC0850</t>
  </si>
  <si>
    <t>0391C8188EC1C8A0E063024A14AC5998</t>
  </si>
  <si>
    <t>051995C7B4F8D864E063024A14AC2B96</t>
  </si>
  <si>
    <t>04D533D4F63355C2E063024A14AC5F99</t>
  </si>
  <si>
    <t>Шланг радиатора верхний - снятие и установка</t>
  </si>
  <si>
    <t>050F0BC9F433C82DE063024A14AC04C2</t>
  </si>
  <si>
    <t>050D59BE5C53F3BCE063024A14ACF56F</t>
  </si>
  <si>
    <t>20,400000</t>
  </si>
  <si>
    <t>0550AEA6BA7D0864E063024A14AC6869</t>
  </si>
  <si>
    <t>052A4E2AC1F26AD7E063024A14AC1219</t>
  </si>
  <si>
    <t>0552C17FA247D320E063024A14AC7561</t>
  </si>
  <si>
    <t>055117CBB34638D3E063024A14AC8B62</t>
  </si>
  <si>
    <t>0574AF50CFB27F77E063024A14ACCBD3</t>
  </si>
  <si>
    <t>054E9B3A78303363E063024A14AC553B</t>
  </si>
  <si>
    <t>008957AFBD6896EEE063024A14ACDD0C</t>
  </si>
  <si>
    <t>005B4EAD72A148E2E063024A14AC3FFD</t>
  </si>
  <si>
    <t>019DD8ADF4B9F279E063024A14AC51CD</t>
  </si>
  <si>
    <t>018F5B70C3F3BEECE063024A14ACB51A</t>
  </si>
  <si>
    <t>019F7EE53AF86F85E063024A14ACB92C</t>
  </si>
  <si>
    <t>0163E96550FB6F76E063024A14AC6C7C</t>
  </si>
  <si>
    <t>Диск сцепления, кожух и выжимной подшипник - сняти</t>
  </si>
  <si>
    <t>16632,000000</t>
  </si>
  <si>
    <t>01C4E1EB5634E0A5E063024A14AC992F</t>
  </si>
  <si>
    <t>01C1049D9D6EF01EE063024A14AC6F2D</t>
  </si>
  <si>
    <t>01C54BEDCFE342AFE063024A14AC352E</t>
  </si>
  <si>
    <t>01C37E2E19CE3BD0E063024A14AC824F</t>
  </si>
  <si>
    <t>01C54BEDCFF442AFE063024A14AC352E</t>
  </si>
  <si>
    <t>018CF99F1187C37CE063024A14ACFA66</t>
  </si>
  <si>
    <t>04B412F33D30D2B3E063024A14AC0557</t>
  </si>
  <si>
    <t>048A4E8F7EC769CEE063024A14AC1A07</t>
  </si>
  <si>
    <t>003887749FB073CFE063024A14AC0FA3</t>
  </si>
  <si>
    <t>FFCC81AAE608B797E053024A14AC66DF</t>
  </si>
  <si>
    <t>Система зажигания - поиск неисправности</t>
  </si>
  <si>
    <t>006D6743FA9E38D0E063024A14AC09F1</t>
  </si>
  <si>
    <t>0046BB6A8E134DDCE063024A14AC6945</t>
  </si>
  <si>
    <t>007576D2367E48ABE063024A14ACCAA2</t>
  </si>
  <si>
    <t>005F6ECCF0018554E063024A14ACB60F</t>
  </si>
  <si>
    <t>0101E9627AE4C68FE063024A14ACBB79</t>
  </si>
  <si>
    <t>00FA0CA7D2BC5ECFE063024A14ACC117</t>
  </si>
  <si>
    <t>0172E13E71BE64F9E063024A14AC647E</t>
  </si>
  <si>
    <t>016EACDAE43F63D5E063024A14ACB028</t>
  </si>
  <si>
    <t>01F096E13F087503E063024A14AC28D9</t>
  </si>
  <si>
    <t>01D84750A3D8DD53E063024A14AC1FBB</t>
  </si>
  <si>
    <t>4752,000000</t>
  </si>
  <si>
    <t>01F096E13F117503E063024A14AC28D9</t>
  </si>
  <si>
    <t>01D75BBF159CB075E063024A14AC4EFD</t>
  </si>
  <si>
    <t>04104DF153DAE9C1E063024A14AC1F56</t>
  </si>
  <si>
    <t>040BFF9955B78181E063024A14AC2DF9</t>
  </si>
  <si>
    <t>040C684514C4E0FDE063024A14ACF792</t>
  </si>
  <si>
    <t>040A588A8779F09AE063024A14AC946A</t>
  </si>
  <si>
    <t>041F0B2DA10BDD15E063024A14AC596E</t>
  </si>
  <si>
    <t>03F748BBE71794BEE063024A14AC1D93</t>
  </si>
  <si>
    <t>042542CB7DF459E8E063024A14ACE105</t>
  </si>
  <si>
    <t>040EFF42BEAD909EE063024A14ACC568</t>
  </si>
  <si>
    <t>04B4E76CB527E41EE063024A14ACC704</t>
  </si>
  <si>
    <t>04B0924AF436AC49E063024A14AC18BB</t>
  </si>
  <si>
    <t>05B9ED6119407D57E063024A14ACBAED</t>
  </si>
  <si>
    <t>05A57AA2445E0ECBE063024A14AC8F55</t>
  </si>
  <si>
    <t>0037FDBA12F0AA2CE063024A14ACB276</t>
  </si>
  <si>
    <t>0031C887458B5572E063024A14AC2D6D</t>
  </si>
  <si>
    <t>00393CAC034BCF63E063024A14ACEABE</t>
  </si>
  <si>
    <t>00346566D8AA5D02E063024A14ACBD0E</t>
  </si>
  <si>
    <t>0113499D57498CE3E063024A14AC65D5</t>
  </si>
  <si>
    <t>00FD6200FBA1A4E3E063024A14AC6FD0</t>
  </si>
  <si>
    <t>012BACB3C1F3A562E063024A14AC43CD</t>
  </si>
  <si>
    <t>012A9350CC42FE11E063024A14ACB888</t>
  </si>
  <si>
    <t>018D49325F99CDD2E063024A14AC25D6</t>
  </si>
  <si>
    <t>0163167615BDAFB8E063024A14ACDF45</t>
  </si>
  <si>
    <t>02058E341C49BB1EE063024A14ACF382</t>
  </si>
  <si>
    <t>01B45F766D71DB79E063024A14AC5045</t>
  </si>
  <si>
    <t>0229F70117364CC8E063024A14ACD14C</t>
  </si>
  <si>
    <t>0227E50398D1FC5EE063024A14ACEB86</t>
  </si>
  <si>
    <t>0308ADB915FF4DD5E063024A14AC2791</t>
  </si>
  <si>
    <t>027A0E21603459F1E063024A14ACC166</t>
  </si>
  <si>
    <t>138,000000</t>
  </si>
  <si>
    <t>0437AEFE3346AA68E063024A14AC6C34</t>
  </si>
  <si>
    <t>03D3BD6808B49F1AE063024A14AC3FC8</t>
  </si>
  <si>
    <t>7440,000000</t>
  </si>
  <si>
    <t>04C0266A8301BFCFE063024A14AC145E</t>
  </si>
  <si>
    <t>04BE01D296315110E063024A14ACCEE0</t>
  </si>
  <si>
    <t>04D81D12DD9C8A0DE063024A14AC1784</t>
  </si>
  <si>
    <t>04D6855E8AFCF7CFE063024A14ACDAB9</t>
  </si>
  <si>
    <t>052B43236FA2E6EFE063024A14AC9DAD</t>
  </si>
  <si>
    <t>05001B5251DB8F2FE063024A14AC2DE4</t>
  </si>
  <si>
    <t>01754EDE396F9517E063024A14AC8B7E</t>
  </si>
  <si>
    <t>0170E0A54506B7DCE063024A14ACCF4B</t>
  </si>
  <si>
    <t>01754EDE39809517E063024A14AC8B7E</t>
  </si>
  <si>
    <t>017497FA0C0F3337E063024A14AC0D23</t>
  </si>
  <si>
    <t>027A4C11F41F2A3BE063024A14AC44DD</t>
  </si>
  <si>
    <t>026548D6E3A0D3DFE063024A14AC3C1A</t>
  </si>
  <si>
    <t>027E0743D861BA23E063024A14AC9946</t>
  </si>
  <si>
    <t>02658A1B7309AB3CE063024A14AC882D</t>
  </si>
  <si>
    <t>032A262A977FA73EE063024A14AC03DC</t>
  </si>
  <si>
    <t>0327FC3B64657B85E063024A14ACB933</t>
  </si>
  <si>
    <t>0335B2B991E13A8BE063024A14AC57B2</t>
  </si>
  <si>
    <t>0335525B3E18F839E063024A14AC707E</t>
  </si>
  <si>
    <t>Опора механической коробки передач передняя - снят</t>
  </si>
  <si>
    <t>043A22BD83D027EFE063024A14AC772A</t>
  </si>
  <si>
    <t>04275426C89D750EE063024A14AC14D8</t>
  </si>
  <si>
    <t>04EA7F92AE798A4FE063024A14ACF2CC</t>
  </si>
  <si>
    <t>04C0A11101B76F99E063024A14ACB6B6</t>
  </si>
  <si>
    <t>00C50F75BF8CD933E063024A14AC7285</t>
  </si>
  <si>
    <t>005C639AAEE2300AE063024A14AC2D70</t>
  </si>
  <si>
    <t>17100,000000</t>
  </si>
  <si>
    <t>021721FD6D9C06E4E063024A14AC65B6</t>
  </si>
  <si>
    <t>020333BF0605D89BE063024A14AC7975</t>
  </si>
  <si>
    <t>02A6F9269C9C845CE063024A14AC0BDC</t>
  </si>
  <si>
    <t>02A548C163BADB32E063024A14ACBA28</t>
  </si>
  <si>
    <t>0385FDA8BEDEBB34E063024A14AC1236</t>
  </si>
  <si>
    <t>037EA365DF5A1DF3E063024A14AC4145</t>
  </si>
  <si>
    <t>0386D04DB0D87808E063024A14AC88DE</t>
  </si>
  <si>
    <t>036B9BA352F1D1E3E063024A14ACBF00</t>
  </si>
  <si>
    <t>03EC91EFAA8CE622E063024A14AC35DE</t>
  </si>
  <si>
    <t>01EC98140101EF64E063024A14AC6380</t>
  </si>
  <si>
    <t>13800,000000</t>
  </si>
  <si>
    <t>044F654CA26AF301E063024A14ACD22D</t>
  </si>
  <si>
    <t>0448AC030A93A877E063024A14AC5119</t>
  </si>
  <si>
    <t>045039E3761FCB4DE063024A14ACBA26</t>
  </si>
  <si>
    <t>043867279E2E2422E063024A14AC50D1</t>
  </si>
  <si>
    <t>04C48A7297E3FAECE063024A14AC4DC4</t>
  </si>
  <si>
    <t>04C1CF40800F8B4FE063024A14AC377F</t>
  </si>
  <si>
    <t>04C4F486A49967BDE063024A14ACFDF1</t>
  </si>
  <si>
    <t>04AC895C4200C83AE063024A14AC51AA</t>
  </si>
  <si>
    <t>04D353643198E009E063024A14ACDE7F</t>
  </si>
  <si>
    <t>04C1D44F7CB29D01E063024A14AC5C19</t>
  </si>
  <si>
    <t>00370606502F6BBDE063024A14AC8758</t>
  </si>
  <si>
    <t>003254C06A70333CE063024A14ACCB5D</t>
  </si>
  <si>
    <t>00824F7C54CC2515E063024A14AC1E28</t>
  </si>
  <si>
    <t>0049197FC82EAA4DE063024A14ACBAE1</t>
  </si>
  <si>
    <t>00BE59CF00765014E063024A14AC9C81</t>
  </si>
  <si>
    <t>008AFBFBF6700F46E063024A14AC675A</t>
  </si>
  <si>
    <t>018A836EB7B37D6FE063024A14ACC515</t>
  </si>
  <si>
    <t>0173D1FDD94E9B49E063024A14AC53DE</t>
  </si>
  <si>
    <t>0071F8D71DC56BB0E063024A14ACF453</t>
  </si>
  <si>
    <t>0042E59BBDA1F0D1E063024A14AC62D8</t>
  </si>
  <si>
    <t>Направляющие передних суппортов - снятие и установ</t>
  </si>
  <si>
    <t>009E44AE75103523E063024A14AC1418</t>
  </si>
  <si>
    <t>0073369701579273E063024A14AC88A2</t>
  </si>
  <si>
    <t>00A0C23D208B7C15E063024A14ACB0C5</t>
  </si>
  <si>
    <t>006D16B94AFC2AE0E063024A14AC66DA</t>
  </si>
  <si>
    <t>03C35816A1224E77E063024A14AC80FF</t>
  </si>
  <si>
    <t>03C25CD98E120BEFE063024A14ACAB44</t>
  </si>
  <si>
    <t>Шиномонтаж 15 диаметр дисков (низкопрофильная рези</t>
  </si>
  <si>
    <t>03FAA5FF7C53E141E063024A14ACF833</t>
  </si>
  <si>
    <t>03F98892EFFD251AE063024A14ACA65A</t>
  </si>
  <si>
    <t>Масло раздаточной  коробки - проверка/доведение до</t>
  </si>
  <si>
    <t>03FB0F77EA5645EAE063024A14ACC1F2</t>
  </si>
  <si>
    <t>03F64A24BB35341EE063024A14ACA8B4</t>
  </si>
  <si>
    <t>910,080000</t>
  </si>
  <si>
    <t>05B98783CA675841E063024A14AC926F</t>
  </si>
  <si>
    <t>05B3A6C09FE1E720E063024A14AC99A9</t>
  </si>
  <si>
    <t>01155C5B9B66708AE063024A14ACB67D</t>
  </si>
  <si>
    <t>0100422BC164435FE063024A14ACE002</t>
  </si>
  <si>
    <t>01176C3DA5DA4CFDE063024A14AC6364</t>
  </si>
  <si>
    <t>0113B7C300FDF909E063024A14AC8D0D</t>
  </si>
  <si>
    <t>013955F069294C98E063024A14AC1035</t>
  </si>
  <si>
    <t>013615722EC9547DE063024A14AC9B03</t>
  </si>
  <si>
    <t>013955F0693B4C98E063024A14AC1035</t>
  </si>
  <si>
    <t>00D64D1BF3EB04BCE063024A14AC5D8E</t>
  </si>
  <si>
    <t>0139BF70AD56AF68E063024A14AC3147</t>
  </si>
  <si>
    <t>013955F069274C98E063024A14AC1035</t>
  </si>
  <si>
    <t>016590A75B02FE8BE063024A14AC66B9</t>
  </si>
  <si>
    <t>00E805E28744415FE063024A14AC796D</t>
  </si>
  <si>
    <t>01DE86D3CCB8EDA1E063024A14AC08DD</t>
  </si>
  <si>
    <t>01D905B0B1AD669CE063024A14ACD307</t>
  </si>
  <si>
    <t>02A548C163BCDB32E063024A14ACBA28</t>
  </si>
  <si>
    <t>02923DB556983836E063024A14ACB297</t>
  </si>
  <si>
    <t>013818B35A402578E063024A14ACC4A3</t>
  </si>
  <si>
    <t>00BF6CC54484F455E063024A14ACCF81</t>
  </si>
  <si>
    <t>01535F5359F940BAE063024A14AC0951</t>
  </si>
  <si>
    <t>0151502558BC78E1E063024A14AC6FBC</t>
  </si>
  <si>
    <t>Суппорты переднего тормоза (оба) - снятие и устано</t>
  </si>
  <si>
    <t>0346C6595815C48DE063024A14ACAC28</t>
  </si>
  <si>
    <t>0343AEB7C3E48E52E063024A14AC68DD</t>
  </si>
  <si>
    <t>04C193FD0E05B9B4E063024A14AC4FC4</t>
  </si>
  <si>
    <t>04C1038D6DC6C383E063024A14ACB6EA</t>
  </si>
  <si>
    <t>04E98C1FE4B34AAAE063024A14AC472C</t>
  </si>
  <si>
    <t>04992813817C0247E063024A14AC0EA7</t>
  </si>
  <si>
    <t>052C61D3ACFDBE10E063024A14ACB625</t>
  </si>
  <si>
    <t>05278B995B769297E063024A14AC61DE</t>
  </si>
  <si>
    <t>05649F3A68780A87E063024A14ACFAFA</t>
  </si>
  <si>
    <t>0538B24CABD368BCE063024A14AC9612</t>
  </si>
  <si>
    <t>006EA41D2689BFABE063024A14AC2D1F</t>
  </si>
  <si>
    <t>006DEB0A868B147CE063024A14AC9F11</t>
  </si>
  <si>
    <t>010F3E00B25C17C0E063024A14ACCB9B</t>
  </si>
  <si>
    <t>00BF2DA985FF20BAE063024A14AC1980</t>
  </si>
  <si>
    <t>0112F78DE4377B83E063024A14AC8FF5</t>
  </si>
  <si>
    <t>00E6B70E5F6AC9C6E063024A14AC1456</t>
  </si>
  <si>
    <t>842,400000</t>
  </si>
  <si>
    <t>011362456171DE50E063024A14AC26A6</t>
  </si>
  <si>
    <t>01011614C0CA058AE063024A14ACB824</t>
  </si>
  <si>
    <t>017277485AD30249E063024A14ACF76E</t>
  </si>
  <si>
    <t>0163167615BBAFB8E063024A14ACDF45</t>
  </si>
  <si>
    <t>026C3847B01426ABE063024A14AC856D</t>
  </si>
  <si>
    <t>0251B932BF867971E063024A14AC9A66</t>
  </si>
  <si>
    <t>18480,000000</t>
  </si>
  <si>
    <t>02A61CD19EA2A0CFE063024A14AC7D13</t>
  </si>
  <si>
    <t>0290FFA41BD0113AE063024A14ACAEC0</t>
  </si>
  <si>
    <t>02CBC0FE4FB51501E063024A14AC8830</t>
  </si>
  <si>
    <t>026871DE79B27DB0E063024A14AC523F</t>
  </si>
  <si>
    <t>0308F6F073D8438FE063024A14ACD40D</t>
  </si>
  <si>
    <t>02A5B1FFDA8B3C82E063024A14AC1643</t>
  </si>
  <si>
    <t>0413E314EB7ECB9FE063024A14AC96EB</t>
  </si>
  <si>
    <t>041122AD14DAAE74E063024A14AC6B5D</t>
  </si>
  <si>
    <t>0510E5EC5A733260E063024A14AC2505</t>
  </si>
  <si>
    <t>050E98DC75C93CA5E063024A14AC4C18</t>
  </si>
  <si>
    <t>05B821CBA6B6715CE063024A14ACFF84</t>
  </si>
  <si>
    <t>05A185726087E7E1E063024A14AC2D8A</t>
  </si>
  <si>
    <t>05BA341DF5673630E063024A14ACBEDA</t>
  </si>
  <si>
    <t>05B960DE223A0CBFE063024A14ACC125</t>
  </si>
  <si>
    <t>05BA9D1D6B0C6384E063024A14AC6B06</t>
  </si>
  <si>
    <t>05B11B20530A8F86E063024A14ACB59D</t>
  </si>
  <si>
    <t>0086528E0BF5850CE063024A14ACEE04</t>
  </si>
  <si>
    <t>00814F91E514CD32E063024A14AC1304</t>
  </si>
  <si>
    <t>00FC8898CE83C617E063024A14AC39B1</t>
  </si>
  <si>
    <t>00FC8898CE7FC617E063024A14AC39B1</t>
  </si>
  <si>
    <t>03AE190A12CC57A1E063024A14AC850B</t>
  </si>
  <si>
    <t>03A70BEE37D3C458E063024A14ACDE8C</t>
  </si>
  <si>
    <t>0463AD03DBB89915E063024A14ACC172</t>
  </si>
  <si>
    <t>01F101870E6ED9FEE063024A14ACD945</t>
  </si>
  <si>
    <t>0485D6C2CCFF7FFDE063024A14ACF3CA</t>
  </si>
  <si>
    <t>044A33FC820C044BE063024A14AC0175</t>
  </si>
  <si>
    <t>2511,360000</t>
  </si>
  <si>
    <t>049BE26E202A7DFBE063024A14AC5DFA</t>
  </si>
  <si>
    <t>04859EF90B6EA94CE063024A14AC98F2</t>
  </si>
  <si>
    <t>01B56C0D95D65A38E063024A14ACF345</t>
  </si>
  <si>
    <t>018BCBBF89D2CE37E063024A14ACD7E9</t>
  </si>
  <si>
    <t>02A96D72776CBB91E063024A14AC1B50</t>
  </si>
  <si>
    <t>02A4099528C4AA9DE063024A14AC7102</t>
  </si>
  <si>
    <t>02A9D694FA581A8DE063024A14ACBDA2</t>
  </si>
  <si>
    <t>02A12362881BD9ABE063024A14AC0326</t>
  </si>
  <si>
    <t>0398D467DD837699E063024A14ACECFA</t>
  </si>
  <si>
    <t>035E370B8D6A4743E063024A14AC45AF</t>
  </si>
  <si>
    <t>0398D467DDAF7699E063024A14ACECFA</t>
  </si>
  <si>
    <t>037E54205AD41654E063024A14AC212A</t>
  </si>
  <si>
    <t>040FB6C8D664F3AFE063024A14AC5AA7</t>
  </si>
  <si>
    <t>040C684514C1E0FDE063024A14ACF792</t>
  </si>
  <si>
    <t>04108C568557BB2FE063024A14AC8BF1</t>
  </si>
  <si>
    <t>03BC910D1B7281F9E063024A14AC6B44</t>
  </si>
  <si>
    <t>Механизм переключения передач МКПП - разборка и сб</t>
  </si>
  <si>
    <t>004C67FD7D78E72AE063024A14AC63E5</t>
  </si>
  <si>
    <t>0048AF207607307EE063024A14AC8316</t>
  </si>
  <si>
    <t>00E9F09E426AB6F8E063024A14AC0FCC</t>
  </si>
  <si>
    <t>00E9F09E4266B6F8E063024A14AC0FCC</t>
  </si>
  <si>
    <t>00EA5A6C29D91733E063024A14AC15C0</t>
  </si>
  <si>
    <t>00E85E7FBF2D6AB2E063024A14ACCE70</t>
  </si>
  <si>
    <t>00EA5A6C29E21733E063024A14AC15C0</t>
  </si>
  <si>
    <t>00D9C67C6A93A209E063024A14AC61AB</t>
  </si>
  <si>
    <t>00EE1227A67D80BDE063024A14AC28CD</t>
  </si>
  <si>
    <t>00E57AD0B2CDA18DE063024A14ACBCD9</t>
  </si>
  <si>
    <t>01C16F6D1DF75524E063024A14AC918D</t>
  </si>
  <si>
    <t>01C0424D77376A05E063024A14AC4DA9</t>
  </si>
  <si>
    <t>01C7C8AE7B31AE82E063024A14AC393C</t>
  </si>
  <si>
    <t>00FE309578765BF8E063024A14AC2BBA</t>
  </si>
  <si>
    <t>20400,000000</t>
  </si>
  <si>
    <t>027C5D2FF33628A0E063024A14AC27EB</t>
  </si>
  <si>
    <t>026694DFFBEF27EEE063024A14AC41A9</t>
  </si>
  <si>
    <t>02C58E42AD5676B8E063024A14ACD8C8</t>
  </si>
  <si>
    <t>02C37F0F96159B54E063024A14AC3488</t>
  </si>
  <si>
    <t>034915215FC3652AE063024A14AC528E</t>
  </si>
  <si>
    <t>0345575642F7095AE063024A14AC1E6E</t>
  </si>
  <si>
    <t>03975A89432C807EE063024A14ACD550</t>
  </si>
  <si>
    <t>026B7E6EEA2DB97AE063024A14AC49E4</t>
  </si>
  <si>
    <t>0562DF174ABE1A3BE063024A14AC5966</t>
  </si>
  <si>
    <t>04D8E5F64E4A3CB8E063024A14AC7E0E</t>
  </si>
  <si>
    <t>Карданная передача - смазка шлицевых соединений и</t>
  </si>
  <si>
    <t>0085F7172AC055FCE063024A14AC0D2D</t>
  </si>
  <si>
    <t>00768B7BDAB8E5F4E063024A14ACE1E4</t>
  </si>
  <si>
    <t>Очиститель заднего стекла - снятие и установка</t>
  </si>
  <si>
    <t>00BF9BC23EE49609E063024A14AC63C5</t>
  </si>
  <si>
    <t>00BF6CC54481F455E063024A14ACCF81</t>
  </si>
  <si>
    <t>0111A85E2D6E2097E063024A14AC47F9</t>
  </si>
  <si>
    <t>00FE309578745BF8E063024A14AC2BBA</t>
  </si>
  <si>
    <t>01F02C90A1E7129CE063024A14AC5955</t>
  </si>
  <si>
    <t>01DA1A90D3820695E063024A14AC3272</t>
  </si>
  <si>
    <t>021ACBE3D8598896E063024A14ACCBB4</t>
  </si>
  <si>
    <t>021292630EE29220E063024A14AC4FBD</t>
  </si>
  <si>
    <t>0353DB3FC5640B78E063024A14ACE542</t>
  </si>
  <si>
    <t>02DEDAA903F8D4A6E063024A14AC7F55</t>
  </si>
  <si>
    <t>ГБЦ и прокладка (обе) - снятие и установка</t>
  </si>
  <si>
    <t>15840,000000</t>
  </si>
  <si>
    <t>03572C0B5C73048DE063024A14AC8722</t>
  </si>
  <si>
    <t>02F51CA6063280B1E063024A14AC6160</t>
  </si>
  <si>
    <t>0074F436D3C6654AE063024A14AC4ED2</t>
  </si>
  <si>
    <t>0045600CC5168DA8E063024A14ACCE56</t>
  </si>
  <si>
    <t>00FD64B0A822AE03E063024A14AC6CE3</t>
  </si>
  <si>
    <t>008A2890455F5107E063024A14AC178F</t>
  </si>
  <si>
    <t>6075,000000</t>
  </si>
  <si>
    <t>03A64B180A9C410BE063024A14ACAAF6</t>
  </si>
  <si>
    <t>03A5CFA2E742A58CE063024A14AC0694</t>
  </si>
  <si>
    <t>045F04D2A5289FE4E063024A14AC9FBA</t>
  </si>
  <si>
    <t>03FB78B5BA65A7E3E063024A14AC6760</t>
  </si>
  <si>
    <t>046044599E30E6A5E063024A14AC48B5</t>
  </si>
  <si>
    <t>045E4A6FCACB1B30E063024A14ACAD47</t>
  </si>
  <si>
    <t>0487E705207B0D06E063024A14ACB1DE</t>
  </si>
  <si>
    <t>04847D3378364AC0E063024A14AC81A2</t>
  </si>
  <si>
    <t>049BE26E204B7DFBE063024A14AC5DFA</t>
  </si>
  <si>
    <t>049A38E4CC4FC4FFE063024A14AC2FEE</t>
  </si>
  <si>
    <t>ШРУС приводных валов - проверка</t>
  </si>
  <si>
    <t>921,600000</t>
  </si>
  <si>
    <t>005C266699DE526EE063024A14ACB2D0</t>
  </si>
  <si>
    <t>001FB855C93AE930E063024A14ACA7CB</t>
  </si>
  <si>
    <t>013EC3D4823B79E9E063024A14AC7B00</t>
  </si>
  <si>
    <t>0139E1E3038B2083E063024A14AC7FBD</t>
  </si>
  <si>
    <t>019E7A86D2CB0C4EE063024A14ACD780</t>
  </si>
  <si>
    <t>018F6B4FC79EF385E063024A14ACD588</t>
  </si>
  <si>
    <t>01A08B02CED3E87EE063024A14AC4DA6</t>
  </si>
  <si>
    <t>00740C72FCFF608EE063024A14ACD137</t>
  </si>
  <si>
    <t>02A68773B6C80669E063024A14ACE195</t>
  </si>
  <si>
    <t>02A260B0959EFE48E063024A14ACD625</t>
  </si>
  <si>
    <t>02A6F064929C6680E063024A14ACEDCD</t>
  </si>
  <si>
    <t>028F595D0D648732E063024A14AC61ED</t>
  </si>
  <si>
    <t>03F71FAAE1EE0955E063024A14AC3E31</t>
  </si>
  <si>
    <t>03E6680B0EFA79AFE063024A14AC614F</t>
  </si>
  <si>
    <t>0046ADD97DF51CB6E063024A14ACCA67</t>
  </si>
  <si>
    <t>00329DCC9E1E2FCCE063024A14AC23DC</t>
  </si>
  <si>
    <t>004D3BCD6F81ADD4E063024A14AC6E88</t>
  </si>
  <si>
    <t>0049CCB924670B57E063024A14ACF9C0</t>
  </si>
  <si>
    <t>00BD59BDC250F4B1E063024A14ACAF19</t>
  </si>
  <si>
    <t>0059A6E5957B4410E063024A14AC76AF</t>
  </si>
  <si>
    <t>Фильтр АКПП - замена</t>
  </si>
  <si>
    <t>0486758E4026DB45E063024A14AC6841</t>
  </si>
  <si>
    <t>0484F74689B026A5E063024A14AC8B51</t>
  </si>
  <si>
    <t>037E1D39F4D15F4DE063024A14AC7693</t>
  </si>
  <si>
    <t>037D14AF0F3CEF2FE063024A14AC7316</t>
  </si>
  <si>
    <t>049CB663F1C958B9E063024A14ACE67E</t>
  </si>
  <si>
    <t>043A55459081D46DE063024A14AC2E5C</t>
  </si>
  <si>
    <t>0517B2F42D096EE2E063024A14AC4781</t>
  </si>
  <si>
    <t>0511E4F52A9DA5C8E063024A14AC4949</t>
  </si>
  <si>
    <t>052C99E06800813AE063024A14AC1513</t>
  </si>
  <si>
    <t>0515F18101A379E5E063024A14ACD5EC</t>
  </si>
  <si>
    <t>Натяжитель ремня привода вспомогательных агрегатов</t>
  </si>
  <si>
    <t>1451,520000</t>
  </si>
  <si>
    <t>004961EF2BBAA328E063024A14AC861E</t>
  </si>
  <si>
    <t>00456F6722B0C412E063024A14ACEDC4</t>
  </si>
  <si>
    <t>004D8623DA4CA468E063024A14AC3562</t>
  </si>
  <si>
    <t>0039E74C2120058EE063024A14AC5E8E</t>
  </si>
  <si>
    <t>0070D0DCE67E52C5E063024A14ACC7EE</t>
  </si>
  <si>
    <t>FFBF6A895413E7A3E053024A14AC4573</t>
  </si>
  <si>
    <t>Рычаг правый нижний задней подвески (легковой авто</t>
  </si>
  <si>
    <t>00D7F5A1E22E9130E063024A14AC71E8</t>
  </si>
  <si>
    <t>00C78C3725518153E063024A14AC1C32</t>
  </si>
  <si>
    <t>Электродвигатель привода дроссельной заслонки - сн</t>
  </si>
  <si>
    <t>7020,000000</t>
  </si>
  <si>
    <t>017411E4A7A97041E063024A14AC1925</t>
  </si>
  <si>
    <t>0172D3D9E4A6398EE063024A14AC6720</t>
  </si>
  <si>
    <t>02531B3EF58427B7E063024A14AC92EC</t>
  </si>
  <si>
    <t>024FF104DCCC63AFE063024A14AC806F</t>
  </si>
  <si>
    <t>03474206A87C5EA1E063024A14AC9248</t>
  </si>
  <si>
    <t>032AF9D47B096271E063024A14AC0337</t>
  </si>
  <si>
    <t>Тросы стояночного тормоза равной длины (оба) - сня</t>
  </si>
  <si>
    <t>03586B9AD6BB250EE063024A14ACDF9C</t>
  </si>
  <si>
    <t>034439C3EDA259D0E063024A14ACDFD0</t>
  </si>
  <si>
    <t>Корпус термостата - снятие и установка</t>
  </si>
  <si>
    <t>13608,000000</t>
  </si>
  <si>
    <t>0528212DBBA08D33E063024A14AC750C</t>
  </si>
  <si>
    <t>051614296009EEBAE063024A14AC5BCB</t>
  </si>
  <si>
    <t>00D6B79182CD6BA2E063024A14AC2BC9</t>
  </si>
  <si>
    <t>00D43D2EDF6D1442E063024A14AC250B</t>
  </si>
  <si>
    <t>0188521EBE3028A6E063024A14AC41C6</t>
  </si>
  <si>
    <t>018715A2CF61F59CE063024A14AC7CEF</t>
  </si>
  <si>
    <t>01898F5953A54D40E063024A14AC0F8F</t>
  </si>
  <si>
    <t>0189261B2DAFEBC6E063024A14AC8FCC</t>
  </si>
  <si>
    <t>018EF0635ADE58BCE063024A14AC383E</t>
  </si>
  <si>
    <t>018C3505E9DD30D7E063024A14ACD7F1</t>
  </si>
  <si>
    <t>01B2C17DA4047BCCE063024A14AC1CF2</t>
  </si>
  <si>
    <t>018EA4B860E55DB3E063024A14AC52D7</t>
  </si>
  <si>
    <t>01C4BD8A769D667BE063024A14AC212A</t>
  </si>
  <si>
    <t>0190C6BA5EF378FAE063024A14ACD038</t>
  </si>
  <si>
    <t>01C4BD8A76A9667BE063024A14AC212A</t>
  </si>
  <si>
    <t>0188521EBE2D28A6E063024A14AC41C6</t>
  </si>
  <si>
    <t>01C591BF99782A05E063024A14AC1839</t>
  </si>
  <si>
    <t>01B8BCF24B7D63E2E063024A14AC4898</t>
  </si>
  <si>
    <t>01C7399338A2C83BE063024A14ACBD80</t>
  </si>
  <si>
    <t>01C4BD8A7697667BE063024A14AC212A</t>
  </si>
  <si>
    <t>02137D37046C46EDE063024A14AC24CD</t>
  </si>
  <si>
    <t>01EF30204C93C4F4E063024A14AC9DFE</t>
  </si>
  <si>
    <t>Подшипник левой задней полуоси - снятие и установк</t>
  </si>
  <si>
    <t>03F628F0C674C30EE063024A14AC8902</t>
  </si>
  <si>
    <t>03F465D1BB6CDC93E063024A14AC7E46</t>
  </si>
  <si>
    <t>05A15855CAB54A9AE063024A14ACD656</t>
  </si>
  <si>
    <t>0569E6156ADB1FEEE063024A14AC7816</t>
  </si>
  <si>
    <t>05A3D4B42B38490FE063024A14AC0F8B</t>
  </si>
  <si>
    <t>054DC81E0BA6C79DE063024A14AC0B53</t>
  </si>
  <si>
    <t>05A43F1A03E07D8AE063024A14AC3C7D</t>
  </si>
  <si>
    <t>059D35C1971789A6E063024A14ACD6EC</t>
  </si>
  <si>
    <t>36960,000000</t>
  </si>
  <si>
    <t>005E9CC54E81C564E063024A14AC51FF</t>
  </si>
  <si>
    <t>004C67FD7D7FE72AE063024A14AC63E5</t>
  </si>
  <si>
    <t>0359411207C1E58DE063024A14ACB141</t>
  </si>
  <si>
    <t>03572C0B5C8D048DE063024A14AC8722</t>
  </si>
  <si>
    <t>035A7DB4E420FB76E063024A14AC3EC0</t>
  </si>
  <si>
    <t>0359C6F94631A070E063024A14ACAA28</t>
  </si>
  <si>
    <t>048202B5F94A8604E063024A14AC2521</t>
  </si>
  <si>
    <t>04467C0584580B52E063024A14ACEDF4</t>
  </si>
  <si>
    <t>049934EA625832E5E063024A14AC7A4D</t>
  </si>
  <si>
    <t>03D5CBA51F256D2EE063024A14AC565F</t>
  </si>
  <si>
    <t>04FC6ED1A9E9F4F8E063024A14ACD2F9</t>
  </si>
  <si>
    <t>04C478A68720BE1FE063024A14ACBA92</t>
  </si>
  <si>
    <t>Система рулевого управления - диагностика</t>
  </si>
  <si>
    <t>05142B954EBB6F7FE063024A14ACE042</t>
  </si>
  <si>
    <t>0431703185771736E063024A14ACEE24</t>
  </si>
  <si>
    <t>05149FE4BED5FB0EE063024A14AC27E0</t>
  </si>
  <si>
    <t>04EEA3157E0FB66DE063024A14AC69EC</t>
  </si>
  <si>
    <t>7464,960000</t>
  </si>
  <si>
    <t>053EE2F62AF5FD32E063024A14ACDC8E</t>
  </si>
  <si>
    <t>053E0ED341CA959AE063024A14AC5DDA</t>
  </si>
  <si>
    <t>05B25F9843931C91E063024A14ACB540</t>
  </si>
  <si>
    <t>054CF40743E55351E063024A14AC8FFC</t>
  </si>
  <si>
    <t>Коллектор впускной - проверка герметичности (дымог</t>
  </si>
  <si>
    <t>006F0F66F2982EB8E063024A14AC40A7</t>
  </si>
  <si>
    <t>006E3B272F934727E063024A14AC220E</t>
  </si>
  <si>
    <t>006F0F66F29E2EB8E063024A14AC40A7</t>
  </si>
  <si>
    <t>001DAD64E99DFFF1E063024A14AC4A67</t>
  </si>
  <si>
    <t>Бампер передний - окраска</t>
  </si>
  <si>
    <t>0071A4986B5F421AE063024A14ACCEA2</t>
  </si>
  <si>
    <t>0060AD8F39FEAD58E063024A14ACC5D5</t>
  </si>
  <si>
    <t>01893672AABE2509E063024A14ACFE71</t>
  </si>
  <si>
    <t>017438DA0AFDF3EBE063024A14ACCA02</t>
  </si>
  <si>
    <t>018C857478653D5BE063024A14ACA4BD</t>
  </si>
  <si>
    <t>01898F5953A34D40E063024A14AC0F8F</t>
  </si>
  <si>
    <t>030647693D773BCDE063024A14ACC5E6</t>
  </si>
  <si>
    <t>02F0FA72DDA45B79E063024A14AC1634</t>
  </si>
  <si>
    <t>03EC3F56EB98D353E063024A14ACCC73</t>
  </si>
  <si>
    <t>03E6C3560370A65CE063024A14ACE415</t>
  </si>
  <si>
    <t>043773711E96DBE9E063024A14ACEC58</t>
  </si>
  <si>
    <t>043530B72E1F0DCCE063024A14ACC9CF</t>
  </si>
  <si>
    <t>00C2579F136EC729E063024A14ACE36F</t>
  </si>
  <si>
    <t>009618AC86210945E063024A14ACB28A</t>
  </si>
  <si>
    <t>00C67BDF816F96BCE063024A14AC5E58</t>
  </si>
  <si>
    <t>00C57AA838803E75E063024A14AC485E</t>
  </si>
  <si>
    <t>00D2960B006740F3E063024A14AC946E</t>
  </si>
  <si>
    <t>0085728551DD9C07E063024A14ACF4E1</t>
  </si>
  <si>
    <t>01AAAFD2AC51A662E063024A14ACB7ED</t>
  </si>
  <si>
    <t>01988FA681B05D9DE063024A14ACB181</t>
  </si>
  <si>
    <t>025377BAE0595CE7E063024A14AC2CA6</t>
  </si>
  <si>
    <t>025361CDE0DA144CE063024A14AC5A14</t>
  </si>
  <si>
    <t>04AE810BA979943AE063024A14AC8273</t>
  </si>
  <si>
    <t>0499AAACA47EDA49E063024A14ACFF7D</t>
  </si>
  <si>
    <t>057AE064A2AD2E7DE063024A14ACE817</t>
  </si>
  <si>
    <t>0551EA6B267B60AEE063024A14ACBB6B</t>
  </si>
  <si>
    <t>05B74C0EA9153AC4E063024A14ACB911</t>
  </si>
  <si>
    <t>05B0B1AA3EB25D31E063024A14AC304B</t>
  </si>
  <si>
    <t>0036107AB8F33C56E063024A14AC251D</t>
  </si>
  <si>
    <t>00215EF2D289788BE063024A14AC025C</t>
  </si>
  <si>
    <t>01C706138B401AEFE063024A14AC6758</t>
  </si>
  <si>
    <t>01C4BD8A76A7667BE063024A14AC212A</t>
  </si>
  <si>
    <t>0230DA771F07143EE063024A14AC7C33</t>
  </si>
  <si>
    <t>02140AAC83AA6453E063024A14AC6885</t>
  </si>
  <si>
    <t>031DA204E3AB1BA8E063024A14AC63DE</t>
  </si>
  <si>
    <t>031D123CCDF5385DE063024A14AC9557</t>
  </si>
  <si>
    <t>031DA204E3AD1BA8E063024A14AC63DE</t>
  </si>
  <si>
    <t>031D123CCDF7385DE063024A14AC9557</t>
  </si>
  <si>
    <t>03BF0D71D7520876E063024A14AC74A3</t>
  </si>
  <si>
    <t>035912599AAF4B44E063024A14ACD341</t>
  </si>
  <si>
    <t>Турбокомпрессор - ремонт</t>
  </si>
  <si>
    <t>32736,000000</t>
  </si>
  <si>
    <t>03C0B5A156C78E68E063024A14AC037A</t>
  </si>
  <si>
    <t>03ADBD2A029A27E2E063024A14ACB42E</t>
  </si>
  <si>
    <t>057A2EE91D1A4481E063024A14ACA911</t>
  </si>
  <si>
    <t>03AB74F57C8992FFE063024A14AC1B66</t>
  </si>
  <si>
    <t>00973AD95A6DCD17E063024A14AC7F68</t>
  </si>
  <si>
    <t>0059A6E595794410E063024A14AC76AF</t>
  </si>
  <si>
    <t>10200,000000</t>
  </si>
  <si>
    <t>01A073637F7A9B7AE063024A14ACE4D6</t>
  </si>
  <si>
    <t>01893F2D59204233E063024A14AC7C6C</t>
  </si>
  <si>
    <t>01A1B15A105ABD3EE063024A14AC2420</t>
  </si>
  <si>
    <t>018DC4C35D8C6FAFE063024A14AC31E6</t>
  </si>
  <si>
    <t>027A7BE723A7C973E063024A14AC5998</t>
  </si>
  <si>
    <t>0251EFFD17AE348BE063024A14AC54A9</t>
  </si>
  <si>
    <t>0335525B3E08F839E063024A14AC707E</t>
  </si>
  <si>
    <t>03054B8B80A9DF98E063024A14AC19DF</t>
  </si>
  <si>
    <t>03D18A30C47355BDE063024A14ACC257</t>
  </si>
  <si>
    <t>03CD60C840FC8A87E063024A14AC428C</t>
  </si>
  <si>
    <t>05743AD88D6728D6E063024A14AC8A66</t>
  </si>
  <si>
    <t>05391BD2CC7CA29AE063024A14AC26EB</t>
  </si>
  <si>
    <t>0575E5F0B714FFC5E063024A14AC4F5D</t>
  </si>
  <si>
    <t>05750FD07A4791EDE063024A14AC9BDE</t>
  </si>
  <si>
    <t>009EF59388D17F8AE063024A14AC66DE</t>
  </si>
  <si>
    <t>0096824A128C6797E063024A14ACDBC5</t>
  </si>
  <si>
    <t>01ECF15707DD2463E063024A14AC0A8E</t>
  </si>
  <si>
    <t>01C16F6D1DF95524E063024A14AC918D</t>
  </si>
  <si>
    <t>03BD74BF80338723E063024A14AC4E4B</t>
  </si>
  <si>
    <t>037DEA02219FB640E063024A14AC11DE</t>
  </si>
  <si>
    <t>03F7B3FCB4C0FC16E063024A14AC38E0</t>
  </si>
  <si>
    <t>030759D10994DB18E063024A14ACAA75</t>
  </si>
  <si>
    <t>Шиномонтаж 14 диаметр дисков (за 1 колесо)(Легково</t>
  </si>
  <si>
    <t>924,000000</t>
  </si>
  <si>
    <t>03F8F0D0A61F247BE063024A14AC07A0</t>
  </si>
  <si>
    <t>03AC0487B33A6F22E063024A14ACCA84</t>
  </si>
  <si>
    <t>Жидкость вариатора - замена (аппаратная, прочистка</t>
  </si>
  <si>
    <t>03F95C1AE5AD8AEBE063024A14AC30C1</t>
  </si>
  <si>
    <t>03F7BF5C325424BBE063024A14AC13F8</t>
  </si>
  <si>
    <t>03FA2E0BAEC25166E063024A14ACA180</t>
  </si>
  <si>
    <t>03E9B2EB6A7762AFE063024A14AC61CB</t>
  </si>
  <si>
    <t>05C3BF8E7E8C0C7FE063024A14ACE912</t>
  </si>
  <si>
    <t>05BF2B583B7D15B9E063024A14ACBB9F</t>
  </si>
  <si>
    <t>03D5B1D19D4017A3E063024A14AC9CB4</t>
  </si>
  <si>
    <t>03C2D988AC0EAA72E063024A14ACD9EA</t>
  </si>
  <si>
    <t>04123534BCB03D87E063024A14AC7BC0</t>
  </si>
  <si>
    <t>040B53EDDE8D438BE063024A14ACF27D</t>
  </si>
  <si>
    <t>04123534BCC53D87E063024A14AC7BC0</t>
  </si>
  <si>
    <t>037F2739E1F8D45EE063024A14ACC09F</t>
  </si>
  <si>
    <t>041372B7B6C959DBE063024A14AC92A6</t>
  </si>
  <si>
    <t>040E21508753A92FE063024A14AC2A21</t>
  </si>
  <si>
    <t>041447052018180FE063024A14AC0623</t>
  </si>
  <si>
    <t>040BA3B6D99A4FC7E063024A14AC6A81</t>
  </si>
  <si>
    <t>04214BD0D488AB90E063024A14AC1A34</t>
  </si>
  <si>
    <t>03FE910515D4ED52E063024A14AC9970</t>
  </si>
  <si>
    <t>0438B0BB413726C3E063024A14AC4D36</t>
  </si>
  <si>
    <t>04369E78E194FDFBE063024A14AC4A7B</t>
  </si>
  <si>
    <t>0438B0BB414826C3E063024A14AC4D36</t>
  </si>
  <si>
    <t>0435CB4F45B32517E063024A14ACA658</t>
  </si>
  <si>
    <t>0439EBB219FE68D1E063024A14AC43EF</t>
  </si>
  <si>
    <t>04398BB30A151CD1E063024A14AC2634</t>
  </si>
  <si>
    <t>04842117FB42E029E063024A14ACCBF8</t>
  </si>
  <si>
    <t>0478615D74E88B92E063024A14AC562B</t>
  </si>
  <si>
    <t>049E97966BEFD1ADE063024A14AC86E4</t>
  </si>
  <si>
    <t>048A624453DEBB70E063024A14AC74D6</t>
  </si>
  <si>
    <t>049E97966BF3D1ADE063024A14AC86E4</t>
  </si>
  <si>
    <t>0497FFC676A68CEBE063024A14AC3285</t>
  </si>
  <si>
    <t>1324,800000</t>
  </si>
  <si>
    <t>04AED8C149B4C3A0E063024A14ACE0B6</t>
  </si>
  <si>
    <t>04AEA71CBB61185FE063024A14AC0263</t>
  </si>
  <si>
    <t>1370,880000</t>
  </si>
  <si>
    <t>04BBBDF1C7AF8D19E063024A14AC4CA4</t>
  </si>
  <si>
    <t>0492771CD3CAE91BE063024A14ACACA8</t>
  </si>
  <si>
    <t>004982943324120EE063024A14ACFFBE</t>
  </si>
  <si>
    <t>000D1CAE5674D4BEE063024A14ACD8CD</t>
  </si>
  <si>
    <t>004982943328120EE063024A14ACFFBE</t>
  </si>
  <si>
    <t>FFD4E31B587E9B8DE053024A14AC967A</t>
  </si>
  <si>
    <t>0049ECBBF0BC7BAFE063024A14AC74F6</t>
  </si>
  <si>
    <t>001F26C62A210025E063024A14ACF108</t>
  </si>
  <si>
    <t>00A9DE0AA380DD19E063024A14AC52B5</t>
  </si>
  <si>
    <t>00A8149281B1DADAE063024A14AC1029</t>
  </si>
  <si>
    <t>00AB19E2481D10D8E063024A14AC265A</t>
  </si>
  <si>
    <t>0059172B262C5870E063024A14ACE6CE</t>
  </si>
  <si>
    <t>00ACC2C1E8F4AFCDE063024A14ACBD4D</t>
  </si>
  <si>
    <t>0073369701599273E063024A14AC88A2</t>
  </si>
  <si>
    <t>00AE0161B5ABDBE9E063024A14AC8FDC</t>
  </si>
  <si>
    <t>0085E7974C1A220EE063024A14ACCBAD</t>
  </si>
  <si>
    <t>00E987AC4BDD5640E063024A14ACB095</t>
  </si>
  <si>
    <t>00AA4E4C2406581FE063024A14AC9ACF</t>
  </si>
  <si>
    <t>00E987AC4BEA5640E063024A14ACB095</t>
  </si>
  <si>
    <t>00896332BD73BCF3E063024A14AC3CA5</t>
  </si>
  <si>
    <t>Насос топливный (ТНВД) - снятие и установка</t>
  </si>
  <si>
    <t>15552,000000</t>
  </si>
  <si>
    <t>014C5D3317C2E1C0E063024A14AC1D65</t>
  </si>
  <si>
    <t>014AB1E46A3E37AFE063024A14AC8C4F</t>
  </si>
  <si>
    <t>014D9C10744D1672E063024A14ACDB1D</t>
  </si>
  <si>
    <t>012C160E38110613E063024A14ACF3A0</t>
  </si>
  <si>
    <t>014D9C1074571672E063024A14ACDB1D</t>
  </si>
  <si>
    <t>00AC260AF7C29CC5E063024A14ACF796</t>
  </si>
  <si>
    <t>01507D9877BCB9E0E063024A14ACE6FF</t>
  </si>
  <si>
    <t>012721CD2D718C04E063024A14ACB366</t>
  </si>
  <si>
    <t>040BFF9955A88181E063024A14AC2DF9</t>
  </si>
  <si>
    <t>040919F3B1B8CF0AE063024A14AC3991</t>
  </si>
  <si>
    <t>679,680000</t>
  </si>
  <si>
    <t>00448C43E3E379C7E063024A14AC22F7</t>
  </si>
  <si>
    <t>00430668AB465D1CE063024A14AC9933</t>
  </si>
  <si>
    <t>0045600CC5198DA8E063024A14ACCE56</t>
  </si>
  <si>
    <t>003260ECF30E5C08E063024A14AC649F</t>
  </si>
  <si>
    <t>00E9F1138BEEB837E063024A14ACC9CA</t>
  </si>
  <si>
    <t>00D4A77B7AE5793DE063024A14AC73B9</t>
  </si>
  <si>
    <t>0128EBCAF58D7FA9E063024A14ACA7E7</t>
  </si>
  <si>
    <t>0095FC98A61EA996E063024A14AC14C0</t>
  </si>
  <si>
    <t>01CBE767AA348C2BE063024A14AC7963</t>
  </si>
  <si>
    <t>019BD32B321E391FE063024A14ACAA83</t>
  </si>
  <si>
    <t>0268DB39462CE2A9E063024A14AC7BA6</t>
  </si>
  <si>
    <t>01FC0A2B031F9E0AE063024A14ACCABD</t>
  </si>
  <si>
    <t>select * from TRANSIT2_REMONT_WORKS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</si>
</sst>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21"/>
  <sheetViews>
    <sheetView tabSelected="1" workbookViewId="0">
      <pane ySplit="1" topLeftCell="A2589" activePane="bottomLeft" state="frozen"/>
      <selection pane="bottomLeft" activeCell="E2590" sqref="E2590"/>
    </sheetView>
  </sheetViews>
  <sheetFormatPr baseColWidth="10" defaultRowHeight="16" x14ac:dyDescent="0.2"/>
  <cols>
    <col min="1" max="1" width="35.83203125" bestFit="1" customWidth="1"/>
    <col min="2" max="2" width="35.6640625" bestFit="1" customWidth="1"/>
    <col min="3" max="3" width="52.5" bestFit="1" customWidth="1"/>
    <col min="4" max="4" width="12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t="s">
        <v>4</v>
      </c>
      <c r="B2" t="s">
        <v>5</v>
      </c>
      <c r="C2" t="s">
        <v>6</v>
      </c>
      <c r="D2" t="s">
        <v>7</v>
      </c>
      <c r="E2">
        <f>COUNTIF($C$2:$C$2621,C2)</f>
        <v>9</v>
      </c>
    </row>
    <row r="3" spans="1:5" x14ac:dyDescent="0.2">
      <c r="A3" t="s">
        <v>8</v>
      </c>
      <c r="B3" t="s">
        <v>9</v>
      </c>
      <c r="C3" t="s">
        <v>10</v>
      </c>
      <c r="D3" t="s">
        <v>11</v>
      </c>
      <c r="E3">
        <f t="shared" ref="E3:E66" si="0">COUNTIF($C$2:$C$2621,C3)</f>
        <v>5</v>
      </c>
    </row>
    <row r="4" spans="1:5" x14ac:dyDescent="0.2">
      <c r="A4" t="s">
        <v>12</v>
      </c>
      <c r="B4" t="s">
        <v>13</v>
      </c>
      <c r="C4" t="s">
        <v>14</v>
      </c>
      <c r="D4" t="s">
        <v>15</v>
      </c>
      <c r="E4">
        <f t="shared" si="0"/>
        <v>1</v>
      </c>
    </row>
    <row r="5" spans="1:5" x14ac:dyDescent="0.2">
      <c r="A5" t="s">
        <v>16</v>
      </c>
      <c r="B5" t="s">
        <v>17</v>
      </c>
      <c r="C5" t="s">
        <v>18</v>
      </c>
      <c r="D5" t="s">
        <v>19</v>
      </c>
      <c r="E5">
        <f t="shared" si="0"/>
        <v>1</v>
      </c>
    </row>
    <row r="6" spans="1:5" x14ac:dyDescent="0.2">
      <c r="A6" t="s">
        <v>20</v>
      </c>
      <c r="B6" t="s">
        <v>21</v>
      </c>
      <c r="C6" t="s">
        <v>22</v>
      </c>
      <c r="D6" t="s">
        <v>15</v>
      </c>
      <c r="E6">
        <f t="shared" si="0"/>
        <v>1</v>
      </c>
    </row>
    <row r="7" spans="1:5" x14ac:dyDescent="0.2">
      <c r="A7" t="s">
        <v>23</v>
      </c>
      <c r="B7" t="s">
        <v>24</v>
      </c>
      <c r="C7" t="s">
        <v>25</v>
      </c>
      <c r="D7" t="s">
        <v>26</v>
      </c>
      <c r="E7">
        <f t="shared" si="0"/>
        <v>337</v>
      </c>
    </row>
    <row r="8" spans="1:5" x14ac:dyDescent="0.2">
      <c r="A8" t="s">
        <v>27</v>
      </c>
      <c r="B8" t="s">
        <v>28</v>
      </c>
      <c r="C8" t="s">
        <v>29</v>
      </c>
      <c r="D8" t="s">
        <v>30</v>
      </c>
      <c r="E8">
        <f t="shared" si="0"/>
        <v>1</v>
      </c>
    </row>
    <row r="9" spans="1:5" x14ac:dyDescent="0.2">
      <c r="A9" t="s">
        <v>31</v>
      </c>
      <c r="B9" t="s">
        <v>32</v>
      </c>
      <c r="C9" t="s">
        <v>6</v>
      </c>
      <c r="D9" t="s">
        <v>33</v>
      </c>
      <c r="E9">
        <f t="shared" si="0"/>
        <v>9</v>
      </c>
    </row>
    <row r="10" spans="1:5" x14ac:dyDescent="0.2">
      <c r="A10" t="s">
        <v>34</v>
      </c>
      <c r="B10" t="s">
        <v>35</v>
      </c>
      <c r="C10" t="s">
        <v>36</v>
      </c>
      <c r="D10" t="s">
        <v>37</v>
      </c>
      <c r="E10">
        <f t="shared" si="0"/>
        <v>1</v>
      </c>
    </row>
    <row r="11" spans="1:5" x14ac:dyDescent="0.2">
      <c r="A11" t="s">
        <v>38</v>
      </c>
      <c r="B11" t="s">
        <v>39</v>
      </c>
      <c r="C11" t="s">
        <v>6</v>
      </c>
      <c r="D11" t="s">
        <v>40</v>
      </c>
      <c r="E11">
        <f t="shared" si="0"/>
        <v>9</v>
      </c>
    </row>
    <row r="12" spans="1:5" x14ac:dyDescent="0.2">
      <c r="A12" t="s">
        <v>41</v>
      </c>
      <c r="B12" t="s">
        <v>42</v>
      </c>
      <c r="C12" t="s">
        <v>43</v>
      </c>
      <c r="D12" t="s">
        <v>44</v>
      </c>
      <c r="E12">
        <f t="shared" si="0"/>
        <v>1</v>
      </c>
    </row>
    <row r="13" spans="1:5" x14ac:dyDescent="0.2">
      <c r="A13" t="s">
        <v>45</v>
      </c>
      <c r="B13" t="s">
        <v>46</v>
      </c>
      <c r="C13" t="s">
        <v>47</v>
      </c>
      <c r="D13" t="s">
        <v>48</v>
      </c>
      <c r="E13">
        <f t="shared" si="0"/>
        <v>88</v>
      </c>
    </row>
    <row r="14" spans="1:5" x14ac:dyDescent="0.2">
      <c r="A14" t="s">
        <v>49</v>
      </c>
      <c r="B14" t="s">
        <v>50</v>
      </c>
      <c r="C14" t="s">
        <v>10</v>
      </c>
      <c r="D14" t="s">
        <v>51</v>
      </c>
      <c r="E14">
        <f t="shared" si="0"/>
        <v>5</v>
      </c>
    </row>
    <row r="15" spans="1:5" x14ac:dyDescent="0.2">
      <c r="A15" t="s">
        <v>52</v>
      </c>
      <c r="B15" t="s">
        <v>53</v>
      </c>
      <c r="C15" t="s">
        <v>54</v>
      </c>
      <c r="D15" t="s">
        <v>55</v>
      </c>
      <c r="E15">
        <f t="shared" si="0"/>
        <v>1</v>
      </c>
    </row>
    <row r="16" spans="1:5" x14ac:dyDescent="0.2">
      <c r="A16" t="s">
        <v>56</v>
      </c>
      <c r="B16" t="s">
        <v>57</v>
      </c>
      <c r="C16" t="s">
        <v>58</v>
      </c>
      <c r="D16" t="s">
        <v>59</v>
      </c>
      <c r="E16">
        <f t="shared" si="0"/>
        <v>1</v>
      </c>
    </row>
    <row r="17" spans="1:5" x14ac:dyDescent="0.2">
      <c r="A17" t="s">
        <v>60</v>
      </c>
      <c r="B17" t="s">
        <v>61</v>
      </c>
      <c r="C17" t="s">
        <v>62</v>
      </c>
      <c r="D17" t="s">
        <v>44</v>
      </c>
      <c r="E17">
        <f t="shared" si="0"/>
        <v>2</v>
      </c>
    </row>
    <row r="18" spans="1:5" x14ac:dyDescent="0.2">
      <c r="A18" t="s">
        <v>63</v>
      </c>
      <c r="B18" t="s">
        <v>64</v>
      </c>
      <c r="C18" t="s">
        <v>65</v>
      </c>
      <c r="D18" t="s">
        <v>30</v>
      </c>
      <c r="E18">
        <f t="shared" si="0"/>
        <v>2</v>
      </c>
    </row>
    <row r="19" spans="1:5" x14ac:dyDescent="0.2">
      <c r="A19" t="s">
        <v>66</v>
      </c>
      <c r="B19" t="s">
        <v>67</v>
      </c>
      <c r="C19" t="s">
        <v>68</v>
      </c>
      <c r="D19" t="s">
        <v>69</v>
      </c>
      <c r="E19">
        <f t="shared" si="0"/>
        <v>1</v>
      </c>
    </row>
    <row r="20" spans="1:5" x14ac:dyDescent="0.2">
      <c r="A20" t="s">
        <v>70</v>
      </c>
      <c r="B20" t="s">
        <v>71</v>
      </c>
      <c r="C20" t="s">
        <v>72</v>
      </c>
      <c r="D20" t="s">
        <v>73</v>
      </c>
      <c r="E20">
        <f t="shared" si="0"/>
        <v>1</v>
      </c>
    </row>
    <row r="21" spans="1:5" x14ac:dyDescent="0.2">
      <c r="A21" t="s">
        <v>74</v>
      </c>
      <c r="B21" t="s">
        <v>75</v>
      </c>
      <c r="C21" t="s">
        <v>76</v>
      </c>
      <c r="D21" t="s">
        <v>44</v>
      </c>
      <c r="E21">
        <f t="shared" si="0"/>
        <v>1</v>
      </c>
    </row>
    <row r="22" spans="1:5" x14ac:dyDescent="0.2">
      <c r="A22" t="s">
        <v>77</v>
      </c>
      <c r="B22" t="s">
        <v>78</v>
      </c>
      <c r="C22" t="s">
        <v>79</v>
      </c>
      <c r="D22" t="s">
        <v>80</v>
      </c>
      <c r="E22">
        <f t="shared" si="0"/>
        <v>1</v>
      </c>
    </row>
    <row r="23" spans="1:5" x14ac:dyDescent="0.2">
      <c r="A23" t="s">
        <v>81</v>
      </c>
      <c r="B23" t="s">
        <v>82</v>
      </c>
      <c r="C23" t="s">
        <v>83</v>
      </c>
      <c r="D23" t="s">
        <v>84</v>
      </c>
      <c r="E23">
        <f t="shared" si="0"/>
        <v>1</v>
      </c>
    </row>
    <row r="24" spans="1:5" x14ac:dyDescent="0.2">
      <c r="A24" t="s">
        <v>85</v>
      </c>
      <c r="B24" t="s">
        <v>86</v>
      </c>
      <c r="C24" t="s">
        <v>6</v>
      </c>
      <c r="D24" t="s">
        <v>87</v>
      </c>
      <c r="E24">
        <f t="shared" si="0"/>
        <v>9</v>
      </c>
    </row>
    <row r="25" spans="1:5" x14ac:dyDescent="0.2">
      <c r="A25" t="s">
        <v>88</v>
      </c>
      <c r="B25" t="s">
        <v>89</v>
      </c>
      <c r="C25" t="s">
        <v>25</v>
      </c>
      <c r="D25" t="s">
        <v>90</v>
      </c>
      <c r="E25">
        <f t="shared" si="0"/>
        <v>337</v>
      </c>
    </row>
    <row r="26" spans="1:5" x14ac:dyDescent="0.2">
      <c r="A26" t="s">
        <v>91</v>
      </c>
      <c r="B26" t="s">
        <v>92</v>
      </c>
      <c r="C26" t="s">
        <v>93</v>
      </c>
      <c r="D26" t="s">
        <v>94</v>
      </c>
      <c r="E26">
        <f t="shared" si="0"/>
        <v>1</v>
      </c>
    </row>
    <row r="27" spans="1:5" x14ac:dyDescent="0.2">
      <c r="A27" t="s">
        <v>95</v>
      </c>
      <c r="B27" t="s">
        <v>96</v>
      </c>
      <c r="C27" t="s">
        <v>97</v>
      </c>
      <c r="D27" t="s">
        <v>98</v>
      </c>
      <c r="E27">
        <f t="shared" si="0"/>
        <v>1</v>
      </c>
    </row>
    <row r="28" spans="1:5" x14ac:dyDescent="0.2">
      <c r="A28" t="s">
        <v>99</v>
      </c>
      <c r="B28" t="s">
        <v>100</v>
      </c>
      <c r="C28" t="s">
        <v>101</v>
      </c>
      <c r="D28" t="s">
        <v>15</v>
      </c>
      <c r="E28">
        <f t="shared" si="0"/>
        <v>1</v>
      </c>
    </row>
    <row r="29" spans="1:5" x14ac:dyDescent="0.2">
      <c r="A29" t="s">
        <v>102</v>
      </c>
      <c r="B29" t="s">
        <v>103</v>
      </c>
      <c r="C29" t="s">
        <v>104</v>
      </c>
      <c r="D29" t="s">
        <v>105</v>
      </c>
      <c r="E29">
        <f t="shared" si="0"/>
        <v>1</v>
      </c>
    </row>
    <row r="30" spans="1:5" x14ac:dyDescent="0.2">
      <c r="A30" t="s">
        <v>106</v>
      </c>
      <c r="B30" t="s">
        <v>107</v>
      </c>
      <c r="C30" t="s">
        <v>108</v>
      </c>
      <c r="D30" t="s">
        <v>51</v>
      </c>
      <c r="E30">
        <f t="shared" si="0"/>
        <v>1</v>
      </c>
    </row>
    <row r="31" spans="1:5" x14ac:dyDescent="0.2">
      <c r="A31" t="s">
        <v>109</v>
      </c>
      <c r="B31" t="s">
        <v>110</v>
      </c>
      <c r="C31" t="s">
        <v>10</v>
      </c>
      <c r="D31" t="s">
        <v>55</v>
      </c>
      <c r="E31">
        <f t="shared" si="0"/>
        <v>5</v>
      </c>
    </row>
    <row r="32" spans="1:5" x14ac:dyDescent="0.2">
      <c r="A32" t="s">
        <v>111</v>
      </c>
      <c r="B32" t="s">
        <v>112</v>
      </c>
      <c r="C32" t="s">
        <v>10</v>
      </c>
      <c r="D32" t="s">
        <v>113</v>
      </c>
      <c r="E32">
        <f t="shared" si="0"/>
        <v>5</v>
      </c>
    </row>
    <row r="33" spans="1:5" x14ac:dyDescent="0.2">
      <c r="A33" t="s">
        <v>114</v>
      </c>
      <c r="B33" t="s">
        <v>115</v>
      </c>
      <c r="C33" t="s">
        <v>116</v>
      </c>
      <c r="D33" t="s">
        <v>15</v>
      </c>
      <c r="E33">
        <f t="shared" si="0"/>
        <v>1</v>
      </c>
    </row>
    <row r="34" spans="1:5" x14ac:dyDescent="0.2">
      <c r="A34" t="s">
        <v>117</v>
      </c>
      <c r="B34" t="s">
        <v>118</v>
      </c>
      <c r="C34" t="s">
        <v>119</v>
      </c>
      <c r="D34" t="s">
        <v>120</v>
      </c>
      <c r="E34">
        <f t="shared" si="0"/>
        <v>1</v>
      </c>
    </row>
    <row r="35" spans="1:5" x14ac:dyDescent="0.2">
      <c r="A35" t="s">
        <v>121</v>
      </c>
      <c r="B35" t="s">
        <v>122</v>
      </c>
      <c r="C35" t="s">
        <v>65</v>
      </c>
      <c r="D35" t="s">
        <v>123</v>
      </c>
      <c r="E35">
        <f t="shared" si="0"/>
        <v>2</v>
      </c>
    </row>
    <row r="36" spans="1:5" x14ac:dyDescent="0.2">
      <c r="A36" t="s">
        <v>124</v>
      </c>
      <c r="B36" t="s">
        <v>125</v>
      </c>
      <c r="C36" t="s">
        <v>6</v>
      </c>
      <c r="D36" t="s">
        <v>84</v>
      </c>
      <c r="E36">
        <f t="shared" si="0"/>
        <v>9</v>
      </c>
    </row>
    <row r="37" spans="1:5" x14ac:dyDescent="0.2">
      <c r="A37" t="s">
        <v>126</v>
      </c>
      <c r="B37" t="s">
        <v>127</v>
      </c>
      <c r="C37" t="s">
        <v>128</v>
      </c>
      <c r="D37" t="s">
        <v>129</v>
      </c>
      <c r="E37">
        <f t="shared" si="0"/>
        <v>1</v>
      </c>
    </row>
    <row r="38" spans="1:5" x14ac:dyDescent="0.2">
      <c r="A38" t="s">
        <v>130</v>
      </c>
      <c r="B38" t="s">
        <v>131</v>
      </c>
      <c r="C38" t="s">
        <v>132</v>
      </c>
      <c r="D38" t="s">
        <v>15</v>
      </c>
      <c r="E38">
        <f t="shared" si="0"/>
        <v>1</v>
      </c>
    </row>
    <row r="39" spans="1:5" x14ac:dyDescent="0.2">
      <c r="A39" t="s">
        <v>133</v>
      </c>
      <c r="B39" t="s">
        <v>134</v>
      </c>
      <c r="C39" t="s">
        <v>135</v>
      </c>
      <c r="D39" t="s">
        <v>30</v>
      </c>
      <c r="E39">
        <f t="shared" si="0"/>
        <v>1</v>
      </c>
    </row>
    <row r="40" spans="1:5" x14ac:dyDescent="0.2">
      <c r="A40" t="s">
        <v>136</v>
      </c>
      <c r="B40" t="s">
        <v>137</v>
      </c>
      <c r="C40" t="s">
        <v>138</v>
      </c>
      <c r="D40" t="s">
        <v>123</v>
      </c>
      <c r="E40">
        <f t="shared" si="0"/>
        <v>1</v>
      </c>
    </row>
    <row r="41" spans="1:5" x14ac:dyDescent="0.2">
      <c r="A41" t="s">
        <v>139</v>
      </c>
      <c r="B41" t="s">
        <v>140</v>
      </c>
      <c r="C41" t="s">
        <v>141</v>
      </c>
      <c r="D41" t="s">
        <v>142</v>
      </c>
      <c r="E41">
        <f t="shared" si="0"/>
        <v>197</v>
      </c>
    </row>
    <row r="42" spans="1:5" x14ac:dyDescent="0.2">
      <c r="A42" t="s">
        <v>143</v>
      </c>
      <c r="B42" t="s">
        <v>144</v>
      </c>
      <c r="C42" t="s">
        <v>145</v>
      </c>
      <c r="D42" t="s">
        <v>142</v>
      </c>
      <c r="E42">
        <f t="shared" si="0"/>
        <v>24</v>
      </c>
    </row>
    <row r="43" spans="1:5" x14ac:dyDescent="0.2">
      <c r="A43" t="s">
        <v>146</v>
      </c>
      <c r="B43" t="s">
        <v>147</v>
      </c>
      <c r="C43" t="s">
        <v>148</v>
      </c>
      <c r="D43" t="s">
        <v>149</v>
      </c>
      <c r="E43">
        <f t="shared" si="0"/>
        <v>2</v>
      </c>
    </row>
    <row r="44" spans="1:5" x14ac:dyDescent="0.2">
      <c r="A44" t="s">
        <v>150</v>
      </c>
      <c r="B44" t="s">
        <v>151</v>
      </c>
      <c r="C44" t="s">
        <v>152</v>
      </c>
      <c r="D44" t="s">
        <v>142</v>
      </c>
      <c r="E44">
        <f t="shared" si="0"/>
        <v>47</v>
      </c>
    </row>
    <row r="45" spans="1:5" x14ac:dyDescent="0.2">
      <c r="A45" t="s">
        <v>153</v>
      </c>
      <c r="B45" t="s">
        <v>154</v>
      </c>
      <c r="C45" t="s">
        <v>6</v>
      </c>
      <c r="D45" t="s">
        <v>155</v>
      </c>
      <c r="E45">
        <f t="shared" si="0"/>
        <v>9</v>
      </c>
    </row>
    <row r="46" spans="1:5" x14ac:dyDescent="0.2">
      <c r="A46" t="s">
        <v>156</v>
      </c>
      <c r="B46" t="s">
        <v>157</v>
      </c>
      <c r="C46" t="s">
        <v>6</v>
      </c>
      <c r="D46" t="s">
        <v>84</v>
      </c>
      <c r="E46">
        <f t="shared" si="0"/>
        <v>9</v>
      </c>
    </row>
    <row r="47" spans="1:5" x14ac:dyDescent="0.2">
      <c r="A47" t="s">
        <v>158</v>
      </c>
      <c r="B47" t="s">
        <v>159</v>
      </c>
      <c r="C47" t="s">
        <v>160</v>
      </c>
      <c r="D47" t="s">
        <v>87</v>
      </c>
      <c r="E47">
        <f t="shared" si="0"/>
        <v>1</v>
      </c>
    </row>
    <row r="48" spans="1:5" x14ac:dyDescent="0.2">
      <c r="A48" t="s">
        <v>161</v>
      </c>
      <c r="B48" t="s">
        <v>162</v>
      </c>
      <c r="C48" t="s">
        <v>10</v>
      </c>
      <c r="D48" t="s">
        <v>51</v>
      </c>
      <c r="E48">
        <f t="shared" si="0"/>
        <v>5</v>
      </c>
    </row>
    <row r="49" spans="1:5" x14ac:dyDescent="0.2">
      <c r="A49" t="s">
        <v>163</v>
      </c>
      <c r="B49" t="s">
        <v>164</v>
      </c>
      <c r="C49" t="s">
        <v>165</v>
      </c>
      <c r="D49" t="s">
        <v>166</v>
      </c>
      <c r="E49">
        <f t="shared" si="0"/>
        <v>1</v>
      </c>
    </row>
    <row r="50" spans="1:5" x14ac:dyDescent="0.2">
      <c r="A50" t="s">
        <v>167</v>
      </c>
      <c r="B50" t="s">
        <v>168</v>
      </c>
      <c r="C50" t="s">
        <v>169</v>
      </c>
      <c r="D50" t="s">
        <v>170</v>
      </c>
      <c r="E50">
        <f t="shared" si="0"/>
        <v>1</v>
      </c>
    </row>
    <row r="51" spans="1:5" x14ac:dyDescent="0.2">
      <c r="A51" t="s">
        <v>171</v>
      </c>
      <c r="B51" t="s">
        <v>172</v>
      </c>
      <c r="C51" t="s">
        <v>62</v>
      </c>
      <c r="D51" t="s">
        <v>173</v>
      </c>
      <c r="E51">
        <f t="shared" si="0"/>
        <v>2</v>
      </c>
    </row>
    <row r="52" spans="1:5" x14ac:dyDescent="0.2">
      <c r="A52" t="s">
        <v>174</v>
      </c>
      <c r="B52" t="s">
        <v>175</v>
      </c>
      <c r="C52" t="s">
        <v>176</v>
      </c>
      <c r="D52" t="s">
        <v>155</v>
      </c>
      <c r="E52">
        <f t="shared" si="0"/>
        <v>1</v>
      </c>
    </row>
    <row r="53" spans="1:5" x14ac:dyDescent="0.2">
      <c r="A53" t="s">
        <v>177</v>
      </c>
      <c r="B53" t="s">
        <v>178</v>
      </c>
      <c r="C53" t="s">
        <v>179</v>
      </c>
      <c r="D53" t="s">
        <v>180</v>
      </c>
      <c r="E53">
        <f t="shared" si="0"/>
        <v>2</v>
      </c>
    </row>
    <row r="54" spans="1:5" x14ac:dyDescent="0.2">
      <c r="A54" t="s">
        <v>181</v>
      </c>
      <c r="B54" t="s">
        <v>182</v>
      </c>
      <c r="C54" t="s">
        <v>25</v>
      </c>
      <c r="D54" t="s">
        <v>30</v>
      </c>
      <c r="E54">
        <f t="shared" si="0"/>
        <v>337</v>
      </c>
    </row>
    <row r="55" spans="1:5" x14ac:dyDescent="0.2">
      <c r="A55" t="s">
        <v>183</v>
      </c>
      <c r="B55" t="s">
        <v>184</v>
      </c>
      <c r="C55" t="s">
        <v>185</v>
      </c>
      <c r="D55" t="s">
        <v>186</v>
      </c>
      <c r="E55">
        <f t="shared" si="0"/>
        <v>1</v>
      </c>
    </row>
    <row r="56" spans="1:5" x14ac:dyDescent="0.2">
      <c r="A56" t="s">
        <v>187</v>
      </c>
      <c r="B56" t="s">
        <v>188</v>
      </c>
      <c r="C56" t="s">
        <v>179</v>
      </c>
      <c r="D56" t="s">
        <v>180</v>
      </c>
      <c r="E56">
        <f t="shared" si="0"/>
        <v>2</v>
      </c>
    </row>
    <row r="57" spans="1:5" x14ac:dyDescent="0.2">
      <c r="A57" t="s">
        <v>189</v>
      </c>
      <c r="B57" t="s">
        <v>190</v>
      </c>
      <c r="C57" t="s">
        <v>191</v>
      </c>
      <c r="D57" t="s">
        <v>19</v>
      </c>
      <c r="E57">
        <f t="shared" si="0"/>
        <v>1</v>
      </c>
    </row>
    <row r="58" spans="1:5" x14ac:dyDescent="0.2">
      <c r="A58" t="s">
        <v>192</v>
      </c>
      <c r="B58" t="s">
        <v>193</v>
      </c>
      <c r="C58" t="s">
        <v>194</v>
      </c>
      <c r="D58" t="s">
        <v>195</v>
      </c>
      <c r="E58">
        <f t="shared" si="0"/>
        <v>6</v>
      </c>
    </row>
    <row r="59" spans="1:5" x14ac:dyDescent="0.2">
      <c r="A59" t="s">
        <v>196</v>
      </c>
      <c r="B59" t="s">
        <v>197</v>
      </c>
      <c r="C59" t="s">
        <v>198</v>
      </c>
      <c r="D59" t="s">
        <v>199</v>
      </c>
      <c r="E59">
        <f t="shared" si="0"/>
        <v>2</v>
      </c>
    </row>
    <row r="60" spans="1:5" x14ac:dyDescent="0.2">
      <c r="A60" t="s">
        <v>200</v>
      </c>
      <c r="B60" t="s">
        <v>201</v>
      </c>
      <c r="C60" t="s">
        <v>202</v>
      </c>
      <c r="D60" t="s">
        <v>203</v>
      </c>
      <c r="E60">
        <f t="shared" si="0"/>
        <v>159</v>
      </c>
    </row>
    <row r="61" spans="1:5" x14ac:dyDescent="0.2">
      <c r="A61" t="s">
        <v>204</v>
      </c>
      <c r="B61" t="s">
        <v>205</v>
      </c>
      <c r="C61" t="s">
        <v>25</v>
      </c>
      <c r="D61" t="s">
        <v>84</v>
      </c>
      <c r="E61">
        <f t="shared" si="0"/>
        <v>337</v>
      </c>
    </row>
    <row r="62" spans="1:5" x14ac:dyDescent="0.2">
      <c r="A62" t="s">
        <v>206</v>
      </c>
      <c r="B62" t="s">
        <v>207</v>
      </c>
      <c r="C62" t="s">
        <v>208</v>
      </c>
      <c r="D62" t="s">
        <v>209</v>
      </c>
      <c r="E62">
        <f t="shared" si="0"/>
        <v>1</v>
      </c>
    </row>
    <row r="63" spans="1:5" x14ac:dyDescent="0.2">
      <c r="A63" t="s">
        <v>210</v>
      </c>
      <c r="B63" t="s">
        <v>211</v>
      </c>
      <c r="C63" t="s">
        <v>212</v>
      </c>
      <c r="D63" t="s">
        <v>213</v>
      </c>
      <c r="E63">
        <f t="shared" si="0"/>
        <v>9</v>
      </c>
    </row>
    <row r="64" spans="1:5" x14ac:dyDescent="0.2">
      <c r="A64" t="s">
        <v>214</v>
      </c>
      <c r="B64" t="s">
        <v>215</v>
      </c>
      <c r="C64" t="s">
        <v>141</v>
      </c>
      <c r="D64" t="s">
        <v>199</v>
      </c>
      <c r="E64">
        <f t="shared" si="0"/>
        <v>197</v>
      </c>
    </row>
    <row r="65" spans="1:5" x14ac:dyDescent="0.2">
      <c r="A65" t="s">
        <v>216</v>
      </c>
      <c r="B65" t="s">
        <v>217</v>
      </c>
      <c r="C65" t="s">
        <v>218</v>
      </c>
      <c r="D65" t="s">
        <v>219</v>
      </c>
      <c r="E65">
        <f t="shared" si="0"/>
        <v>6</v>
      </c>
    </row>
    <row r="66" spans="1:5" x14ac:dyDescent="0.2">
      <c r="A66" t="s">
        <v>220</v>
      </c>
      <c r="B66" t="s">
        <v>221</v>
      </c>
      <c r="C66" t="s">
        <v>222</v>
      </c>
      <c r="D66" t="s">
        <v>223</v>
      </c>
      <c r="E66">
        <f t="shared" si="0"/>
        <v>1</v>
      </c>
    </row>
    <row r="67" spans="1:5" x14ac:dyDescent="0.2">
      <c r="A67" t="s">
        <v>224</v>
      </c>
      <c r="B67" t="s">
        <v>225</v>
      </c>
      <c r="C67" t="s">
        <v>141</v>
      </c>
      <c r="D67" t="s">
        <v>199</v>
      </c>
      <c r="E67">
        <f t="shared" ref="E67:E130" si="1">COUNTIF($C$2:$C$2621,C67)</f>
        <v>197</v>
      </c>
    </row>
    <row r="68" spans="1:5" x14ac:dyDescent="0.2">
      <c r="A68" t="s">
        <v>226</v>
      </c>
      <c r="B68" t="s">
        <v>227</v>
      </c>
      <c r="C68" t="s">
        <v>228</v>
      </c>
      <c r="D68" t="s">
        <v>40</v>
      </c>
      <c r="E68">
        <f t="shared" si="1"/>
        <v>1</v>
      </c>
    </row>
    <row r="69" spans="1:5" x14ac:dyDescent="0.2">
      <c r="A69" t="s">
        <v>229</v>
      </c>
      <c r="B69" t="s">
        <v>230</v>
      </c>
      <c r="C69" t="s">
        <v>25</v>
      </c>
      <c r="D69" t="s">
        <v>142</v>
      </c>
      <c r="E69">
        <f t="shared" si="1"/>
        <v>337</v>
      </c>
    </row>
    <row r="70" spans="1:5" x14ac:dyDescent="0.2">
      <c r="A70" t="s">
        <v>231</v>
      </c>
      <c r="B70" t="s">
        <v>232</v>
      </c>
      <c r="C70" t="s">
        <v>233</v>
      </c>
      <c r="D70" t="s">
        <v>234</v>
      </c>
      <c r="E70">
        <f t="shared" si="1"/>
        <v>4</v>
      </c>
    </row>
    <row r="71" spans="1:5" x14ac:dyDescent="0.2">
      <c r="A71" t="s">
        <v>235</v>
      </c>
      <c r="B71" t="s">
        <v>236</v>
      </c>
      <c r="C71" t="s">
        <v>237</v>
      </c>
      <c r="D71" t="s">
        <v>238</v>
      </c>
      <c r="E71">
        <f t="shared" si="1"/>
        <v>20</v>
      </c>
    </row>
    <row r="72" spans="1:5" x14ac:dyDescent="0.2">
      <c r="A72" t="s">
        <v>239</v>
      </c>
      <c r="B72" t="s">
        <v>240</v>
      </c>
      <c r="C72" t="s">
        <v>241</v>
      </c>
      <c r="D72" t="s">
        <v>242</v>
      </c>
      <c r="E72">
        <f t="shared" si="1"/>
        <v>1</v>
      </c>
    </row>
    <row r="73" spans="1:5" x14ac:dyDescent="0.2">
      <c r="A73" t="s">
        <v>243</v>
      </c>
      <c r="B73" t="s">
        <v>244</v>
      </c>
      <c r="C73" t="s">
        <v>245</v>
      </c>
      <c r="D73" t="s">
        <v>246</v>
      </c>
      <c r="E73">
        <f t="shared" si="1"/>
        <v>1</v>
      </c>
    </row>
    <row r="74" spans="1:5" x14ac:dyDescent="0.2">
      <c r="A74" t="s">
        <v>247</v>
      </c>
      <c r="B74" t="s">
        <v>248</v>
      </c>
      <c r="C74" t="s">
        <v>141</v>
      </c>
      <c r="D74" t="s">
        <v>142</v>
      </c>
      <c r="E74">
        <f t="shared" si="1"/>
        <v>197</v>
      </c>
    </row>
    <row r="75" spans="1:5" x14ac:dyDescent="0.2">
      <c r="A75" t="s">
        <v>249</v>
      </c>
      <c r="B75" t="s">
        <v>250</v>
      </c>
      <c r="C75" t="s">
        <v>251</v>
      </c>
      <c r="D75" t="s">
        <v>142</v>
      </c>
      <c r="E75">
        <f t="shared" si="1"/>
        <v>12</v>
      </c>
    </row>
    <row r="76" spans="1:5" x14ac:dyDescent="0.2">
      <c r="A76" t="s">
        <v>252</v>
      </c>
      <c r="B76" t="s">
        <v>253</v>
      </c>
      <c r="C76" t="s">
        <v>202</v>
      </c>
      <c r="D76" t="s">
        <v>254</v>
      </c>
      <c r="E76">
        <f t="shared" si="1"/>
        <v>159</v>
      </c>
    </row>
    <row r="77" spans="1:5" x14ac:dyDescent="0.2">
      <c r="A77" t="s">
        <v>255</v>
      </c>
      <c r="B77" t="s">
        <v>256</v>
      </c>
      <c r="C77" t="s">
        <v>257</v>
      </c>
      <c r="D77" t="s">
        <v>258</v>
      </c>
      <c r="E77">
        <f t="shared" si="1"/>
        <v>16</v>
      </c>
    </row>
    <row r="78" spans="1:5" x14ac:dyDescent="0.2">
      <c r="A78" t="s">
        <v>259</v>
      </c>
      <c r="B78" t="s">
        <v>260</v>
      </c>
      <c r="C78" t="s">
        <v>202</v>
      </c>
      <c r="D78" t="s">
        <v>203</v>
      </c>
      <c r="E78">
        <f t="shared" si="1"/>
        <v>159</v>
      </c>
    </row>
    <row r="79" spans="1:5" x14ac:dyDescent="0.2">
      <c r="A79" t="s">
        <v>261</v>
      </c>
      <c r="B79" t="s">
        <v>262</v>
      </c>
      <c r="C79" t="s">
        <v>25</v>
      </c>
      <c r="D79" t="s">
        <v>263</v>
      </c>
      <c r="E79">
        <f t="shared" si="1"/>
        <v>337</v>
      </c>
    </row>
    <row r="80" spans="1:5" x14ac:dyDescent="0.2">
      <c r="A80" t="s">
        <v>264</v>
      </c>
      <c r="B80" t="s">
        <v>265</v>
      </c>
      <c r="C80" t="s">
        <v>266</v>
      </c>
      <c r="D80" t="s">
        <v>267</v>
      </c>
      <c r="E80">
        <f t="shared" si="1"/>
        <v>11</v>
      </c>
    </row>
    <row r="81" spans="1:5" x14ac:dyDescent="0.2">
      <c r="A81" t="s">
        <v>268</v>
      </c>
      <c r="B81" t="s">
        <v>269</v>
      </c>
      <c r="C81" t="s">
        <v>202</v>
      </c>
      <c r="D81" t="s">
        <v>254</v>
      </c>
      <c r="E81">
        <f t="shared" si="1"/>
        <v>159</v>
      </c>
    </row>
    <row r="82" spans="1:5" x14ac:dyDescent="0.2">
      <c r="A82" t="s">
        <v>270</v>
      </c>
      <c r="B82" t="s">
        <v>271</v>
      </c>
      <c r="C82" t="s">
        <v>141</v>
      </c>
      <c r="D82" t="s">
        <v>199</v>
      </c>
      <c r="E82">
        <f t="shared" si="1"/>
        <v>197</v>
      </c>
    </row>
    <row r="83" spans="1:5" x14ac:dyDescent="0.2">
      <c r="A83" t="s">
        <v>272</v>
      </c>
      <c r="B83" t="s">
        <v>273</v>
      </c>
      <c r="C83" t="s">
        <v>274</v>
      </c>
      <c r="D83" t="s">
        <v>15</v>
      </c>
      <c r="E83">
        <f t="shared" si="1"/>
        <v>1</v>
      </c>
    </row>
    <row r="84" spans="1:5" x14ac:dyDescent="0.2">
      <c r="A84" t="s">
        <v>275</v>
      </c>
      <c r="B84" t="s">
        <v>276</v>
      </c>
      <c r="C84" t="s">
        <v>277</v>
      </c>
      <c r="D84" t="s">
        <v>278</v>
      </c>
      <c r="E84">
        <f t="shared" si="1"/>
        <v>6</v>
      </c>
    </row>
    <row r="85" spans="1:5" x14ac:dyDescent="0.2">
      <c r="A85" t="s">
        <v>279</v>
      </c>
      <c r="B85" t="s">
        <v>280</v>
      </c>
      <c r="C85" t="s">
        <v>281</v>
      </c>
      <c r="D85" t="s">
        <v>282</v>
      </c>
      <c r="E85">
        <f t="shared" si="1"/>
        <v>10</v>
      </c>
    </row>
    <row r="86" spans="1:5" x14ac:dyDescent="0.2">
      <c r="A86" t="s">
        <v>283</v>
      </c>
      <c r="B86" t="s">
        <v>284</v>
      </c>
      <c r="C86" t="s">
        <v>285</v>
      </c>
      <c r="D86" t="s">
        <v>286</v>
      </c>
      <c r="E86">
        <f t="shared" si="1"/>
        <v>3</v>
      </c>
    </row>
    <row r="87" spans="1:5" x14ac:dyDescent="0.2">
      <c r="A87" t="s">
        <v>287</v>
      </c>
      <c r="B87" t="s">
        <v>288</v>
      </c>
      <c r="C87" t="s">
        <v>141</v>
      </c>
      <c r="D87" t="s">
        <v>142</v>
      </c>
      <c r="E87">
        <f t="shared" si="1"/>
        <v>197</v>
      </c>
    </row>
    <row r="88" spans="1:5" x14ac:dyDescent="0.2">
      <c r="A88" t="s">
        <v>289</v>
      </c>
      <c r="B88" t="s">
        <v>290</v>
      </c>
      <c r="C88" t="s">
        <v>291</v>
      </c>
      <c r="D88" t="s">
        <v>292</v>
      </c>
      <c r="E88">
        <f t="shared" si="1"/>
        <v>1</v>
      </c>
    </row>
    <row r="89" spans="1:5" x14ac:dyDescent="0.2">
      <c r="A89" t="s">
        <v>293</v>
      </c>
      <c r="B89" t="s">
        <v>294</v>
      </c>
      <c r="C89" t="s">
        <v>25</v>
      </c>
      <c r="D89" t="s">
        <v>142</v>
      </c>
      <c r="E89">
        <f t="shared" si="1"/>
        <v>337</v>
      </c>
    </row>
    <row r="90" spans="1:5" x14ac:dyDescent="0.2">
      <c r="A90" t="s">
        <v>295</v>
      </c>
      <c r="B90" t="s">
        <v>296</v>
      </c>
      <c r="C90" t="s">
        <v>297</v>
      </c>
      <c r="D90" t="s">
        <v>298</v>
      </c>
      <c r="E90">
        <f t="shared" si="1"/>
        <v>24</v>
      </c>
    </row>
    <row r="91" spans="1:5" x14ac:dyDescent="0.2">
      <c r="A91" t="s">
        <v>299</v>
      </c>
      <c r="B91" t="s">
        <v>300</v>
      </c>
      <c r="C91" t="s">
        <v>301</v>
      </c>
      <c r="D91" t="s">
        <v>142</v>
      </c>
      <c r="E91">
        <f t="shared" si="1"/>
        <v>16</v>
      </c>
    </row>
    <row r="92" spans="1:5" x14ac:dyDescent="0.2">
      <c r="A92" t="s">
        <v>302</v>
      </c>
      <c r="B92" t="s">
        <v>303</v>
      </c>
      <c r="C92" t="s">
        <v>25</v>
      </c>
      <c r="D92" t="s">
        <v>142</v>
      </c>
      <c r="E92">
        <f t="shared" si="1"/>
        <v>337</v>
      </c>
    </row>
    <row r="93" spans="1:5" x14ac:dyDescent="0.2">
      <c r="A93" t="s">
        <v>304</v>
      </c>
      <c r="B93" t="s">
        <v>305</v>
      </c>
      <c r="C93" t="s">
        <v>306</v>
      </c>
      <c r="D93" t="s">
        <v>48</v>
      </c>
      <c r="E93">
        <f t="shared" si="1"/>
        <v>3</v>
      </c>
    </row>
    <row r="94" spans="1:5" x14ac:dyDescent="0.2">
      <c r="A94" t="s">
        <v>307</v>
      </c>
      <c r="B94" t="s">
        <v>308</v>
      </c>
      <c r="C94" t="s">
        <v>25</v>
      </c>
      <c r="D94" t="s">
        <v>123</v>
      </c>
      <c r="E94">
        <f t="shared" si="1"/>
        <v>337</v>
      </c>
    </row>
    <row r="95" spans="1:5" x14ac:dyDescent="0.2">
      <c r="A95" t="s">
        <v>309</v>
      </c>
      <c r="B95" t="s">
        <v>310</v>
      </c>
      <c r="C95" t="s">
        <v>311</v>
      </c>
      <c r="D95" t="s">
        <v>312</v>
      </c>
      <c r="E95">
        <f t="shared" si="1"/>
        <v>2</v>
      </c>
    </row>
    <row r="96" spans="1:5" x14ac:dyDescent="0.2">
      <c r="A96" t="s">
        <v>313</v>
      </c>
      <c r="B96" t="s">
        <v>314</v>
      </c>
      <c r="C96" t="s">
        <v>315</v>
      </c>
      <c r="D96" t="s">
        <v>258</v>
      </c>
      <c r="E96">
        <f t="shared" si="1"/>
        <v>5</v>
      </c>
    </row>
    <row r="97" spans="1:5" x14ac:dyDescent="0.2">
      <c r="A97" t="s">
        <v>316</v>
      </c>
      <c r="B97" t="s">
        <v>317</v>
      </c>
      <c r="C97" t="s">
        <v>281</v>
      </c>
      <c r="D97" t="s">
        <v>282</v>
      </c>
      <c r="E97">
        <f t="shared" si="1"/>
        <v>10</v>
      </c>
    </row>
    <row r="98" spans="1:5" x14ac:dyDescent="0.2">
      <c r="A98" t="s">
        <v>318</v>
      </c>
      <c r="B98" t="s">
        <v>319</v>
      </c>
      <c r="C98" t="s">
        <v>47</v>
      </c>
      <c r="D98" t="s">
        <v>142</v>
      </c>
      <c r="E98">
        <f t="shared" si="1"/>
        <v>88</v>
      </c>
    </row>
    <row r="99" spans="1:5" x14ac:dyDescent="0.2">
      <c r="A99" t="s">
        <v>320</v>
      </c>
      <c r="B99" t="s">
        <v>321</v>
      </c>
      <c r="C99" t="s">
        <v>25</v>
      </c>
      <c r="D99" t="s">
        <v>142</v>
      </c>
      <c r="E99">
        <f t="shared" si="1"/>
        <v>337</v>
      </c>
    </row>
    <row r="100" spans="1:5" x14ac:dyDescent="0.2">
      <c r="A100" t="s">
        <v>322</v>
      </c>
      <c r="B100" t="s">
        <v>323</v>
      </c>
      <c r="C100" t="s">
        <v>25</v>
      </c>
      <c r="D100" t="s">
        <v>142</v>
      </c>
      <c r="E100">
        <f t="shared" si="1"/>
        <v>337</v>
      </c>
    </row>
    <row r="101" spans="1:5" x14ac:dyDescent="0.2">
      <c r="A101" t="s">
        <v>324</v>
      </c>
      <c r="B101" t="s">
        <v>325</v>
      </c>
      <c r="C101" t="s">
        <v>141</v>
      </c>
      <c r="D101" t="s">
        <v>199</v>
      </c>
      <c r="E101">
        <f t="shared" si="1"/>
        <v>197</v>
      </c>
    </row>
    <row r="102" spans="1:5" x14ac:dyDescent="0.2">
      <c r="A102" t="s">
        <v>326</v>
      </c>
      <c r="B102" t="s">
        <v>327</v>
      </c>
      <c r="C102" t="s">
        <v>6</v>
      </c>
      <c r="D102" t="s">
        <v>328</v>
      </c>
      <c r="E102">
        <f t="shared" si="1"/>
        <v>9</v>
      </c>
    </row>
    <row r="103" spans="1:5" x14ac:dyDescent="0.2">
      <c r="A103" t="s">
        <v>329</v>
      </c>
      <c r="B103" t="s">
        <v>330</v>
      </c>
      <c r="C103" t="s">
        <v>331</v>
      </c>
      <c r="D103" t="s">
        <v>238</v>
      </c>
      <c r="E103">
        <f t="shared" si="1"/>
        <v>24</v>
      </c>
    </row>
    <row r="104" spans="1:5" x14ac:dyDescent="0.2">
      <c r="A104" t="s">
        <v>332</v>
      </c>
      <c r="B104" t="s">
        <v>333</v>
      </c>
      <c r="C104" t="s">
        <v>334</v>
      </c>
      <c r="D104" t="s">
        <v>142</v>
      </c>
      <c r="E104">
        <f t="shared" si="1"/>
        <v>2</v>
      </c>
    </row>
    <row r="105" spans="1:5" x14ac:dyDescent="0.2">
      <c r="A105" t="s">
        <v>335</v>
      </c>
      <c r="B105" t="s">
        <v>336</v>
      </c>
      <c r="C105" t="s">
        <v>337</v>
      </c>
      <c r="D105" t="s">
        <v>142</v>
      </c>
      <c r="E105">
        <f t="shared" si="1"/>
        <v>43</v>
      </c>
    </row>
    <row r="106" spans="1:5" x14ac:dyDescent="0.2">
      <c r="A106" t="s">
        <v>338</v>
      </c>
      <c r="B106" t="s">
        <v>339</v>
      </c>
      <c r="C106" t="s">
        <v>340</v>
      </c>
      <c r="D106" t="s">
        <v>341</v>
      </c>
      <c r="E106">
        <f t="shared" si="1"/>
        <v>3</v>
      </c>
    </row>
    <row r="107" spans="1:5" x14ac:dyDescent="0.2">
      <c r="A107" t="s">
        <v>342</v>
      </c>
      <c r="B107" t="s">
        <v>343</v>
      </c>
      <c r="C107" t="s">
        <v>141</v>
      </c>
      <c r="D107" t="s">
        <v>142</v>
      </c>
      <c r="E107">
        <f t="shared" si="1"/>
        <v>197</v>
      </c>
    </row>
    <row r="108" spans="1:5" x14ac:dyDescent="0.2">
      <c r="A108" t="s">
        <v>344</v>
      </c>
      <c r="B108" t="s">
        <v>345</v>
      </c>
      <c r="C108" t="s">
        <v>202</v>
      </c>
      <c r="D108" t="s">
        <v>254</v>
      </c>
      <c r="E108">
        <f t="shared" si="1"/>
        <v>159</v>
      </c>
    </row>
    <row r="109" spans="1:5" x14ac:dyDescent="0.2">
      <c r="A109" t="s">
        <v>346</v>
      </c>
      <c r="B109" t="s">
        <v>347</v>
      </c>
      <c r="C109" t="s">
        <v>47</v>
      </c>
      <c r="D109" t="s">
        <v>142</v>
      </c>
      <c r="E109">
        <f t="shared" si="1"/>
        <v>88</v>
      </c>
    </row>
    <row r="110" spans="1:5" x14ac:dyDescent="0.2">
      <c r="A110" t="s">
        <v>348</v>
      </c>
      <c r="B110" t="s">
        <v>349</v>
      </c>
      <c r="C110" t="s">
        <v>350</v>
      </c>
      <c r="D110" t="s">
        <v>351</v>
      </c>
      <c r="E110">
        <f t="shared" si="1"/>
        <v>1</v>
      </c>
    </row>
    <row r="111" spans="1:5" x14ac:dyDescent="0.2">
      <c r="A111" t="s">
        <v>352</v>
      </c>
      <c r="B111" t="s">
        <v>353</v>
      </c>
      <c r="C111" t="s">
        <v>6</v>
      </c>
      <c r="D111" t="s">
        <v>328</v>
      </c>
      <c r="E111">
        <f t="shared" si="1"/>
        <v>9</v>
      </c>
    </row>
    <row r="112" spans="1:5" x14ac:dyDescent="0.2">
      <c r="A112" t="s">
        <v>354</v>
      </c>
      <c r="B112" t="s">
        <v>355</v>
      </c>
      <c r="C112" t="s">
        <v>356</v>
      </c>
      <c r="D112" t="s">
        <v>180</v>
      </c>
      <c r="E112">
        <f t="shared" si="1"/>
        <v>53</v>
      </c>
    </row>
    <row r="113" spans="1:5" x14ac:dyDescent="0.2">
      <c r="A113" t="s">
        <v>357</v>
      </c>
      <c r="B113" t="s">
        <v>358</v>
      </c>
      <c r="C113" t="s">
        <v>141</v>
      </c>
      <c r="D113" t="s">
        <v>359</v>
      </c>
      <c r="E113">
        <f t="shared" si="1"/>
        <v>197</v>
      </c>
    </row>
    <row r="114" spans="1:5" x14ac:dyDescent="0.2">
      <c r="A114" t="s">
        <v>360</v>
      </c>
      <c r="B114" t="s">
        <v>361</v>
      </c>
      <c r="C114" t="s">
        <v>362</v>
      </c>
      <c r="D114" t="s">
        <v>363</v>
      </c>
      <c r="E114">
        <f t="shared" si="1"/>
        <v>13</v>
      </c>
    </row>
    <row r="115" spans="1:5" x14ac:dyDescent="0.2">
      <c r="A115" t="s">
        <v>364</v>
      </c>
      <c r="B115" t="s">
        <v>365</v>
      </c>
      <c r="C115" t="s">
        <v>366</v>
      </c>
      <c r="D115" t="s">
        <v>282</v>
      </c>
      <c r="E115">
        <f t="shared" si="1"/>
        <v>1</v>
      </c>
    </row>
    <row r="116" spans="1:5" x14ac:dyDescent="0.2">
      <c r="A116" t="s">
        <v>367</v>
      </c>
      <c r="B116" t="s">
        <v>368</v>
      </c>
      <c r="C116" t="s">
        <v>369</v>
      </c>
      <c r="D116" t="s">
        <v>370</v>
      </c>
      <c r="E116">
        <f t="shared" si="1"/>
        <v>1</v>
      </c>
    </row>
    <row r="117" spans="1:5" x14ac:dyDescent="0.2">
      <c r="A117" t="s">
        <v>371</v>
      </c>
      <c r="B117" t="s">
        <v>372</v>
      </c>
      <c r="C117" t="s">
        <v>331</v>
      </c>
      <c r="D117" t="s">
        <v>373</v>
      </c>
      <c r="E117">
        <f t="shared" si="1"/>
        <v>24</v>
      </c>
    </row>
    <row r="118" spans="1:5" x14ac:dyDescent="0.2">
      <c r="A118" t="s">
        <v>374</v>
      </c>
      <c r="B118" t="s">
        <v>375</v>
      </c>
      <c r="C118" t="s">
        <v>25</v>
      </c>
      <c r="D118" t="s">
        <v>142</v>
      </c>
      <c r="E118">
        <f t="shared" si="1"/>
        <v>337</v>
      </c>
    </row>
    <row r="119" spans="1:5" x14ac:dyDescent="0.2">
      <c r="A119" t="s">
        <v>376</v>
      </c>
      <c r="B119" t="s">
        <v>377</v>
      </c>
      <c r="C119" t="s">
        <v>378</v>
      </c>
      <c r="D119" t="s">
        <v>379</v>
      </c>
      <c r="E119">
        <f t="shared" si="1"/>
        <v>10</v>
      </c>
    </row>
    <row r="120" spans="1:5" x14ac:dyDescent="0.2">
      <c r="A120" t="s">
        <v>380</v>
      </c>
      <c r="B120" t="s">
        <v>381</v>
      </c>
      <c r="C120" t="s">
        <v>25</v>
      </c>
      <c r="D120" t="s">
        <v>84</v>
      </c>
      <c r="E120">
        <f t="shared" si="1"/>
        <v>337</v>
      </c>
    </row>
    <row r="121" spans="1:5" x14ac:dyDescent="0.2">
      <c r="A121" t="s">
        <v>382</v>
      </c>
      <c r="B121" t="s">
        <v>383</v>
      </c>
      <c r="C121" t="s">
        <v>384</v>
      </c>
      <c r="D121" t="s">
        <v>30</v>
      </c>
      <c r="E121">
        <f t="shared" si="1"/>
        <v>1</v>
      </c>
    </row>
    <row r="122" spans="1:5" x14ac:dyDescent="0.2">
      <c r="A122" t="s">
        <v>385</v>
      </c>
      <c r="B122" t="s">
        <v>386</v>
      </c>
      <c r="C122" t="s">
        <v>387</v>
      </c>
      <c r="D122" t="s">
        <v>388</v>
      </c>
      <c r="E122">
        <f t="shared" si="1"/>
        <v>1</v>
      </c>
    </row>
    <row r="123" spans="1:5" x14ac:dyDescent="0.2">
      <c r="A123" t="s">
        <v>389</v>
      </c>
      <c r="B123" t="s">
        <v>390</v>
      </c>
      <c r="C123" t="s">
        <v>391</v>
      </c>
      <c r="D123" t="s">
        <v>328</v>
      </c>
      <c r="E123">
        <f t="shared" si="1"/>
        <v>1</v>
      </c>
    </row>
    <row r="124" spans="1:5" x14ac:dyDescent="0.2">
      <c r="A124" t="s">
        <v>392</v>
      </c>
      <c r="B124" t="s">
        <v>393</v>
      </c>
      <c r="C124" t="s">
        <v>337</v>
      </c>
      <c r="D124" t="s">
        <v>142</v>
      </c>
      <c r="E124">
        <f t="shared" si="1"/>
        <v>43</v>
      </c>
    </row>
    <row r="125" spans="1:5" x14ac:dyDescent="0.2">
      <c r="A125" t="s">
        <v>394</v>
      </c>
      <c r="B125" t="s">
        <v>395</v>
      </c>
      <c r="C125" t="s">
        <v>25</v>
      </c>
      <c r="D125" t="s">
        <v>142</v>
      </c>
      <c r="E125">
        <f t="shared" si="1"/>
        <v>337</v>
      </c>
    </row>
    <row r="126" spans="1:5" x14ac:dyDescent="0.2">
      <c r="A126" t="s">
        <v>396</v>
      </c>
      <c r="B126" t="s">
        <v>397</v>
      </c>
      <c r="C126" t="s">
        <v>398</v>
      </c>
      <c r="D126" t="s">
        <v>142</v>
      </c>
      <c r="E126">
        <f t="shared" si="1"/>
        <v>4</v>
      </c>
    </row>
    <row r="127" spans="1:5" x14ac:dyDescent="0.2">
      <c r="A127" t="s">
        <v>399</v>
      </c>
      <c r="B127" t="s">
        <v>400</v>
      </c>
      <c r="C127" t="s">
        <v>25</v>
      </c>
      <c r="D127" t="s">
        <v>142</v>
      </c>
      <c r="E127">
        <f t="shared" si="1"/>
        <v>337</v>
      </c>
    </row>
    <row r="128" spans="1:5" x14ac:dyDescent="0.2">
      <c r="A128" t="s">
        <v>401</v>
      </c>
      <c r="B128" t="s">
        <v>402</v>
      </c>
      <c r="C128" t="s">
        <v>403</v>
      </c>
      <c r="D128" t="s">
        <v>404</v>
      </c>
      <c r="E128">
        <f t="shared" si="1"/>
        <v>2</v>
      </c>
    </row>
    <row r="129" spans="1:5" x14ac:dyDescent="0.2">
      <c r="A129" t="s">
        <v>405</v>
      </c>
      <c r="B129" t="s">
        <v>406</v>
      </c>
      <c r="C129" t="s">
        <v>141</v>
      </c>
      <c r="D129" t="s">
        <v>142</v>
      </c>
      <c r="E129">
        <f t="shared" si="1"/>
        <v>197</v>
      </c>
    </row>
    <row r="130" spans="1:5" x14ac:dyDescent="0.2">
      <c r="A130" t="s">
        <v>407</v>
      </c>
      <c r="B130" t="s">
        <v>408</v>
      </c>
      <c r="C130" t="s">
        <v>202</v>
      </c>
      <c r="D130" t="s">
        <v>254</v>
      </c>
      <c r="E130">
        <f t="shared" si="1"/>
        <v>159</v>
      </c>
    </row>
    <row r="131" spans="1:5" x14ac:dyDescent="0.2">
      <c r="A131" t="s">
        <v>409</v>
      </c>
      <c r="B131" t="s">
        <v>410</v>
      </c>
      <c r="C131" t="s">
        <v>141</v>
      </c>
      <c r="D131" t="s">
        <v>142</v>
      </c>
      <c r="E131">
        <f t="shared" ref="E131:E194" si="2">COUNTIF($C$2:$C$2621,C131)</f>
        <v>197</v>
      </c>
    </row>
    <row r="132" spans="1:5" x14ac:dyDescent="0.2">
      <c r="A132" t="s">
        <v>411</v>
      </c>
      <c r="B132" t="s">
        <v>412</v>
      </c>
      <c r="C132" t="s">
        <v>413</v>
      </c>
      <c r="D132" t="s">
        <v>414</v>
      </c>
      <c r="E132">
        <f t="shared" si="2"/>
        <v>2</v>
      </c>
    </row>
    <row r="133" spans="1:5" x14ac:dyDescent="0.2">
      <c r="A133" t="s">
        <v>415</v>
      </c>
      <c r="B133" t="s">
        <v>416</v>
      </c>
      <c r="C133" t="s">
        <v>417</v>
      </c>
      <c r="D133" t="s">
        <v>199</v>
      </c>
      <c r="E133">
        <f t="shared" si="2"/>
        <v>3</v>
      </c>
    </row>
    <row r="134" spans="1:5" x14ac:dyDescent="0.2">
      <c r="A134" t="s">
        <v>418</v>
      </c>
      <c r="B134" t="s">
        <v>419</v>
      </c>
      <c r="C134" t="s">
        <v>420</v>
      </c>
      <c r="D134" t="s">
        <v>421</v>
      </c>
      <c r="E134">
        <f t="shared" si="2"/>
        <v>6</v>
      </c>
    </row>
    <row r="135" spans="1:5" x14ac:dyDescent="0.2">
      <c r="A135" t="s">
        <v>422</v>
      </c>
      <c r="B135" t="s">
        <v>423</v>
      </c>
      <c r="C135" t="s">
        <v>141</v>
      </c>
      <c r="D135" t="s">
        <v>142</v>
      </c>
      <c r="E135">
        <f t="shared" si="2"/>
        <v>197</v>
      </c>
    </row>
    <row r="136" spans="1:5" x14ac:dyDescent="0.2">
      <c r="A136" t="s">
        <v>424</v>
      </c>
      <c r="B136" t="s">
        <v>425</v>
      </c>
      <c r="C136" t="s">
        <v>25</v>
      </c>
      <c r="D136" t="s">
        <v>142</v>
      </c>
      <c r="E136">
        <f t="shared" si="2"/>
        <v>337</v>
      </c>
    </row>
    <row r="137" spans="1:5" x14ac:dyDescent="0.2">
      <c r="A137" t="s">
        <v>426</v>
      </c>
      <c r="B137" t="s">
        <v>427</v>
      </c>
      <c r="C137" t="s">
        <v>428</v>
      </c>
      <c r="D137" t="s">
        <v>429</v>
      </c>
      <c r="E137">
        <f t="shared" si="2"/>
        <v>10</v>
      </c>
    </row>
    <row r="138" spans="1:5" x14ac:dyDescent="0.2">
      <c r="A138" t="s">
        <v>430</v>
      </c>
      <c r="B138" t="s">
        <v>431</v>
      </c>
      <c r="C138" t="s">
        <v>432</v>
      </c>
      <c r="D138" t="s">
        <v>180</v>
      </c>
      <c r="E138">
        <f t="shared" si="2"/>
        <v>1</v>
      </c>
    </row>
    <row r="139" spans="1:5" x14ac:dyDescent="0.2">
      <c r="A139" t="s">
        <v>433</v>
      </c>
      <c r="B139" t="s">
        <v>434</v>
      </c>
      <c r="C139" t="s">
        <v>435</v>
      </c>
      <c r="D139" t="s">
        <v>436</v>
      </c>
      <c r="E139">
        <f t="shared" si="2"/>
        <v>20</v>
      </c>
    </row>
    <row r="140" spans="1:5" x14ac:dyDescent="0.2">
      <c r="A140" t="s">
        <v>437</v>
      </c>
      <c r="B140" t="s">
        <v>438</v>
      </c>
      <c r="C140" t="s">
        <v>439</v>
      </c>
      <c r="D140" t="s">
        <v>142</v>
      </c>
      <c r="E140">
        <f t="shared" si="2"/>
        <v>3</v>
      </c>
    </row>
    <row r="141" spans="1:5" x14ac:dyDescent="0.2">
      <c r="A141" t="s">
        <v>440</v>
      </c>
      <c r="B141" t="s">
        <v>441</v>
      </c>
      <c r="C141" t="s">
        <v>442</v>
      </c>
      <c r="D141" t="s">
        <v>443</v>
      </c>
      <c r="E141">
        <f t="shared" si="2"/>
        <v>15</v>
      </c>
    </row>
    <row r="142" spans="1:5" x14ac:dyDescent="0.2">
      <c r="A142" t="s">
        <v>444</v>
      </c>
      <c r="B142" t="s">
        <v>445</v>
      </c>
      <c r="C142" t="s">
        <v>47</v>
      </c>
      <c r="D142" t="s">
        <v>142</v>
      </c>
      <c r="E142">
        <f t="shared" si="2"/>
        <v>88</v>
      </c>
    </row>
    <row r="143" spans="1:5" x14ac:dyDescent="0.2">
      <c r="A143" t="s">
        <v>446</v>
      </c>
      <c r="B143" t="s">
        <v>447</v>
      </c>
      <c r="C143" t="s">
        <v>25</v>
      </c>
      <c r="D143" t="s">
        <v>142</v>
      </c>
      <c r="E143">
        <f t="shared" si="2"/>
        <v>337</v>
      </c>
    </row>
    <row r="144" spans="1:5" x14ac:dyDescent="0.2">
      <c r="A144" t="s">
        <v>448</v>
      </c>
      <c r="B144" t="s">
        <v>449</v>
      </c>
      <c r="C144" t="s">
        <v>47</v>
      </c>
      <c r="D144" t="s">
        <v>142</v>
      </c>
      <c r="E144">
        <f t="shared" si="2"/>
        <v>88</v>
      </c>
    </row>
    <row r="145" spans="1:5" x14ac:dyDescent="0.2">
      <c r="A145" t="s">
        <v>450</v>
      </c>
      <c r="B145" t="s">
        <v>451</v>
      </c>
      <c r="C145" t="s">
        <v>452</v>
      </c>
      <c r="D145" t="s">
        <v>298</v>
      </c>
      <c r="E145">
        <f t="shared" si="2"/>
        <v>10</v>
      </c>
    </row>
    <row r="146" spans="1:5" x14ac:dyDescent="0.2">
      <c r="A146" t="s">
        <v>453</v>
      </c>
      <c r="B146" t="s">
        <v>454</v>
      </c>
      <c r="C146" t="s">
        <v>455</v>
      </c>
      <c r="D146" t="s">
        <v>456</v>
      </c>
      <c r="E146">
        <f t="shared" si="2"/>
        <v>3</v>
      </c>
    </row>
    <row r="147" spans="1:5" x14ac:dyDescent="0.2">
      <c r="A147" t="s">
        <v>457</v>
      </c>
      <c r="B147" t="s">
        <v>458</v>
      </c>
      <c r="C147" t="s">
        <v>202</v>
      </c>
      <c r="D147" t="s">
        <v>254</v>
      </c>
      <c r="E147">
        <f t="shared" si="2"/>
        <v>159</v>
      </c>
    </row>
    <row r="148" spans="1:5" x14ac:dyDescent="0.2">
      <c r="A148" t="s">
        <v>459</v>
      </c>
      <c r="B148" t="s">
        <v>460</v>
      </c>
      <c r="C148" t="s">
        <v>25</v>
      </c>
      <c r="D148" t="s">
        <v>142</v>
      </c>
      <c r="E148">
        <f t="shared" si="2"/>
        <v>337</v>
      </c>
    </row>
    <row r="149" spans="1:5" x14ac:dyDescent="0.2">
      <c r="A149" t="s">
        <v>461</v>
      </c>
      <c r="B149" t="s">
        <v>462</v>
      </c>
      <c r="C149" t="s">
        <v>25</v>
      </c>
      <c r="D149" t="s">
        <v>142</v>
      </c>
      <c r="E149">
        <f t="shared" si="2"/>
        <v>337</v>
      </c>
    </row>
    <row r="150" spans="1:5" x14ac:dyDescent="0.2">
      <c r="A150" t="s">
        <v>463</v>
      </c>
      <c r="B150" t="s">
        <v>464</v>
      </c>
      <c r="C150" t="s">
        <v>465</v>
      </c>
      <c r="D150" t="s">
        <v>466</v>
      </c>
      <c r="E150">
        <f t="shared" si="2"/>
        <v>1</v>
      </c>
    </row>
    <row r="151" spans="1:5" x14ac:dyDescent="0.2">
      <c r="A151" t="s">
        <v>467</v>
      </c>
      <c r="B151" t="s">
        <v>468</v>
      </c>
      <c r="C151" t="s">
        <v>202</v>
      </c>
      <c r="D151" t="s">
        <v>254</v>
      </c>
      <c r="E151">
        <f t="shared" si="2"/>
        <v>159</v>
      </c>
    </row>
    <row r="152" spans="1:5" x14ac:dyDescent="0.2">
      <c r="A152" t="s">
        <v>469</v>
      </c>
      <c r="B152" t="s">
        <v>470</v>
      </c>
      <c r="C152" t="s">
        <v>337</v>
      </c>
      <c r="D152" t="s">
        <v>142</v>
      </c>
      <c r="E152">
        <f t="shared" si="2"/>
        <v>43</v>
      </c>
    </row>
    <row r="153" spans="1:5" x14ac:dyDescent="0.2">
      <c r="A153" t="s">
        <v>471</v>
      </c>
      <c r="B153" t="s">
        <v>472</v>
      </c>
      <c r="C153" t="s">
        <v>47</v>
      </c>
      <c r="D153" t="s">
        <v>142</v>
      </c>
      <c r="E153">
        <f t="shared" si="2"/>
        <v>88</v>
      </c>
    </row>
    <row r="154" spans="1:5" x14ac:dyDescent="0.2">
      <c r="A154" t="s">
        <v>473</v>
      </c>
      <c r="B154" t="s">
        <v>474</v>
      </c>
      <c r="C154" t="s">
        <v>475</v>
      </c>
      <c r="D154" t="s">
        <v>476</v>
      </c>
      <c r="E154">
        <f t="shared" si="2"/>
        <v>7</v>
      </c>
    </row>
    <row r="155" spans="1:5" x14ac:dyDescent="0.2">
      <c r="A155" t="s">
        <v>477</v>
      </c>
      <c r="B155" t="s">
        <v>478</v>
      </c>
      <c r="C155" t="s">
        <v>141</v>
      </c>
      <c r="D155" t="s">
        <v>142</v>
      </c>
      <c r="E155">
        <f t="shared" si="2"/>
        <v>197</v>
      </c>
    </row>
    <row r="156" spans="1:5" x14ac:dyDescent="0.2">
      <c r="A156" t="s">
        <v>479</v>
      </c>
      <c r="B156" t="s">
        <v>480</v>
      </c>
      <c r="C156" t="s">
        <v>481</v>
      </c>
      <c r="D156" t="s">
        <v>30</v>
      </c>
      <c r="E156">
        <f t="shared" si="2"/>
        <v>11</v>
      </c>
    </row>
    <row r="157" spans="1:5" x14ac:dyDescent="0.2">
      <c r="A157" t="s">
        <v>482</v>
      </c>
      <c r="B157" t="s">
        <v>483</v>
      </c>
      <c r="C157" t="s">
        <v>484</v>
      </c>
      <c r="D157" t="s">
        <v>142</v>
      </c>
      <c r="E157">
        <f t="shared" si="2"/>
        <v>34</v>
      </c>
    </row>
    <row r="158" spans="1:5" x14ac:dyDescent="0.2">
      <c r="A158" t="s">
        <v>485</v>
      </c>
      <c r="B158" t="s">
        <v>486</v>
      </c>
      <c r="C158" t="s">
        <v>487</v>
      </c>
      <c r="D158" t="s">
        <v>488</v>
      </c>
      <c r="E158">
        <f t="shared" si="2"/>
        <v>122</v>
      </c>
    </row>
    <row r="159" spans="1:5" x14ac:dyDescent="0.2">
      <c r="A159" t="s">
        <v>489</v>
      </c>
      <c r="B159" t="s">
        <v>490</v>
      </c>
      <c r="C159" t="s">
        <v>25</v>
      </c>
      <c r="D159" t="s">
        <v>142</v>
      </c>
      <c r="E159">
        <f t="shared" si="2"/>
        <v>337</v>
      </c>
    </row>
    <row r="160" spans="1:5" x14ac:dyDescent="0.2">
      <c r="A160" t="s">
        <v>491</v>
      </c>
      <c r="B160" t="s">
        <v>492</v>
      </c>
      <c r="C160" t="s">
        <v>493</v>
      </c>
      <c r="D160" t="s">
        <v>494</v>
      </c>
      <c r="E160">
        <f t="shared" si="2"/>
        <v>14</v>
      </c>
    </row>
    <row r="161" spans="1:5" x14ac:dyDescent="0.2">
      <c r="A161" t="s">
        <v>495</v>
      </c>
      <c r="B161" t="s">
        <v>496</v>
      </c>
      <c r="C161" t="s">
        <v>25</v>
      </c>
      <c r="D161" t="s">
        <v>142</v>
      </c>
      <c r="E161">
        <f t="shared" si="2"/>
        <v>337</v>
      </c>
    </row>
    <row r="162" spans="1:5" x14ac:dyDescent="0.2">
      <c r="A162" t="s">
        <v>497</v>
      </c>
      <c r="B162" t="s">
        <v>498</v>
      </c>
      <c r="C162" t="s">
        <v>25</v>
      </c>
      <c r="D162" t="s">
        <v>142</v>
      </c>
      <c r="E162">
        <f t="shared" si="2"/>
        <v>337</v>
      </c>
    </row>
    <row r="163" spans="1:5" x14ac:dyDescent="0.2">
      <c r="A163" t="s">
        <v>499</v>
      </c>
      <c r="B163" t="s">
        <v>500</v>
      </c>
      <c r="C163" t="s">
        <v>501</v>
      </c>
      <c r="D163" t="s">
        <v>502</v>
      </c>
      <c r="E163">
        <f t="shared" si="2"/>
        <v>20</v>
      </c>
    </row>
    <row r="164" spans="1:5" x14ac:dyDescent="0.2">
      <c r="A164" t="s">
        <v>503</v>
      </c>
      <c r="B164" t="s">
        <v>504</v>
      </c>
      <c r="C164" t="s">
        <v>505</v>
      </c>
      <c r="D164" t="s">
        <v>142</v>
      </c>
      <c r="E164">
        <f t="shared" si="2"/>
        <v>29</v>
      </c>
    </row>
    <row r="165" spans="1:5" x14ac:dyDescent="0.2">
      <c r="A165" t="s">
        <v>506</v>
      </c>
      <c r="B165" t="s">
        <v>507</v>
      </c>
      <c r="C165" t="s">
        <v>25</v>
      </c>
      <c r="D165" t="s">
        <v>142</v>
      </c>
      <c r="E165">
        <f t="shared" si="2"/>
        <v>337</v>
      </c>
    </row>
    <row r="166" spans="1:5" x14ac:dyDescent="0.2">
      <c r="A166" t="s">
        <v>508</v>
      </c>
      <c r="B166" t="s">
        <v>509</v>
      </c>
      <c r="C166" t="s">
        <v>141</v>
      </c>
      <c r="D166" t="s">
        <v>142</v>
      </c>
      <c r="E166">
        <f t="shared" si="2"/>
        <v>197</v>
      </c>
    </row>
    <row r="167" spans="1:5" x14ac:dyDescent="0.2">
      <c r="A167" t="s">
        <v>510</v>
      </c>
      <c r="B167" t="s">
        <v>511</v>
      </c>
      <c r="C167" t="s">
        <v>141</v>
      </c>
      <c r="D167" t="s">
        <v>142</v>
      </c>
      <c r="E167">
        <f t="shared" si="2"/>
        <v>197</v>
      </c>
    </row>
    <row r="168" spans="1:5" x14ac:dyDescent="0.2">
      <c r="A168" t="s">
        <v>512</v>
      </c>
      <c r="B168" t="s">
        <v>513</v>
      </c>
      <c r="C168" t="s">
        <v>47</v>
      </c>
      <c r="D168" t="s">
        <v>142</v>
      </c>
      <c r="E168">
        <f t="shared" si="2"/>
        <v>88</v>
      </c>
    </row>
    <row r="169" spans="1:5" x14ac:dyDescent="0.2">
      <c r="A169" t="s">
        <v>514</v>
      </c>
      <c r="B169" t="s">
        <v>515</v>
      </c>
      <c r="C169" t="s">
        <v>202</v>
      </c>
      <c r="D169" t="s">
        <v>203</v>
      </c>
      <c r="E169">
        <f t="shared" si="2"/>
        <v>159</v>
      </c>
    </row>
    <row r="170" spans="1:5" x14ac:dyDescent="0.2">
      <c r="A170" t="s">
        <v>516</v>
      </c>
      <c r="B170" t="s">
        <v>517</v>
      </c>
      <c r="C170" t="s">
        <v>25</v>
      </c>
      <c r="D170" t="s">
        <v>142</v>
      </c>
      <c r="E170">
        <f t="shared" si="2"/>
        <v>337</v>
      </c>
    </row>
    <row r="171" spans="1:5" x14ac:dyDescent="0.2">
      <c r="A171" t="s">
        <v>518</v>
      </c>
      <c r="B171" t="s">
        <v>519</v>
      </c>
      <c r="C171" t="s">
        <v>25</v>
      </c>
      <c r="D171" t="s">
        <v>142</v>
      </c>
      <c r="E171">
        <f t="shared" si="2"/>
        <v>337</v>
      </c>
    </row>
    <row r="172" spans="1:5" x14ac:dyDescent="0.2">
      <c r="A172" t="s">
        <v>520</v>
      </c>
      <c r="B172" t="s">
        <v>521</v>
      </c>
      <c r="C172" t="s">
        <v>522</v>
      </c>
      <c r="D172" t="s">
        <v>523</v>
      </c>
      <c r="E172">
        <f t="shared" si="2"/>
        <v>8</v>
      </c>
    </row>
    <row r="173" spans="1:5" x14ac:dyDescent="0.2">
      <c r="A173" t="s">
        <v>524</v>
      </c>
      <c r="B173" t="s">
        <v>525</v>
      </c>
      <c r="C173" t="s">
        <v>526</v>
      </c>
      <c r="D173" t="s">
        <v>142</v>
      </c>
      <c r="E173">
        <f t="shared" si="2"/>
        <v>1</v>
      </c>
    </row>
    <row r="174" spans="1:5" x14ac:dyDescent="0.2">
      <c r="A174" t="s">
        <v>527</v>
      </c>
      <c r="B174" t="s">
        <v>528</v>
      </c>
      <c r="C174" t="s">
        <v>505</v>
      </c>
      <c r="D174" t="s">
        <v>142</v>
      </c>
      <c r="E174">
        <f t="shared" si="2"/>
        <v>29</v>
      </c>
    </row>
    <row r="175" spans="1:5" x14ac:dyDescent="0.2">
      <c r="A175" t="s">
        <v>529</v>
      </c>
      <c r="B175" t="s">
        <v>530</v>
      </c>
      <c r="C175" t="s">
        <v>531</v>
      </c>
      <c r="D175" t="s">
        <v>532</v>
      </c>
      <c r="E175">
        <f t="shared" si="2"/>
        <v>3</v>
      </c>
    </row>
    <row r="176" spans="1:5" x14ac:dyDescent="0.2">
      <c r="A176" t="s">
        <v>533</v>
      </c>
      <c r="B176" t="s">
        <v>534</v>
      </c>
      <c r="C176" t="s">
        <v>47</v>
      </c>
      <c r="D176" t="s">
        <v>142</v>
      </c>
      <c r="E176">
        <f t="shared" si="2"/>
        <v>88</v>
      </c>
    </row>
    <row r="177" spans="1:5" x14ac:dyDescent="0.2">
      <c r="A177" t="s">
        <v>535</v>
      </c>
      <c r="B177" t="s">
        <v>536</v>
      </c>
      <c r="C177" t="s">
        <v>505</v>
      </c>
      <c r="D177" t="s">
        <v>142</v>
      </c>
      <c r="E177">
        <f t="shared" si="2"/>
        <v>29</v>
      </c>
    </row>
    <row r="178" spans="1:5" x14ac:dyDescent="0.2">
      <c r="A178" t="s">
        <v>537</v>
      </c>
      <c r="B178" t="s">
        <v>538</v>
      </c>
      <c r="C178" t="s">
        <v>539</v>
      </c>
      <c r="D178" t="s">
        <v>540</v>
      </c>
      <c r="E178">
        <f t="shared" si="2"/>
        <v>2</v>
      </c>
    </row>
    <row r="179" spans="1:5" x14ac:dyDescent="0.2">
      <c r="A179" t="s">
        <v>541</v>
      </c>
      <c r="B179" t="s">
        <v>542</v>
      </c>
      <c r="C179" t="s">
        <v>47</v>
      </c>
      <c r="D179" t="s">
        <v>142</v>
      </c>
      <c r="E179">
        <f t="shared" si="2"/>
        <v>88</v>
      </c>
    </row>
    <row r="180" spans="1:5" x14ac:dyDescent="0.2">
      <c r="A180" t="s">
        <v>543</v>
      </c>
      <c r="B180" t="s">
        <v>544</v>
      </c>
      <c r="C180" t="s">
        <v>47</v>
      </c>
      <c r="D180" t="s">
        <v>142</v>
      </c>
      <c r="E180">
        <f t="shared" si="2"/>
        <v>88</v>
      </c>
    </row>
    <row r="181" spans="1:5" x14ac:dyDescent="0.2">
      <c r="A181" t="s">
        <v>545</v>
      </c>
      <c r="B181" t="s">
        <v>546</v>
      </c>
      <c r="C181" t="s">
        <v>237</v>
      </c>
      <c r="D181" t="s">
        <v>547</v>
      </c>
      <c r="E181">
        <f t="shared" si="2"/>
        <v>20</v>
      </c>
    </row>
    <row r="182" spans="1:5" x14ac:dyDescent="0.2">
      <c r="A182" t="s">
        <v>548</v>
      </c>
      <c r="B182" t="s">
        <v>549</v>
      </c>
      <c r="C182" t="s">
        <v>25</v>
      </c>
      <c r="D182" t="s">
        <v>142</v>
      </c>
      <c r="E182">
        <f t="shared" si="2"/>
        <v>337</v>
      </c>
    </row>
    <row r="183" spans="1:5" x14ac:dyDescent="0.2">
      <c r="A183" t="s">
        <v>550</v>
      </c>
      <c r="B183" t="s">
        <v>551</v>
      </c>
      <c r="C183" t="s">
        <v>25</v>
      </c>
      <c r="D183" t="s">
        <v>142</v>
      </c>
      <c r="E183">
        <f t="shared" si="2"/>
        <v>337</v>
      </c>
    </row>
    <row r="184" spans="1:5" x14ac:dyDescent="0.2">
      <c r="A184" t="s">
        <v>552</v>
      </c>
      <c r="B184" t="s">
        <v>553</v>
      </c>
      <c r="C184" t="s">
        <v>484</v>
      </c>
      <c r="D184" t="s">
        <v>142</v>
      </c>
      <c r="E184">
        <f t="shared" si="2"/>
        <v>34</v>
      </c>
    </row>
    <row r="185" spans="1:5" x14ac:dyDescent="0.2">
      <c r="A185" t="s">
        <v>554</v>
      </c>
      <c r="B185" t="s">
        <v>555</v>
      </c>
      <c r="C185" t="s">
        <v>202</v>
      </c>
      <c r="D185" t="s">
        <v>203</v>
      </c>
      <c r="E185">
        <f t="shared" si="2"/>
        <v>159</v>
      </c>
    </row>
    <row r="186" spans="1:5" x14ac:dyDescent="0.2">
      <c r="A186" t="s">
        <v>556</v>
      </c>
      <c r="B186" t="s">
        <v>557</v>
      </c>
      <c r="C186" t="s">
        <v>558</v>
      </c>
      <c r="D186" t="s">
        <v>559</v>
      </c>
      <c r="E186">
        <f t="shared" si="2"/>
        <v>2</v>
      </c>
    </row>
    <row r="187" spans="1:5" x14ac:dyDescent="0.2">
      <c r="A187" t="s">
        <v>560</v>
      </c>
      <c r="B187" t="s">
        <v>561</v>
      </c>
      <c r="C187" t="s">
        <v>487</v>
      </c>
      <c r="D187" t="s">
        <v>562</v>
      </c>
      <c r="E187">
        <f t="shared" si="2"/>
        <v>122</v>
      </c>
    </row>
    <row r="188" spans="1:5" x14ac:dyDescent="0.2">
      <c r="A188" t="s">
        <v>563</v>
      </c>
      <c r="B188" t="s">
        <v>564</v>
      </c>
      <c r="C188" t="s">
        <v>565</v>
      </c>
      <c r="D188" t="s">
        <v>298</v>
      </c>
      <c r="E188">
        <f t="shared" si="2"/>
        <v>4</v>
      </c>
    </row>
    <row r="189" spans="1:5" x14ac:dyDescent="0.2">
      <c r="A189" t="s">
        <v>566</v>
      </c>
      <c r="B189" t="s">
        <v>567</v>
      </c>
      <c r="C189" t="s">
        <v>25</v>
      </c>
      <c r="D189" t="s">
        <v>142</v>
      </c>
      <c r="E189">
        <f t="shared" si="2"/>
        <v>337</v>
      </c>
    </row>
    <row r="190" spans="1:5" x14ac:dyDescent="0.2">
      <c r="A190" t="s">
        <v>568</v>
      </c>
      <c r="B190" t="s">
        <v>569</v>
      </c>
      <c r="C190" t="s">
        <v>570</v>
      </c>
      <c r="D190" t="s">
        <v>155</v>
      </c>
      <c r="E190">
        <f t="shared" si="2"/>
        <v>16</v>
      </c>
    </row>
    <row r="191" spans="1:5" x14ac:dyDescent="0.2">
      <c r="A191" t="s">
        <v>571</v>
      </c>
      <c r="B191" t="s">
        <v>572</v>
      </c>
      <c r="C191" t="s">
        <v>362</v>
      </c>
      <c r="D191" t="s">
        <v>573</v>
      </c>
      <c r="E191">
        <f t="shared" si="2"/>
        <v>13</v>
      </c>
    </row>
    <row r="192" spans="1:5" x14ac:dyDescent="0.2">
      <c r="A192" t="s">
        <v>574</v>
      </c>
      <c r="B192" t="s">
        <v>575</v>
      </c>
      <c r="C192" t="s">
        <v>25</v>
      </c>
      <c r="D192" t="s">
        <v>142</v>
      </c>
      <c r="E192">
        <f t="shared" si="2"/>
        <v>337</v>
      </c>
    </row>
    <row r="193" spans="1:5" x14ac:dyDescent="0.2">
      <c r="A193" t="s">
        <v>576</v>
      </c>
      <c r="B193" t="s">
        <v>577</v>
      </c>
      <c r="C193" t="s">
        <v>578</v>
      </c>
      <c r="D193" t="s">
        <v>180</v>
      </c>
      <c r="E193">
        <f t="shared" si="2"/>
        <v>2</v>
      </c>
    </row>
    <row r="194" spans="1:5" x14ac:dyDescent="0.2">
      <c r="A194" t="s">
        <v>579</v>
      </c>
      <c r="B194" t="s">
        <v>580</v>
      </c>
      <c r="C194" t="s">
        <v>331</v>
      </c>
      <c r="D194" t="s">
        <v>142</v>
      </c>
      <c r="E194">
        <f t="shared" si="2"/>
        <v>24</v>
      </c>
    </row>
    <row r="195" spans="1:5" x14ac:dyDescent="0.2">
      <c r="A195" t="s">
        <v>581</v>
      </c>
      <c r="B195" t="s">
        <v>582</v>
      </c>
      <c r="C195" t="s">
        <v>583</v>
      </c>
      <c r="D195" t="s">
        <v>584</v>
      </c>
      <c r="E195">
        <f t="shared" ref="E195:E258" si="3">COUNTIF($C$2:$C$2621,C195)</f>
        <v>1</v>
      </c>
    </row>
    <row r="196" spans="1:5" x14ac:dyDescent="0.2">
      <c r="A196" t="s">
        <v>585</v>
      </c>
      <c r="B196" t="s">
        <v>586</v>
      </c>
      <c r="C196" t="s">
        <v>47</v>
      </c>
      <c r="D196" t="s">
        <v>142</v>
      </c>
      <c r="E196">
        <f t="shared" si="3"/>
        <v>88</v>
      </c>
    </row>
    <row r="197" spans="1:5" x14ac:dyDescent="0.2">
      <c r="A197" t="s">
        <v>587</v>
      </c>
      <c r="B197" t="s">
        <v>588</v>
      </c>
      <c r="C197" t="s">
        <v>331</v>
      </c>
      <c r="D197" t="s">
        <v>142</v>
      </c>
      <c r="E197">
        <f t="shared" si="3"/>
        <v>24</v>
      </c>
    </row>
    <row r="198" spans="1:5" x14ac:dyDescent="0.2">
      <c r="A198" t="s">
        <v>589</v>
      </c>
      <c r="B198" t="s">
        <v>590</v>
      </c>
      <c r="C198" t="s">
        <v>152</v>
      </c>
      <c r="D198" t="s">
        <v>142</v>
      </c>
      <c r="E198">
        <f t="shared" si="3"/>
        <v>47</v>
      </c>
    </row>
    <row r="199" spans="1:5" x14ac:dyDescent="0.2">
      <c r="A199" t="s">
        <v>591</v>
      </c>
      <c r="B199" t="s">
        <v>592</v>
      </c>
      <c r="C199" t="s">
        <v>593</v>
      </c>
      <c r="D199" t="s">
        <v>594</v>
      </c>
      <c r="E199">
        <f t="shared" si="3"/>
        <v>2</v>
      </c>
    </row>
    <row r="200" spans="1:5" x14ac:dyDescent="0.2">
      <c r="A200" t="s">
        <v>595</v>
      </c>
      <c r="B200" t="s">
        <v>596</v>
      </c>
      <c r="C200" t="s">
        <v>597</v>
      </c>
      <c r="D200" t="s">
        <v>142</v>
      </c>
      <c r="E200">
        <f t="shared" si="3"/>
        <v>1</v>
      </c>
    </row>
    <row r="201" spans="1:5" x14ac:dyDescent="0.2">
      <c r="A201" t="s">
        <v>598</v>
      </c>
      <c r="B201" t="s">
        <v>599</v>
      </c>
      <c r="C201" t="s">
        <v>202</v>
      </c>
      <c r="D201" t="s">
        <v>203</v>
      </c>
      <c r="E201">
        <f t="shared" si="3"/>
        <v>159</v>
      </c>
    </row>
    <row r="202" spans="1:5" x14ac:dyDescent="0.2">
      <c r="A202" t="s">
        <v>600</v>
      </c>
      <c r="B202" t="s">
        <v>601</v>
      </c>
      <c r="C202" t="s">
        <v>25</v>
      </c>
      <c r="D202" t="s">
        <v>142</v>
      </c>
      <c r="E202">
        <f t="shared" si="3"/>
        <v>337</v>
      </c>
    </row>
    <row r="203" spans="1:5" x14ac:dyDescent="0.2">
      <c r="A203" t="s">
        <v>602</v>
      </c>
      <c r="B203" t="s">
        <v>603</v>
      </c>
      <c r="C203" t="s">
        <v>297</v>
      </c>
      <c r="D203" t="s">
        <v>604</v>
      </c>
      <c r="E203">
        <f t="shared" si="3"/>
        <v>24</v>
      </c>
    </row>
    <row r="204" spans="1:5" x14ac:dyDescent="0.2">
      <c r="A204" t="s">
        <v>605</v>
      </c>
      <c r="B204" t="s">
        <v>606</v>
      </c>
      <c r="C204" t="s">
        <v>47</v>
      </c>
      <c r="D204" t="s">
        <v>142</v>
      </c>
      <c r="E204">
        <f t="shared" si="3"/>
        <v>88</v>
      </c>
    </row>
    <row r="205" spans="1:5" x14ac:dyDescent="0.2">
      <c r="A205" t="s">
        <v>607</v>
      </c>
      <c r="B205" t="s">
        <v>608</v>
      </c>
      <c r="C205" t="s">
        <v>609</v>
      </c>
      <c r="D205" t="s">
        <v>142</v>
      </c>
      <c r="E205">
        <f t="shared" si="3"/>
        <v>10</v>
      </c>
    </row>
    <row r="206" spans="1:5" x14ac:dyDescent="0.2">
      <c r="A206" t="s">
        <v>610</v>
      </c>
      <c r="B206" t="s">
        <v>611</v>
      </c>
      <c r="C206" t="s">
        <v>257</v>
      </c>
      <c r="D206" t="s">
        <v>612</v>
      </c>
      <c r="E206">
        <f t="shared" si="3"/>
        <v>16</v>
      </c>
    </row>
    <row r="207" spans="1:5" x14ac:dyDescent="0.2">
      <c r="A207" t="s">
        <v>613</v>
      </c>
      <c r="B207" t="s">
        <v>614</v>
      </c>
      <c r="C207" t="s">
        <v>615</v>
      </c>
      <c r="D207" t="s">
        <v>616</v>
      </c>
      <c r="E207">
        <f t="shared" si="3"/>
        <v>1</v>
      </c>
    </row>
    <row r="208" spans="1:5" x14ac:dyDescent="0.2">
      <c r="A208" t="s">
        <v>617</v>
      </c>
      <c r="B208" t="s">
        <v>618</v>
      </c>
      <c r="C208" t="s">
        <v>25</v>
      </c>
      <c r="D208" t="s">
        <v>142</v>
      </c>
      <c r="E208">
        <f t="shared" si="3"/>
        <v>337</v>
      </c>
    </row>
    <row r="209" spans="1:5" x14ac:dyDescent="0.2">
      <c r="A209" t="s">
        <v>619</v>
      </c>
      <c r="B209" t="s">
        <v>620</v>
      </c>
      <c r="C209" t="s">
        <v>621</v>
      </c>
      <c r="D209" t="s">
        <v>142</v>
      </c>
      <c r="E209">
        <f t="shared" si="3"/>
        <v>7</v>
      </c>
    </row>
    <row r="210" spans="1:5" x14ac:dyDescent="0.2">
      <c r="A210" t="s">
        <v>622</v>
      </c>
      <c r="B210" t="s">
        <v>623</v>
      </c>
      <c r="C210" t="s">
        <v>202</v>
      </c>
      <c r="D210" t="s">
        <v>254</v>
      </c>
      <c r="E210">
        <f t="shared" si="3"/>
        <v>159</v>
      </c>
    </row>
    <row r="211" spans="1:5" x14ac:dyDescent="0.2">
      <c r="A211" t="s">
        <v>624</v>
      </c>
      <c r="B211" t="s">
        <v>625</v>
      </c>
      <c r="C211" t="s">
        <v>25</v>
      </c>
      <c r="D211" t="s">
        <v>142</v>
      </c>
      <c r="E211">
        <f t="shared" si="3"/>
        <v>337</v>
      </c>
    </row>
    <row r="212" spans="1:5" x14ac:dyDescent="0.2">
      <c r="A212" t="s">
        <v>626</v>
      </c>
      <c r="B212" t="s">
        <v>627</v>
      </c>
      <c r="C212" t="s">
        <v>628</v>
      </c>
      <c r="D212" t="s">
        <v>629</v>
      </c>
      <c r="E212">
        <f t="shared" si="3"/>
        <v>37</v>
      </c>
    </row>
    <row r="213" spans="1:5" x14ac:dyDescent="0.2">
      <c r="A213" t="s">
        <v>630</v>
      </c>
      <c r="B213" t="s">
        <v>631</v>
      </c>
      <c r="C213" t="s">
        <v>632</v>
      </c>
      <c r="D213" t="s">
        <v>633</v>
      </c>
      <c r="E213">
        <f t="shared" si="3"/>
        <v>10</v>
      </c>
    </row>
    <row r="214" spans="1:5" x14ac:dyDescent="0.2">
      <c r="A214" t="s">
        <v>634</v>
      </c>
      <c r="B214" t="s">
        <v>635</v>
      </c>
      <c r="C214" t="s">
        <v>505</v>
      </c>
      <c r="D214" t="s">
        <v>142</v>
      </c>
      <c r="E214">
        <f t="shared" si="3"/>
        <v>29</v>
      </c>
    </row>
    <row r="215" spans="1:5" x14ac:dyDescent="0.2">
      <c r="A215" t="s">
        <v>636</v>
      </c>
      <c r="B215" t="s">
        <v>637</v>
      </c>
      <c r="C215" t="s">
        <v>638</v>
      </c>
      <c r="D215" t="s">
        <v>639</v>
      </c>
      <c r="E215">
        <f t="shared" si="3"/>
        <v>4</v>
      </c>
    </row>
    <row r="216" spans="1:5" x14ac:dyDescent="0.2">
      <c r="A216" t="s">
        <v>640</v>
      </c>
      <c r="B216" t="s">
        <v>641</v>
      </c>
      <c r="C216" t="s">
        <v>25</v>
      </c>
      <c r="D216" t="s">
        <v>142</v>
      </c>
      <c r="E216">
        <f t="shared" si="3"/>
        <v>337</v>
      </c>
    </row>
    <row r="217" spans="1:5" x14ac:dyDescent="0.2">
      <c r="A217" t="s">
        <v>642</v>
      </c>
      <c r="B217" t="s">
        <v>643</v>
      </c>
      <c r="C217" t="s">
        <v>25</v>
      </c>
      <c r="D217" t="s">
        <v>142</v>
      </c>
      <c r="E217">
        <f t="shared" si="3"/>
        <v>337</v>
      </c>
    </row>
    <row r="218" spans="1:5" x14ac:dyDescent="0.2">
      <c r="A218" t="s">
        <v>644</v>
      </c>
      <c r="B218" t="s">
        <v>645</v>
      </c>
      <c r="C218" t="s">
        <v>378</v>
      </c>
      <c r="D218" t="s">
        <v>142</v>
      </c>
      <c r="E218">
        <f t="shared" si="3"/>
        <v>10</v>
      </c>
    </row>
    <row r="219" spans="1:5" x14ac:dyDescent="0.2">
      <c r="A219" t="s">
        <v>646</v>
      </c>
      <c r="B219" t="s">
        <v>647</v>
      </c>
      <c r="C219" t="s">
        <v>435</v>
      </c>
      <c r="D219" t="s">
        <v>629</v>
      </c>
      <c r="E219">
        <f t="shared" si="3"/>
        <v>20</v>
      </c>
    </row>
    <row r="220" spans="1:5" x14ac:dyDescent="0.2">
      <c r="A220" t="s">
        <v>648</v>
      </c>
      <c r="B220" t="s">
        <v>649</v>
      </c>
      <c r="C220" t="s">
        <v>650</v>
      </c>
      <c r="D220" t="s">
        <v>298</v>
      </c>
      <c r="E220">
        <f t="shared" si="3"/>
        <v>5</v>
      </c>
    </row>
    <row r="221" spans="1:5" x14ac:dyDescent="0.2">
      <c r="A221" t="s">
        <v>651</v>
      </c>
      <c r="B221" t="s">
        <v>652</v>
      </c>
      <c r="C221" t="s">
        <v>653</v>
      </c>
      <c r="D221" t="s">
        <v>142</v>
      </c>
      <c r="E221">
        <f t="shared" si="3"/>
        <v>8</v>
      </c>
    </row>
    <row r="222" spans="1:5" x14ac:dyDescent="0.2">
      <c r="A222" t="s">
        <v>654</v>
      </c>
      <c r="B222" t="s">
        <v>655</v>
      </c>
      <c r="C222" t="s">
        <v>141</v>
      </c>
      <c r="D222" t="s">
        <v>142</v>
      </c>
      <c r="E222">
        <f t="shared" si="3"/>
        <v>197</v>
      </c>
    </row>
    <row r="223" spans="1:5" x14ac:dyDescent="0.2">
      <c r="A223" t="s">
        <v>656</v>
      </c>
      <c r="B223" t="s">
        <v>657</v>
      </c>
      <c r="C223" t="s">
        <v>487</v>
      </c>
      <c r="D223" t="s">
        <v>203</v>
      </c>
      <c r="E223">
        <f t="shared" si="3"/>
        <v>122</v>
      </c>
    </row>
    <row r="224" spans="1:5" x14ac:dyDescent="0.2">
      <c r="A224" t="s">
        <v>658</v>
      </c>
      <c r="B224" t="s">
        <v>659</v>
      </c>
      <c r="C224" t="s">
        <v>487</v>
      </c>
      <c r="D224" t="s">
        <v>562</v>
      </c>
      <c r="E224">
        <f t="shared" si="3"/>
        <v>122</v>
      </c>
    </row>
    <row r="225" spans="1:5" x14ac:dyDescent="0.2">
      <c r="A225" t="s">
        <v>660</v>
      </c>
      <c r="B225" t="s">
        <v>661</v>
      </c>
      <c r="C225" t="s">
        <v>25</v>
      </c>
      <c r="D225" t="s">
        <v>142</v>
      </c>
      <c r="E225">
        <f t="shared" si="3"/>
        <v>337</v>
      </c>
    </row>
    <row r="226" spans="1:5" x14ac:dyDescent="0.2">
      <c r="A226" t="s">
        <v>662</v>
      </c>
      <c r="B226" t="s">
        <v>663</v>
      </c>
      <c r="C226" t="s">
        <v>378</v>
      </c>
      <c r="D226" t="s">
        <v>664</v>
      </c>
      <c r="E226">
        <f t="shared" si="3"/>
        <v>10</v>
      </c>
    </row>
    <row r="227" spans="1:5" x14ac:dyDescent="0.2">
      <c r="A227" t="s">
        <v>665</v>
      </c>
      <c r="B227" t="s">
        <v>666</v>
      </c>
      <c r="C227" t="s">
        <v>505</v>
      </c>
      <c r="D227" t="s">
        <v>142</v>
      </c>
      <c r="E227">
        <f t="shared" si="3"/>
        <v>29</v>
      </c>
    </row>
    <row r="228" spans="1:5" x14ac:dyDescent="0.2">
      <c r="A228" t="s">
        <v>667</v>
      </c>
      <c r="B228" t="s">
        <v>668</v>
      </c>
      <c r="C228" t="s">
        <v>337</v>
      </c>
      <c r="D228" t="s">
        <v>142</v>
      </c>
      <c r="E228">
        <f t="shared" si="3"/>
        <v>43</v>
      </c>
    </row>
    <row r="229" spans="1:5" x14ac:dyDescent="0.2">
      <c r="A229" t="s">
        <v>669</v>
      </c>
      <c r="B229" t="s">
        <v>670</v>
      </c>
      <c r="C229" t="s">
        <v>671</v>
      </c>
      <c r="D229" t="s">
        <v>629</v>
      </c>
      <c r="E229">
        <f t="shared" si="3"/>
        <v>3</v>
      </c>
    </row>
    <row r="230" spans="1:5" x14ac:dyDescent="0.2">
      <c r="A230" t="s">
        <v>672</v>
      </c>
      <c r="B230" t="s">
        <v>673</v>
      </c>
      <c r="C230" t="s">
        <v>141</v>
      </c>
      <c r="D230" t="s">
        <v>142</v>
      </c>
      <c r="E230">
        <f t="shared" si="3"/>
        <v>197</v>
      </c>
    </row>
    <row r="231" spans="1:5" x14ac:dyDescent="0.2">
      <c r="A231" t="s">
        <v>674</v>
      </c>
      <c r="B231" t="s">
        <v>675</v>
      </c>
      <c r="C231" t="s">
        <v>676</v>
      </c>
      <c r="D231" t="s">
        <v>629</v>
      </c>
      <c r="E231">
        <f t="shared" si="3"/>
        <v>47</v>
      </c>
    </row>
    <row r="232" spans="1:5" x14ac:dyDescent="0.2">
      <c r="A232" t="s">
        <v>677</v>
      </c>
      <c r="B232" t="s">
        <v>678</v>
      </c>
      <c r="C232" t="s">
        <v>679</v>
      </c>
      <c r="D232" t="s">
        <v>129</v>
      </c>
      <c r="E232">
        <f t="shared" si="3"/>
        <v>10</v>
      </c>
    </row>
    <row r="233" spans="1:5" x14ac:dyDescent="0.2">
      <c r="A233" t="s">
        <v>680</v>
      </c>
      <c r="B233" t="s">
        <v>681</v>
      </c>
      <c r="C233" t="s">
        <v>676</v>
      </c>
      <c r="D233" t="s">
        <v>629</v>
      </c>
      <c r="E233">
        <f t="shared" si="3"/>
        <v>47</v>
      </c>
    </row>
    <row r="234" spans="1:5" x14ac:dyDescent="0.2">
      <c r="A234" t="s">
        <v>682</v>
      </c>
      <c r="B234" t="s">
        <v>683</v>
      </c>
      <c r="C234" t="s">
        <v>435</v>
      </c>
      <c r="D234" t="s">
        <v>629</v>
      </c>
      <c r="E234">
        <f t="shared" si="3"/>
        <v>20</v>
      </c>
    </row>
    <row r="235" spans="1:5" x14ac:dyDescent="0.2">
      <c r="A235" t="s">
        <v>684</v>
      </c>
      <c r="B235" t="s">
        <v>685</v>
      </c>
      <c r="C235" t="s">
        <v>202</v>
      </c>
      <c r="D235" t="s">
        <v>203</v>
      </c>
      <c r="E235">
        <f t="shared" si="3"/>
        <v>159</v>
      </c>
    </row>
    <row r="236" spans="1:5" x14ac:dyDescent="0.2">
      <c r="A236" t="s">
        <v>686</v>
      </c>
      <c r="B236" t="s">
        <v>687</v>
      </c>
      <c r="C236" t="s">
        <v>688</v>
      </c>
      <c r="D236" t="s">
        <v>689</v>
      </c>
      <c r="E236">
        <f t="shared" si="3"/>
        <v>1</v>
      </c>
    </row>
    <row r="237" spans="1:5" x14ac:dyDescent="0.2">
      <c r="A237" t="s">
        <v>690</v>
      </c>
      <c r="B237" t="s">
        <v>691</v>
      </c>
      <c r="C237" t="s">
        <v>202</v>
      </c>
      <c r="D237" t="s">
        <v>254</v>
      </c>
      <c r="E237">
        <f t="shared" si="3"/>
        <v>159</v>
      </c>
    </row>
    <row r="238" spans="1:5" x14ac:dyDescent="0.2">
      <c r="A238" t="s">
        <v>692</v>
      </c>
      <c r="B238" t="s">
        <v>693</v>
      </c>
      <c r="C238" t="s">
        <v>487</v>
      </c>
      <c r="D238" t="s">
        <v>488</v>
      </c>
      <c r="E238">
        <f t="shared" si="3"/>
        <v>122</v>
      </c>
    </row>
    <row r="239" spans="1:5" x14ac:dyDescent="0.2">
      <c r="A239" t="s">
        <v>694</v>
      </c>
      <c r="B239" t="s">
        <v>695</v>
      </c>
      <c r="C239" t="s">
        <v>505</v>
      </c>
      <c r="D239" t="s">
        <v>142</v>
      </c>
      <c r="E239">
        <f t="shared" si="3"/>
        <v>29</v>
      </c>
    </row>
    <row r="240" spans="1:5" x14ac:dyDescent="0.2">
      <c r="A240" t="s">
        <v>696</v>
      </c>
      <c r="B240" t="s">
        <v>697</v>
      </c>
      <c r="C240" t="s">
        <v>628</v>
      </c>
      <c r="D240" t="s">
        <v>629</v>
      </c>
      <c r="E240">
        <f t="shared" si="3"/>
        <v>37</v>
      </c>
    </row>
    <row r="241" spans="1:5" x14ac:dyDescent="0.2">
      <c r="A241" t="s">
        <v>698</v>
      </c>
      <c r="B241" t="s">
        <v>699</v>
      </c>
      <c r="C241" t="s">
        <v>676</v>
      </c>
      <c r="D241" t="s">
        <v>629</v>
      </c>
      <c r="E241">
        <f t="shared" si="3"/>
        <v>47</v>
      </c>
    </row>
    <row r="242" spans="1:5" x14ac:dyDescent="0.2">
      <c r="A242" t="s">
        <v>700</v>
      </c>
      <c r="B242" t="s">
        <v>701</v>
      </c>
      <c r="C242" t="s">
        <v>25</v>
      </c>
      <c r="D242" t="s">
        <v>142</v>
      </c>
      <c r="E242">
        <f t="shared" si="3"/>
        <v>337</v>
      </c>
    </row>
    <row r="243" spans="1:5" x14ac:dyDescent="0.2">
      <c r="A243" t="s">
        <v>702</v>
      </c>
      <c r="B243" t="s">
        <v>703</v>
      </c>
      <c r="C243" t="s">
        <v>47</v>
      </c>
      <c r="D243" t="s">
        <v>142</v>
      </c>
      <c r="E243">
        <f t="shared" si="3"/>
        <v>88</v>
      </c>
    </row>
    <row r="244" spans="1:5" x14ac:dyDescent="0.2">
      <c r="A244" t="s">
        <v>704</v>
      </c>
      <c r="B244" t="s">
        <v>705</v>
      </c>
      <c r="C244" t="s">
        <v>676</v>
      </c>
      <c r="D244" t="s">
        <v>629</v>
      </c>
      <c r="E244">
        <f t="shared" si="3"/>
        <v>47</v>
      </c>
    </row>
    <row r="245" spans="1:5" x14ac:dyDescent="0.2">
      <c r="A245" t="s">
        <v>706</v>
      </c>
      <c r="B245" t="s">
        <v>707</v>
      </c>
      <c r="C245" t="s">
        <v>708</v>
      </c>
      <c r="D245" t="s">
        <v>129</v>
      </c>
      <c r="E245">
        <f t="shared" si="3"/>
        <v>11</v>
      </c>
    </row>
    <row r="246" spans="1:5" x14ac:dyDescent="0.2">
      <c r="A246" t="s">
        <v>709</v>
      </c>
      <c r="B246" t="s">
        <v>710</v>
      </c>
      <c r="C246" t="s">
        <v>25</v>
      </c>
      <c r="D246" t="s">
        <v>142</v>
      </c>
      <c r="E246">
        <f t="shared" si="3"/>
        <v>337</v>
      </c>
    </row>
    <row r="247" spans="1:5" x14ac:dyDescent="0.2">
      <c r="A247" t="s">
        <v>711</v>
      </c>
      <c r="B247" t="s">
        <v>712</v>
      </c>
      <c r="C247" t="s">
        <v>25</v>
      </c>
      <c r="D247" t="s">
        <v>142</v>
      </c>
      <c r="E247">
        <f t="shared" si="3"/>
        <v>337</v>
      </c>
    </row>
    <row r="248" spans="1:5" x14ac:dyDescent="0.2">
      <c r="A248" t="s">
        <v>713</v>
      </c>
      <c r="B248" t="s">
        <v>714</v>
      </c>
      <c r="C248" t="s">
        <v>715</v>
      </c>
      <c r="D248" t="s">
        <v>142</v>
      </c>
      <c r="E248">
        <f t="shared" si="3"/>
        <v>10</v>
      </c>
    </row>
    <row r="249" spans="1:5" x14ac:dyDescent="0.2">
      <c r="A249" t="s">
        <v>716</v>
      </c>
      <c r="B249" t="s">
        <v>717</v>
      </c>
      <c r="C249" t="s">
        <v>202</v>
      </c>
      <c r="D249" t="s">
        <v>203</v>
      </c>
      <c r="E249">
        <f t="shared" si="3"/>
        <v>159</v>
      </c>
    </row>
    <row r="250" spans="1:5" x14ac:dyDescent="0.2">
      <c r="A250" t="s">
        <v>718</v>
      </c>
      <c r="B250" t="s">
        <v>719</v>
      </c>
      <c r="C250" t="s">
        <v>720</v>
      </c>
      <c r="D250" t="s">
        <v>523</v>
      </c>
      <c r="E250">
        <f t="shared" si="3"/>
        <v>1</v>
      </c>
    </row>
    <row r="251" spans="1:5" x14ac:dyDescent="0.2">
      <c r="A251" t="s">
        <v>721</v>
      </c>
      <c r="B251" t="s">
        <v>722</v>
      </c>
      <c r="C251" t="s">
        <v>723</v>
      </c>
      <c r="D251" t="s">
        <v>195</v>
      </c>
      <c r="E251">
        <f t="shared" si="3"/>
        <v>1</v>
      </c>
    </row>
    <row r="252" spans="1:5" x14ac:dyDescent="0.2">
      <c r="A252" t="s">
        <v>724</v>
      </c>
      <c r="B252" t="s">
        <v>725</v>
      </c>
      <c r="C252" t="s">
        <v>25</v>
      </c>
      <c r="D252" t="s">
        <v>142</v>
      </c>
      <c r="E252">
        <f t="shared" si="3"/>
        <v>337</v>
      </c>
    </row>
    <row r="253" spans="1:5" x14ac:dyDescent="0.2">
      <c r="A253" t="s">
        <v>726</v>
      </c>
      <c r="B253" t="s">
        <v>727</v>
      </c>
      <c r="C253" t="s">
        <v>728</v>
      </c>
      <c r="D253" t="s">
        <v>729</v>
      </c>
      <c r="E253">
        <f t="shared" si="3"/>
        <v>5</v>
      </c>
    </row>
    <row r="254" spans="1:5" x14ac:dyDescent="0.2">
      <c r="A254" t="s">
        <v>730</v>
      </c>
      <c r="B254" t="s">
        <v>731</v>
      </c>
      <c r="C254" t="s">
        <v>47</v>
      </c>
      <c r="D254" t="s">
        <v>142</v>
      </c>
      <c r="E254">
        <f t="shared" si="3"/>
        <v>88</v>
      </c>
    </row>
    <row r="255" spans="1:5" x14ac:dyDescent="0.2">
      <c r="A255" t="s">
        <v>732</v>
      </c>
      <c r="B255" t="s">
        <v>733</v>
      </c>
      <c r="C255" t="s">
        <v>487</v>
      </c>
      <c r="D255" t="s">
        <v>562</v>
      </c>
      <c r="E255">
        <f t="shared" si="3"/>
        <v>122</v>
      </c>
    </row>
    <row r="256" spans="1:5" x14ac:dyDescent="0.2">
      <c r="A256" t="s">
        <v>734</v>
      </c>
      <c r="B256" t="s">
        <v>735</v>
      </c>
      <c r="C256" t="s">
        <v>628</v>
      </c>
      <c r="D256" t="s">
        <v>629</v>
      </c>
      <c r="E256">
        <f t="shared" si="3"/>
        <v>37</v>
      </c>
    </row>
    <row r="257" spans="1:5" x14ac:dyDescent="0.2">
      <c r="A257" t="s">
        <v>736</v>
      </c>
      <c r="B257" t="s">
        <v>737</v>
      </c>
      <c r="C257" t="s">
        <v>505</v>
      </c>
      <c r="D257" t="s">
        <v>142</v>
      </c>
      <c r="E257">
        <f t="shared" si="3"/>
        <v>29</v>
      </c>
    </row>
    <row r="258" spans="1:5" x14ac:dyDescent="0.2">
      <c r="A258" t="s">
        <v>738</v>
      </c>
      <c r="B258" t="s">
        <v>739</v>
      </c>
      <c r="C258" t="s">
        <v>202</v>
      </c>
      <c r="D258" t="s">
        <v>203</v>
      </c>
      <c r="E258">
        <f t="shared" si="3"/>
        <v>159</v>
      </c>
    </row>
    <row r="259" spans="1:5" x14ac:dyDescent="0.2">
      <c r="A259" t="s">
        <v>740</v>
      </c>
      <c r="B259" t="s">
        <v>741</v>
      </c>
      <c r="C259" t="s">
        <v>742</v>
      </c>
      <c r="D259" t="s">
        <v>69</v>
      </c>
      <c r="E259">
        <f t="shared" ref="E259:E322" si="4">COUNTIF($C$2:$C$2621,C259)</f>
        <v>1</v>
      </c>
    </row>
    <row r="260" spans="1:5" x14ac:dyDescent="0.2">
      <c r="A260" t="s">
        <v>743</v>
      </c>
      <c r="B260" t="s">
        <v>744</v>
      </c>
      <c r="C260" t="s">
        <v>25</v>
      </c>
      <c r="D260" t="s">
        <v>142</v>
      </c>
      <c r="E260">
        <f t="shared" si="4"/>
        <v>337</v>
      </c>
    </row>
    <row r="261" spans="1:5" x14ac:dyDescent="0.2">
      <c r="A261" t="s">
        <v>745</v>
      </c>
      <c r="B261" t="s">
        <v>746</v>
      </c>
      <c r="C261" t="s">
        <v>676</v>
      </c>
      <c r="D261" t="s">
        <v>629</v>
      </c>
      <c r="E261">
        <f t="shared" si="4"/>
        <v>47</v>
      </c>
    </row>
    <row r="262" spans="1:5" x14ac:dyDescent="0.2">
      <c r="A262" t="s">
        <v>747</v>
      </c>
      <c r="B262" t="s">
        <v>748</v>
      </c>
      <c r="C262" t="s">
        <v>749</v>
      </c>
      <c r="D262" t="s">
        <v>476</v>
      </c>
      <c r="E262">
        <f t="shared" si="4"/>
        <v>1</v>
      </c>
    </row>
    <row r="263" spans="1:5" x14ac:dyDescent="0.2">
      <c r="A263" t="s">
        <v>750</v>
      </c>
      <c r="B263" t="s">
        <v>751</v>
      </c>
      <c r="C263" t="s">
        <v>752</v>
      </c>
      <c r="D263" t="s">
        <v>753</v>
      </c>
      <c r="E263">
        <f t="shared" si="4"/>
        <v>2</v>
      </c>
    </row>
    <row r="264" spans="1:5" x14ac:dyDescent="0.2">
      <c r="A264" t="s">
        <v>754</v>
      </c>
      <c r="B264" t="s">
        <v>755</v>
      </c>
      <c r="C264" t="s">
        <v>756</v>
      </c>
      <c r="D264" t="s">
        <v>629</v>
      </c>
      <c r="E264">
        <f t="shared" si="4"/>
        <v>16</v>
      </c>
    </row>
    <row r="265" spans="1:5" x14ac:dyDescent="0.2">
      <c r="A265" t="s">
        <v>757</v>
      </c>
      <c r="B265" t="s">
        <v>758</v>
      </c>
      <c r="C265" t="s">
        <v>202</v>
      </c>
      <c r="D265" t="s">
        <v>203</v>
      </c>
      <c r="E265">
        <f t="shared" si="4"/>
        <v>159</v>
      </c>
    </row>
    <row r="266" spans="1:5" x14ac:dyDescent="0.2">
      <c r="A266" t="s">
        <v>759</v>
      </c>
      <c r="B266" t="s">
        <v>760</v>
      </c>
      <c r="C266" t="s">
        <v>237</v>
      </c>
      <c r="D266" t="s">
        <v>547</v>
      </c>
      <c r="E266">
        <f t="shared" si="4"/>
        <v>20</v>
      </c>
    </row>
    <row r="267" spans="1:5" x14ac:dyDescent="0.2">
      <c r="A267" t="s">
        <v>761</v>
      </c>
      <c r="B267" t="s">
        <v>762</v>
      </c>
      <c r="C267" t="s">
        <v>202</v>
      </c>
      <c r="D267" t="s">
        <v>203</v>
      </c>
      <c r="E267">
        <f t="shared" si="4"/>
        <v>159</v>
      </c>
    </row>
    <row r="268" spans="1:5" x14ac:dyDescent="0.2">
      <c r="A268" t="s">
        <v>763</v>
      </c>
      <c r="B268" t="s">
        <v>764</v>
      </c>
      <c r="C268" t="s">
        <v>487</v>
      </c>
      <c r="D268" t="s">
        <v>488</v>
      </c>
      <c r="E268">
        <f t="shared" si="4"/>
        <v>122</v>
      </c>
    </row>
    <row r="269" spans="1:5" x14ac:dyDescent="0.2">
      <c r="A269" t="s">
        <v>765</v>
      </c>
      <c r="B269" t="s">
        <v>766</v>
      </c>
      <c r="C269" t="s">
        <v>194</v>
      </c>
      <c r="D269" t="s">
        <v>155</v>
      </c>
      <c r="E269">
        <f t="shared" si="4"/>
        <v>6</v>
      </c>
    </row>
    <row r="270" spans="1:5" x14ac:dyDescent="0.2">
      <c r="A270" t="s">
        <v>767</v>
      </c>
      <c r="B270" t="s">
        <v>768</v>
      </c>
      <c r="C270" t="s">
        <v>25</v>
      </c>
      <c r="D270" t="s">
        <v>142</v>
      </c>
      <c r="E270">
        <f t="shared" si="4"/>
        <v>337</v>
      </c>
    </row>
    <row r="271" spans="1:5" x14ac:dyDescent="0.2">
      <c r="A271" t="s">
        <v>769</v>
      </c>
      <c r="B271" t="s">
        <v>770</v>
      </c>
      <c r="C271" t="s">
        <v>771</v>
      </c>
      <c r="D271" t="s">
        <v>129</v>
      </c>
      <c r="E271">
        <f t="shared" si="4"/>
        <v>3</v>
      </c>
    </row>
    <row r="272" spans="1:5" x14ac:dyDescent="0.2">
      <c r="A272" t="s">
        <v>772</v>
      </c>
      <c r="B272" t="s">
        <v>773</v>
      </c>
      <c r="C272" t="s">
        <v>774</v>
      </c>
      <c r="D272" t="s">
        <v>629</v>
      </c>
      <c r="E272">
        <f t="shared" si="4"/>
        <v>3</v>
      </c>
    </row>
    <row r="273" spans="1:5" x14ac:dyDescent="0.2">
      <c r="A273" t="s">
        <v>775</v>
      </c>
      <c r="B273" t="s">
        <v>776</v>
      </c>
      <c r="C273" t="s">
        <v>756</v>
      </c>
      <c r="D273" t="s">
        <v>629</v>
      </c>
      <c r="E273">
        <f t="shared" si="4"/>
        <v>16</v>
      </c>
    </row>
    <row r="274" spans="1:5" x14ac:dyDescent="0.2">
      <c r="A274" t="s">
        <v>777</v>
      </c>
      <c r="B274" t="s">
        <v>778</v>
      </c>
      <c r="C274" t="s">
        <v>779</v>
      </c>
      <c r="D274" t="s">
        <v>629</v>
      </c>
      <c r="E274">
        <f t="shared" si="4"/>
        <v>11</v>
      </c>
    </row>
    <row r="275" spans="1:5" x14ac:dyDescent="0.2">
      <c r="A275" t="s">
        <v>780</v>
      </c>
      <c r="B275" t="s">
        <v>781</v>
      </c>
      <c r="C275" t="s">
        <v>782</v>
      </c>
      <c r="D275" t="s">
        <v>783</v>
      </c>
      <c r="E275">
        <f t="shared" si="4"/>
        <v>4</v>
      </c>
    </row>
    <row r="276" spans="1:5" x14ac:dyDescent="0.2">
      <c r="A276" t="s">
        <v>784</v>
      </c>
      <c r="B276" t="s">
        <v>785</v>
      </c>
      <c r="C276" t="s">
        <v>786</v>
      </c>
      <c r="D276" t="s">
        <v>629</v>
      </c>
      <c r="E276">
        <f t="shared" si="4"/>
        <v>3</v>
      </c>
    </row>
    <row r="277" spans="1:5" x14ac:dyDescent="0.2">
      <c r="A277" t="s">
        <v>787</v>
      </c>
      <c r="B277" t="s">
        <v>788</v>
      </c>
      <c r="C277" t="s">
        <v>435</v>
      </c>
      <c r="D277" t="s">
        <v>629</v>
      </c>
      <c r="E277">
        <f t="shared" si="4"/>
        <v>20</v>
      </c>
    </row>
    <row r="278" spans="1:5" x14ac:dyDescent="0.2">
      <c r="A278" t="s">
        <v>789</v>
      </c>
      <c r="B278" t="s">
        <v>790</v>
      </c>
      <c r="C278" t="s">
        <v>791</v>
      </c>
      <c r="D278" t="s">
        <v>414</v>
      </c>
      <c r="E278">
        <f t="shared" si="4"/>
        <v>1</v>
      </c>
    </row>
    <row r="279" spans="1:5" x14ac:dyDescent="0.2">
      <c r="A279" t="s">
        <v>792</v>
      </c>
      <c r="B279" t="s">
        <v>793</v>
      </c>
      <c r="C279" t="s">
        <v>25</v>
      </c>
      <c r="D279" t="s">
        <v>142</v>
      </c>
      <c r="E279">
        <f t="shared" si="4"/>
        <v>337</v>
      </c>
    </row>
    <row r="280" spans="1:5" x14ac:dyDescent="0.2">
      <c r="A280" t="s">
        <v>794</v>
      </c>
      <c r="B280" t="s">
        <v>795</v>
      </c>
      <c r="C280" t="s">
        <v>141</v>
      </c>
      <c r="D280" t="s">
        <v>142</v>
      </c>
      <c r="E280">
        <f t="shared" si="4"/>
        <v>197</v>
      </c>
    </row>
    <row r="281" spans="1:5" x14ac:dyDescent="0.2">
      <c r="A281" t="s">
        <v>796</v>
      </c>
      <c r="B281" t="s">
        <v>797</v>
      </c>
      <c r="C281" t="s">
        <v>505</v>
      </c>
      <c r="D281" t="s">
        <v>142</v>
      </c>
      <c r="E281">
        <f t="shared" si="4"/>
        <v>29</v>
      </c>
    </row>
    <row r="282" spans="1:5" x14ac:dyDescent="0.2">
      <c r="A282" t="s">
        <v>798</v>
      </c>
      <c r="B282" t="s">
        <v>799</v>
      </c>
      <c r="C282" t="s">
        <v>800</v>
      </c>
      <c r="D282" t="s">
        <v>801</v>
      </c>
      <c r="E282">
        <f t="shared" si="4"/>
        <v>1</v>
      </c>
    </row>
    <row r="283" spans="1:5" x14ac:dyDescent="0.2">
      <c r="A283" t="s">
        <v>802</v>
      </c>
      <c r="B283" t="s">
        <v>803</v>
      </c>
      <c r="C283" t="s">
        <v>804</v>
      </c>
      <c r="D283" t="s">
        <v>298</v>
      </c>
      <c r="E283">
        <f t="shared" si="4"/>
        <v>7</v>
      </c>
    </row>
    <row r="284" spans="1:5" x14ac:dyDescent="0.2">
      <c r="A284" t="s">
        <v>805</v>
      </c>
      <c r="B284" t="s">
        <v>806</v>
      </c>
      <c r="C284" t="s">
        <v>807</v>
      </c>
      <c r="D284" t="s">
        <v>129</v>
      </c>
      <c r="E284">
        <f t="shared" si="4"/>
        <v>7</v>
      </c>
    </row>
    <row r="285" spans="1:5" x14ac:dyDescent="0.2">
      <c r="A285" t="s">
        <v>808</v>
      </c>
      <c r="B285" t="s">
        <v>809</v>
      </c>
      <c r="C285" t="s">
        <v>628</v>
      </c>
      <c r="D285" t="s">
        <v>629</v>
      </c>
      <c r="E285">
        <f t="shared" si="4"/>
        <v>37</v>
      </c>
    </row>
    <row r="286" spans="1:5" x14ac:dyDescent="0.2">
      <c r="A286" t="s">
        <v>810</v>
      </c>
      <c r="B286" t="s">
        <v>811</v>
      </c>
      <c r="C286" t="s">
        <v>25</v>
      </c>
      <c r="D286" t="s">
        <v>142</v>
      </c>
      <c r="E286">
        <f t="shared" si="4"/>
        <v>337</v>
      </c>
    </row>
    <row r="287" spans="1:5" x14ac:dyDescent="0.2">
      <c r="A287" t="s">
        <v>812</v>
      </c>
      <c r="B287" t="s">
        <v>813</v>
      </c>
      <c r="C287" t="s">
        <v>25</v>
      </c>
      <c r="D287" t="s">
        <v>142</v>
      </c>
      <c r="E287">
        <f t="shared" si="4"/>
        <v>337</v>
      </c>
    </row>
    <row r="288" spans="1:5" x14ac:dyDescent="0.2">
      <c r="A288" t="s">
        <v>814</v>
      </c>
      <c r="B288" t="s">
        <v>815</v>
      </c>
      <c r="C288" t="s">
        <v>756</v>
      </c>
      <c r="D288" t="s">
        <v>129</v>
      </c>
      <c r="E288">
        <f t="shared" si="4"/>
        <v>16</v>
      </c>
    </row>
    <row r="289" spans="1:5" x14ac:dyDescent="0.2">
      <c r="A289" t="s">
        <v>816</v>
      </c>
      <c r="B289" t="s">
        <v>817</v>
      </c>
      <c r="C289" t="s">
        <v>818</v>
      </c>
      <c r="D289" t="s">
        <v>129</v>
      </c>
      <c r="E289">
        <f t="shared" si="4"/>
        <v>3</v>
      </c>
    </row>
    <row r="290" spans="1:5" x14ac:dyDescent="0.2">
      <c r="A290" t="s">
        <v>819</v>
      </c>
      <c r="B290" t="s">
        <v>820</v>
      </c>
      <c r="C290" t="s">
        <v>821</v>
      </c>
      <c r="D290" t="s">
        <v>629</v>
      </c>
      <c r="E290">
        <f t="shared" si="4"/>
        <v>2</v>
      </c>
    </row>
    <row r="291" spans="1:5" x14ac:dyDescent="0.2">
      <c r="A291" t="s">
        <v>822</v>
      </c>
      <c r="B291" t="s">
        <v>823</v>
      </c>
      <c r="C291" t="s">
        <v>435</v>
      </c>
      <c r="D291" t="s">
        <v>129</v>
      </c>
      <c r="E291">
        <f t="shared" si="4"/>
        <v>20</v>
      </c>
    </row>
    <row r="292" spans="1:5" x14ac:dyDescent="0.2">
      <c r="A292" t="s">
        <v>824</v>
      </c>
      <c r="B292" t="s">
        <v>825</v>
      </c>
      <c r="C292" t="s">
        <v>202</v>
      </c>
      <c r="D292" t="s">
        <v>254</v>
      </c>
      <c r="E292">
        <f t="shared" si="4"/>
        <v>159</v>
      </c>
    </row>
    <row r="293" spans="1:5" x14ac:dyDescent="0.2">
      <c r="A293" t="s">
        <v>826</v>
      </c>
      <c r="B293" t="s">
        <v>827</v>
      </c>
      <c r="C293" t="s">
        <v>505</v>
      </c>
      <c r="D293" t="s">
        <v>142</v>
      </c>
      <c r="E293">
        <f t="shared" si="4"/>
        <v>29</v>
      </c>
    </row>
    <row r="294" spans="1:5" x14ac:dyDescent="0.2">
      <c r="A294" t="s">
        <v>828</v>
      </c>
      <c r="B294" t="s">
        <v>829</v>
      </c>
      <c r="C294" t="s">
        <v>505</v>
      </c>
      <c r="D294" t="s">
        <v>142</v>
      </c>
      <c r="E294">
        <f t="shared" si="4"/>
        <v>29</v>
      </c>
    </row>
    <row r="295" spans="1:5" x14ac:dyDescent="0.2">
      <c r="A295" t="s">
        <v>830</v>
      </c>
      <c r="B295" t="s">
        <v>831</v>
      </c>
      <c r="C295" t="s">
        <v>47</v>
      </c>
      <c r="D295" t="s">
        <v>142</v>
      </c>
      <c r="E295">
        <f t="shared" si="4"/>
        <v>88</v>
      </c>
    </row>
    <row r="296" spans="1:5" x14ac:dyDescent="0.2">
      <c r="A296" t="s">
        <v>832</v>
      </c>
      <c r="B296" t="s">
        <v>833</v>
      </c>
      <c r="C296" t="s">
        <v>337</v>
      </c>
      <c r="D296" t="s">
        <v>142</v>
      </c>
      <c r="E296">
        <f t="shared" si="4"/>
        <v>43</v>
      </c>
    </row>
    <row r="297" spans="1:5" x14ac:dyDescent="0.2">
      <c r="A297" t="s">
        <v>834</v>
      </c>
      <c r="B297" t="s">
        <v>835</v>
      </c>
      <c r="C297" t="s">
        <v>505</v>
      </c>
      <c r="D297" t="s">
        <v>142</v>
      </c>
      <c r="E297">
        <f t="shared" si="4"/>
        <v>29</v>
      </c>
    </row>
    <row r="298" spans="1:5" x14ac:dyDescent="0.2">
      <c r="A298" t="s">
        <v>836</v>
      </c>
      <c r="B298" t="s">
        <v>837</v>
      </c>
      <c r="C298" t="s">
        <v>25</v>
      </c>
      <c r="D298" t="s">
        <v>142</v>
      </c>
      <c r="E298">
        <f t="shared" si="4"/>
        <v>337</v>
      </c>
    </row>
    <row r="299" spans="1:5" x14ac:dyDescent="0.2">
      <c r="A299" t="s">
        <v>838</v>
      </c>
      <c r="B299" t="s">
        <v>839</v>
      </c>
      <c r="C299" t="s">
        <v>840</v>
      </c>
      <c r="D299" t="s">
        <v>488</v>
      </c>
      <c r="E299">
        <f t="shared" si="4"/>
        <v>14</v>
      </c>
    </row>
    <row r="300" spans="1:5" x14ac:dyDescent="0.2">
      <c r="A300" t="s">
        <v>841</v>
      </c>
      <c r="B300" t="s">
        <v>842</v>
      </c>
      <c r="C300" t="s">
        <v>25</v>
      </c>
      <c r="D300" t="s">
        <v>142</v>
      </c>
      <c r="E300">
        <f t="shared" si="4"/>
        <v>337</v>
      </c>
    </row>
    <row r="301" spans="1:5" x14ac:dyDescent="0.2">
      <c r="A301" t="s">
        <v>843</v>
      </c>
      <c r="B301" t="s">
        <v>844</v>
      </c>
      <c r="C301" t="s">
        <v>708</v>
      </c>
      <c r="D301" t="s">
        <v>629</v>
      </c>
      <c r="E301">
        <f t="shared" si="4"/>
        <v>11</v>
      </c>
    </row>
    <row r="302" spans="1:5" x14ac:dyDescent="0.2">
      <c r="A302" t="s">
        <v>845</v>
      </c>
      <c r="B302" t="s">
        <v>846</v>
      </c>
      <c r="C302" t="s">
        <v>676</v>
      </c>
      <c r="D302" t="s">
        <v>129</v>
      </c>
      <c r="E302">
        <f t="shared" si="4"/>
        <v>47</v>
      </c>
    </row>
    <row r="303" spans="1:5" x14ac:dyDescent="0.2">
      <c r="A303" t="s">
        <v>847</v>
      </c>
      <c r="B303" t="s">
        <v>848</v>
      </c>
      <c r="C303" t="s">
        <v>849</v>
      </c>
      <c r="D303" t="s">
        <v>129</v>
      </c>
      <c r="E303">
        <f t="shared" si="4"/>
        <v>4</v>
      </c>
    </row>
    <row r="304" spans="1:5" x14ac:dyDescent="0.2">
      <c r="A304" t="s">
        <v>850</v>
      </c>
      <c r="B304" t="s">
        <v>851</v>
      </c>
      <c r="C304" t="s">
        <v>25</v>
      </c>
      <c r="D304" t="s">
        <v>142</v>
      </c>
      <c r="E304">
        <f t="shared" si="4"/>
        <v>337</v>
      </c>
    </row>
    <row r="305" spans="1:5" x14ac:dyDescent="0.2">
      <c r="A305" t="s">
        <v>852</v>
      </c>
      <c r="B305" t="s">
        <v>853</v>
      </c>
      <c r="C305" t="s">
        <v>475</v>
      </c>
      <c r="D305" t="s">
        <v>854</v>
      </c>
      <c r="E305">
        <f t="shared" si="4"/>
        <v>7</v>
      </c>
    </row>
    <row r="306" spans="1:5" x14ac:dyDescent="0.2">
      <c r="A306" t="s">
        <v>855</v>
      </c>
      <c r="B306" t="s">
        <v>856</v>
      </c>
      <c r="C306" t="s">
        <v>676</v>
      </c>
      <c r="D306" t="s">
        <v>629</v>
      </c>
      <c r="E306">
        <f t="shared" si="4"/>
        <v>47</v>
      </c>
    </row>
    <row r="307" spans="1:5" x14ac:dyDescent="0.2">
      <c r="A307" t="s">
        <v>857</v>
      </c>
      <c r="B307" t="s">
        <v>858</v>
      </c>
      <c r="C307" t="s">
        <v>202</v>
      </c>
      <c r="D307" t="s">
        <v>254</v>
      </c>
      <c r="E307">
        <f t="shared" si="4"/>
        <v>159</v>
      </c>
    </row>
    <row r="308" spans="1:5" x14ac:dyDescent="0.2">
      <c r="A308" t="s">
        <v>859</v>
      </c>
      <c r="B308" t="s">
        <v>860</v>
      </c>
      <c r="C308" t="s">
        <v>807</v>
      </c>
      <c r="D308" t="s">
        <v>629</v>
      </c>
      <c r="E308">
        <f t="shared" si="4"/>
        <v>7</v>
      </c>
    </row>
    <row r="309" spans="1:5" x14ac:dyDescent="0.2">
      <c r="A309" t="s">
        <v>861</v>
      </c>
      <c r="B309" t="s">
        <v>862</v>
      </c>
      <c r="C309" t="s">
        <v>628</v>
      </c>
      <c r="D309" t="s">
        <v>629</v>
      </c>
      <c r="E309">
        <f t="shared" si="4"/>
        <v>37</v>
      </c>
    </row>
    <row r="310" spans="1:5" x14ac:dyDescent="0.2">
      <c r="A310" t="s">
        <v>863</v>
      </c>
      <c r="B310" t="s">
        <v>864</v>
      </c>
      <c r="C310" t="s">
        <v>435</v>
      </c>
      <c r="D310" t="s">
        <v>129</v>
      </c>
      <c r="E310">
        <f t="shared" si="4"/>
        <v>20</v>
      </c>
    </row>
    <row r="311" spans="1:5" x14ac:dyDescent="0.2">
      <c r="A311" t="s">
        <v>865</v>
      </c>
      <c r="B311" t="s">
        <v>866</v>
      </c>
      <c r="C311" t="s">
        <v>867</v>
      </c>
      <c r="D311" t="s">
        <v>129</v>
      </c>
      <c r="E311">
        <f t="shared" si="4"/>
        <v>12</v>
      </c>
    </row>
    <row r="312" spans="1:5" x14ac:dyDescent="0.2">
      <c r="A312" t="s">
        <v>868</v>
      </c>
      <c r="B312" t="s">
        <v>869</v>
      </c>
      <c r="C312" t="s">
        <v>870</v>
      </c>
      <c r="D312" t="s">
        <v>234</v>
      </c>
      <c r="E312">
        <f t="shared" si="4"/>
        <v>2</v>
      </c>
    </row>
    <row r="313" spans="1:5" x14ac:dyDescent="0.2">
      <c r="A313" t="s">
        <v>871</v>
      </c>
      <c r="B313" t="s">
        <v>872</v>
      </c>
      <c r="C313" t="s">
        <v>873</v>
      </c>
      <c r="D313" t="s">
        <v>629</v>
      </c>
      <c r="E313">
        <f t="shared" si="4"/>
        <v>3</v>
      </c>
    </row>
    <row r="314" spans="1:5" x14ac:dyDescent="0.2">
      <c r="A314" t="s">
        <v>874</v>
      </c>
      <c r="B314" t="s">
        <v>875</v>
      </c>
      <c r="C314" t="s">
        <v>818</v>
      </c>
      <c r="D314" t="s">
        <v>129</v>
      </c>
      <c r="E314">
        <f t="shared" si="4"/>
        <v>3</v>
      </c>
    </row>
    <row r="315" spans="1:5" x14ac:dyDescent="0.2">
      <c r="A315" t="s">
        <v>876</v>
      </c>
      <c r="B315" t="s">
        <v>877</v>
      </c>
      <c r="C315" t="s">
        <v>487</v>
      </c>
      <c r="D315" t="s">
        <v>878</v>
      </c>
      <c r="E315">
        <f t="shared" si="4"/>
        <v>122</v>
      </c>
    </row>
    <row r="316" spans="1:5" x14ac:dyDescent="0.2">
      <c r="A316" t="s">
        <v>879</v>
      </c>
      <c r="B316" t="s">
        <v>880</v>
      </c>
      <c r="C316" t="s">
        <v>756</v>
      </c>
      <c r="D316" t="s">
        <v>629</v>
      </c>
      <c r="E316">
        <f t="shared" si="4"/>
        <v>16</v>
      </c>
    </row>
    <row r="317" spans="1:5" x14ac:dyDescent="0.2">
      <c r="A317" t="s">
        <v>881</v>
      </c>
      <c r="B317" t="s">
        <v>882</v>
      </c>
      <c r="C317" t="s">
        <v>883</v>
      </c>
      <c r="D317" t="s">
        <v>629</v>
      </c>
      <c r="E317">
        <f t="shared" si="4"/>
        <v>9</v>
      </c>
    </row>
    <row r="318" spans="1:5" x14ac:dyDescent="0.2">
      <c r="A318" t="s">
        <v>884</v>
      </c>
      <c r="B318" t="s">
        <v>885</v>
      </c>
      <c r="C318" t="s">
        <v>849</v>
      </c>
      <c r="D318" t="s">
        <v>129</v>
      </c>
      <c r="E318">
        <f t="shared" si="4"/>
        <v>4</v>
      </c>
    </row>
    <row r="319" spans="1:5" x14ac:dyDescent="0.2">
      <c r="A319" t="s">
        <v>886</v>
      </c>
      <c r="B319" t="s">
        <v>887</v>
      </c>
      <c r="C319" t="s">
        <v>257</v>
      </c>
      <c r="D319" t="s">
        <v>258</v>
      </c>
      <c r="E319">
        <f t="shared" si="4"/>
        <v>16</v>
      </c>
    </row>
    <row r="320" spans="1:5" x14ac:dyDescent="0.2">
      <c r="A320" t="s">
        <v>888</v>
      </c>
      <c r="B320" t="s">
        <v>889</v>
      </c>
      <c r="C320" t="s">
        <v>628</v>
      </c>
      <c r="D320" t="s">
        <v>629</v>
      </c>
      <c r="E320">
        <f t="shared" si="4"/>
        <v>37</v>
      </c>
    </row>
    <row r="321" spans="1:5" x14ac:dyDescent="0.2">
      <c r="A321" t="s">
        <v>890</v>
      </c>
      <c r="B321" t="s">
        <v>891</v>
      </c>
      <c r="C321" t="s">
        <v>892</v>
      </c>
      <c r="D321" t="s">
        <v>893</v>
      </c>
      <c r="E321">
        <f t="shared" si="4"/>
        <v>1</v>
      </c>
    </row>
    <row r="322" spans="1:5" x14ac:dyDescent="0.2">
      <c r="A322" t="s">
        <v>894</v>
      </c>
      <c r="B322" t="s">
        <v>895</v>
      </c>
      <c r="C322" t="s">
        <v>428</v>
      </c>
      <c r="D322" t="s">
        <v>689</v>
      </c>
      <c r="E322">
        <f t="shared" si="4"/>
        <v>10</v>
      </c>
    </row>
    <row r="323" spans="1:5" x14ac:dyDescent="0.2">
      <c r="A323" t="s">
        <v>896</v>
      </c>
      <c r="B323" t="s">
        <v>897</v>
      </c>
      <c r="C323" t="s">
        <v>202</v>
      </c>
      <c r="D323" t="s">
        <v>254</v>
      </c>
      <c r="E323">
        <f t="shared" ref="E323:E386" si="5">COUNTIF($C$2:$C$2621,C323)</f>
        <v>159</v>
      </c>
    </row>
    <row r="324" spans="1:5" x14ac:dyDescent="0.2">
      <c r="A324" t="s">
        <v>898</v>
      </c>
      <c r="B324" t="s">
        <v>899</v>
      </c>
      <c r="C324" t="s">
        <v>676</v>
      </c>
      <c r="D324" t="s">
        <v>629</v>
      </c>
      <c r="E324">
        <f t="shared" si="5"/>
        <v>47</v>
      </c>
    </row>
    <row r="325" spans="1:5" x14ac:dyDescent="0.2">
      <c r="A325" t="s">
        <v>900</v>
      </c>
      <c r="B325" t="s">
        <v>901</v>
      </c>
      <c r="C325" t="s">
        <v>676</v>
      </c>
      <c r="D325" t="s">
        <v>629</v>
      </c>
      <c r="E325">
        <f t="shared" si="5"/>
        <v>47</v>
      </c>
    </row>
    <row r="326" spans="1:5" x14ac:dyDescent="0.2">
      <c r="A326" t="s">
        <v>902</v>
      </c>
      <c r="B326" t="s">
        <v>903</v>
      </c>
      <c r="C326" t="s">
        <v>676</v>
      </c>
      <c r="D326" t="s">
        <v>629</v>
      </c>
      <c r="E326">
        <f t="shared" si="5"/>
        <v>47</v>
      </c>
    </row>
    <row r="327" spans="1:5" x14ac:dyDescent="0.2">
      <c r="A327" t="s">
        <v>904</v>
      </c>
      <c r="B327" t="s">
        <v>905</v>
      </c>
      <c r="C327" t="s">
        <v>906</v>
      </c>
      <c r="D327" t="s">
        <v>11</v>
      </c>
      <c r="E327">
        <f t="shared" si="5"/>
        <v>1</v>
      </c>
    </row>
    <row r="328" spans="1:5" x14ac:dyDescent="0.2">
      <c r="A328" t="s">
        <v>907</v>
      </c>
      <c r="B328" t="s">
        <v>908</v>
      </c>
      <c r="C328" t="s">
        <v>25</v>
      </c>
      <c r="D328" t="s">
        <v>142</v>
      </c>
      <c r="E328">
        <f t="shared" si="5"/>
        <v>337</v>
      </c>
    </row>
    <row r="329" spans="1:5" x14ac:dyDescent="0.2">
      <c r="A329" t="s">
        <v>909</v>
      </c>
      <c r="B329" t="s">
        <v>910</v>
      </c>
      <c r="C329" t="s">
        <v>141</v>
      </c>
      <c r="D329" t="s">
        <v>142</v>
      </c>
      <c r="E329">
        <f t="shared" si="5"/>
        <v>197</v>
      </c>
    </row>
    <row r="330" spans="1:5" x14ac:dyDescent="0.2">
      <c r="A330" t="s">
        <v>911</v>
      </c>
      <c r="B330" t="s">
        <v>912</v>
      </c>
      <c r="C330" t="s">
        <v>25</v>
      </c>
      <c r="D330" t="s">
        <v>142</v>
      </c>
      <c r="E330">
        <f t="shared" si="5"/>
        <v>337</v>
      </c>
    </row>
    <row r="331" spans="1:5" x14ac:dyDescent="0.2">
      <c r="A331" t="s">
        <v>913</v>
      </c>
      <c r="B331" t="s">
        <v>914</v>
      </c>
      <c r="C331" t="s">
        <v>141</v>
      </c>
      <c r="D331" t="s">
        <v>142</v>
      </c>
      <c r="E331">
        <f t="shared" si="5"/>
        <v>197</v>
      </c>
    </row>
    <row r="332" spans="1:5" x14ac:dyDescent="0.2">
      <c r="A332" t="s">
        <v>915</v>
      </c>
      <c r="B332" t="s">
        <v>916</v>
      </c>
      <c r="C332" t="s">
        <v>218</v>
      </c>
      <c r="D332" t="s">
        <v>436</v>
      </c>
      <c r="E332">
        <f t="shared" si="5"/>
        <v>6</v>
      </c>
    </row>
    <row r="333" spans="1:5" x14ac:dyDescent="0.2">
      <c r="A333" t="s">
        <v>917</v>
      </c>
      <c r="B333" t="s">
        <v>918</v>
      </c>
      <c r="C333" t="s">
        <v>708</v>
      </c>
      <c r="D333" t="s">
        <v>129</v>
      </c>
      <c r="E333">
        <f t="shared" si="5"/>
        <v>11</v>
      </c>
    </row>
    <row r="334" spans="1:5" x14ac:dyDescent="0.2">
      <c r="A334" t="s">
        <v>919</v>
      </c>
      <c r="B334" t="s">
        <v>920</v>
      </c>
      <c r="C334" t="s">
        <v>807</v>
      </c>
      <c r="D334" t="s">
        <v>629</v>
      </c>
      <c r="E334">
        <f t="shared" si="5"/>
        <v>7</v>
      </c>
    </row>
    <row r="335" spans="1:5" x14ac:dyDescent="0.2">
      <c r="A335" t="s">
        <v>921</v>
      </c>
      <c r="B335" t="s">
        <v>922</v>
      </c>
      <c r="C335" t="s">
        <v>141</v>
      </c>
      <c r="D335" t="s">
        <v>142</v>
      </c>
      <c r="E335">
        <f t="shared" si="5"/>
        <v>197</v>
      </c>
    </row>
    <row r="336" spans="1:5" x14ac:dyDescent="0.2">
      <c r="A336" t="s">
        <v>923</v>
      </c>
      <c r="B336" t="s">
        <v>924</v>
      </c>
      <c r="C336" t="s">
        <v>481</v>
      </c>
      <c r="D336" t="s">
        <v>925</v>
      </c>
      <c r="E336">
        <f t="shared" si="5"/>
        <v>11</v>
      </c>
    </row>
    <row r="337" spans="1:5" x14ac:dyDescent="0.2">
      <c r="A337" t="s">
        <v>926</v>
      </c>
      <c r="B337" t="s">
        <v>927</v>
      </c>
      <c r="C337" t="s">
        <v>928</v>
      </c>
      <c r="D337" t="s">
        <v>129</v>
      </c>
      <c r="E337">
        <f t="shared" si="5"/>
        <v>5</v>
      </c>
    </row>
    <row r="338" spans="1:5" x14ac:dyDescent="0.2">
      <c r="A338" t="s">
        <v>929</v>
      </c>
      <c r="B338" t="s">
        <v>930</v>
      </c>
      <c r="C338" t="s">
        <v>25</v>
      </c>
      <c r="D338" t="s">
        <v>142</v>
      </c>
      <c r="E338">
        <f t="shared" si="5"/>
        <v>337</v>
      </c>
    </row>
    <row r="339" spans="1:5" x14ac:dyDescent="0.2">
      <c r="A339" t="s">
        <v>931</v>
      </c>
      <c r="B339" t="s">
        <v>932</v>
      </c>
      <c r="C339" t="s">
        <v>141</v>
      </c>
      <c r="D339" t="s">
        <v>142</v>
      </c>
      <c r="E339">
        <f t="shared" si="5"/>
        <v>197</v>
      </c>
    </row>
    <row r="340" spans="1:5" x14ac:dyDescent="0.2">
      <c r="A340" t="s">
        <v>933</v>
      </c>
      <c r="B340" t="s">
        <v>934</v>
      </c>
      <c r="C340" t="s">
        <v>935</v>
      </c>
      <c r="D340" t="s">
        <v>936</v>
      </c>
      <c r="E340">
        <f t="shared" si="5"/>
        <v>6</v>
      </c>
    </row>
    <row r="341" spans="1:5" x14ac:dyDescent="0.2">
      <c r="A341" t="s">
        <v>937</v>
      </c>
      <c r="B341" t="s">
        <v>938</v>
      </c>
      <c r="C341" t="s">
        <v>25</v>
      </c>
      <c r="D341" t="s">
        <v>142</v>
      </c>
      <c r="E341">
        <f t="shared" si="5"/>
        <v>337</v>
      </c>
    </row>
    <row r="342" spans="1:5" x14ac:dyDescent="0.2">
      <c r="A342" t="s">
        <v>939</v>
      </c>
      <c r="B342" t="s">
        <v>940</v>
      </c>
      <c r="C342" t="s">
        <v>941</v>
      </c>
      <c r="D342" t="s">
        <v>942</v>
      </c>
      <c r="E342">
        <f t="shared" si="5"/>
        <v>1</v>
      </c>
    </row>
    <row r="343" spans="1:5" x14ac:dyDescent="0.2">
      <c r="A343" t="s">
        <v>943</v>
      </c>
      <c r="B343" t="s">
        <v>944</v>
      </c>
      <c r="C343" t="s">
        <v>945</v>
      </c>
      <c r="D343" t="s">
        <v>30</v>
      </c>
      <c r="E343">
        <f t="shared" si="5"/>
        <v>1</v>
      </c>
    </row>
    <row r="344" spans="1:5" x14ac:dyDescent="0.2">
      <c r="A344" t="s">
        <v>946</v>
      </c>
      <c r="B344" t="s">
        <v>947</v>
      </c>
      <c r="C344" t="s">
        <v>779</v>
      </c>
      <c r="D344" t="s">
        <v>129</v>
      </c>
      <c r="E344">
        <f t="shared" si="5"/>
        <v>11</v>
      </c>
    </row>
    <row r="345" spans="1:5" x14ac:dyDescent="0.2">
      <c r="A345" t="s">
        <v>948</v>
      </c>
      <c r="B345" t="s">
        <v>949</v>
      </c>
      <c r="C345" t="s">
        <v>950</v>
      </c>
      <c r="D345" t="s">
        <v>951</v>
      </c>
      <c r="E345">
        <f t="shared" si="5"/>
        <v>10</v>
      </c>
    </row>
    <row r="346" spans="1:5" x14ac:dyDescent="0.2">
      <c r="A346" t="s">
        <v>952</v>
      </c>
      <c r="B346" t="s">
        <v>953</v>
      </c>
      <c r="C346" t="s">
        <v>25</v>
      </c>
      <c r="D346" t="s">
        <v>142</v>
      </c>
      <c r="E346">
        <f t="shared" si="5"/>
        <v>337</v>
      </c>
    </row>
    <row r="347" spans="1:5" x14ac:dyDescent="0.2">
      <c r="A347" t="s">
        <v>954</v>
      </c>
      <c r="B347" t="s">
        <v>955</v>
      </c>
      <c r="C347" t="s">
        <v>47</v>
      </c>
      <c r="D347" t="s">
        <v>142</v>
      </c>
      <c r="E347">
        <f t="shared" si="5"/>
        <v>88</v>
      </c>
    </row>
    <row r="348" spans="1:5" x14ac:dyDescent="0.2">
      <c r="A348" t="s">
        <v>956</v>
      </c>
      <c r="B348" t="s">
        <v>957</v>
      </c>
      <c r="C348" t="s">
        <v>756</v>
      </c>
      <c r="D348" t="s">
        <v>629</v>
      </c>
      <c r="E348">
        <f t="shared" si="5"/>
        <v>16</v>
      </c>
    </row>
    <row r="349" spans="1:5" x14ac:dyDescent="0.2">
      <c r="A349" t="s">
        <v>958</v>
      </c>
      <c r="B349" t="s">
        <v>959</v>
      </c>
      <c r="C349" t="s">
        <v>883</v>
      </c>
      <c r="D349" t="s">
        <v>629</v>
      </c>
      <c r="E349">
        <f t="shared" si="5"/>
        <v>9</v>
      </c>
    </row>
    <row r="350" spans="1:5" x14ac:dyDescent="0.2">
      <c r="A350" t="s">
        <v>960</v>
      </c>
      <c r="B350" t="s">
        <v>961</v>
      </c>
      <c r="C350" t="s">
        <v>47</v>
      </c>
      <c r="D350" t="s">
        <v>142</v>
      </c>
      <c r="E350">
        <f t="shared" si="5"/>
        <v>88</v>
      </c>
    </row>
    <row r="351" spans="1:5" x14ac:dyDescent="0.2">
      <c r="A351" t="s">
        <v>962</v>
      </c>
      <c r="B351" t="s">
        <v>963</v>
      </c>
      <c r="C351" t="s">
        <v>47</v>
      </c>
      <c r="D351" t="s">
        <v>142</v>
      </c>
      <c r="E351">
        <f t="shared" si="5"/>
        <v>88</v>
      </c>
    </row>
    <row r="352" spans="1:5" x14ac:dyDescent="0.2">
      <c r="A352" t="s">
        <v>964</v>
      </c>
      <c r="B352" t="s">
        <v>965</v>
      </c>
      <c r="C352" t="s">
        <v>966</v>
      </c>
      <c r="D352" t="s">
        <v>129</v>
      </c>
      <c r="E352">
        <f t="shared" si="5"/>
        <v>4</v>
      </c>
    </row>
    <row r="353" spans="1:5" x14ac:dyDescent="0.2">
      <c r="A353" t="s">
        <v>967</v>
      </c>
      <c r="B353" t="s">
        <v>968</v>
      </c>
      <c r="C353" t="s">
        <v>969</v>
      </c>
      <c r="D353" t="s">
        <v>970</v>
      </c>
      <c r="E353">
        <f t="shared" si="5"/>
        <v>13</v>
      </c>
    </row>
    <row r="354" spans="1:5" x14ac:dyDescent="0.2">
      <c r="A354" t="s">
        <v>971</v>
      </c>
      <c r="B354" t="s">
        <v>972</v>
      </c>
      <c r="C354" t="s">
        <v>973</v>
      </c>
      <c r="D354" t="s">
        <v>129</v>
      </c>
      <c r="E354">
        <f t="shared" si="5"/>
        <v>5</v>
      </c>
    </row>
    <row r="355" spans="1:5" x14ac:dyDescent="0.2">
      <c r="A355" t="s">
        <v>974</v>
      </c>
      <c r="B355" t="s">
        <v>975</v>
      </c>
      <c r="C355" t="s">
        <v>976</v>
      </c>
      <c r="D355" t="s">
        <v>234</v>
      </c>
      <c r="E355">
        <f t="shared" si="5"/>
        <v>4</v>
      </c>
    </row>
    <row r="356" spans="1:5" x14ac:dyDescent="0.2">
      <c r="A356" t="s">
        <v>977</v>
      </c>
      <c r="B356" t="s">
        <v>978</v>
      </c>
      <c r="C356" t="s">
        <v>628</v>
      </c>
      <c r="D356" t="s">
        <v>629</v>
      </c>
      <c r="E356">
        <f t="shared" si="5"/>
        <v>37</v>
      </c>
    </row>
    <row r="357" spans="1:5" x14ac:dyDescent="0.2">
      <c r="A357" t="s">
        <v>979</v>
      </c>
      <c r="B357" t="s">
        <v>980</v>
      </c>
      <c r="C357" t="s">
        <v>628</v>
      </c>
      <c r="D357" t="s">
        <v>129</v>
      </c>
      <c r="E357">
        <f t="shared" si="5"/>
        <v>37</v>
      </c>
    </row>
    <row r="358" spans="1:5" x14ac:dyDescent="0.2">
      <c r="A358" t="s">
        <v>981</v>
      </c>
      <c r="B358" t="s">
        <v>982</v>
      </c>
      <c r="C358" t="s">
        <v>435</v>
      </c>
      <c r="D358" t="s">
        <v>629</v>
      </c>
      <c r="E358">
        <f t="shared" si="5"/>
        <v>20</v>
      </c>
    </row>
    <row r="359" spans="1:5" x14ac:dyDescent="0.2">
      <c r="A359" t="s">
        <v>983</v>
      </c>
      <c r="B359" t="s">
        <v>984</v>
      </c>
      <c r="C359" t="s">
        <v>47</v>
      </c>
      <c r="D359" t="s">
        <v>142</v>
      </c>
      <c r="E359">
        <f t="shared" si="5"/>
        <v>88</v>
      </c>
    </row>
    <row r="360" spans="1:5" x14ac:dyDescent="0.2">
      <c r="A360" t="s">
        <v>985</v>
      </c>
      <c r="B360" t="s">
        <v>986</v>
      </c>
      <c r="C360" t="s">
        <v>676</v>
      </c>
      <c r="D360" t="s">
        <v>629</v>
      </c>
      <c r="E360">
        <f t="shared" si="5"/>
        <v>47</v>
      </c>
    </row>
    <row r="361" spans="1:5" x14ac:dyDescent="0.2">
      <c r="A361" t="s">
        <v>987</v>
      </c>
      <c r="B361" t="s">
        <v>988</v>
      </c>
      <c r="C361" t="s">
        <v>676</v>
      </c>
      <c r="D361" t="s">
        <v>629</v>
      </c>
      <c r="E361">
        <f t="shared" si="5"/>
        <v>47</v>
      </c>
    </row>
    <row r="362" spans="1:5" x14ac:dyDescent="0.2">
      <c r="A362" t="s">
        <v>989</v>
      </c>
      <c r="B362" t="s">
        <v>990</v>
      </c>
      <c r="C362" t="s">
        <v>25</v>
      </c>
      <c r="D362" t="s">
        <v>142</v>
      </c>
      <c r="E362">
        <f t="shared" si="5"/>
        <v>337</v>
      </c>
    </row>
    <row r="363" spans="1:5" x14ac:dyDescent="0.2">
      <c r="A363" t="s">
        <v>991</v>
      </c>
      <c r="B363" t="s">
        <v>992</v>
      </c>
      <c r="C363" t="s">
        <v>676</v>
      </c>
      <c r="D363" t="s">
        <v>129</v>
      </c>
      <c r="E363">
        <f t="shared" si="5"/>
        <v>47</v>
      </c>
    </row>
    <row r="364" spans="1:5" x14ac:dyDescent="0.2">
      <c r="A364" t="s">
        <v>993</v>
      </c>
      <c r="B364" t="s">
        <v>994</v>
      </c>
      <c r="C364" t="s">
        <v>435</v>
      </c>
      <c r="D364" t="s">
        <v>129</v>
      </c>
      <c r="E364">
        <f t="shared" si="5"/>
        <v>20</v>
      </c>
    </row>
    <row r="365" spans="1:5" x14ac:dyDescent="0.2">
      <c r="A365" t="s">
        <v>995</v>
      </c>
      <c r="B365" t="s">
        <v>996</v>
      </c>
      <c r="C365" t="s">
        <v>493</v>
      </c>
      <c r="D365" t="s">
        <v>997</v>
      </c>
      <c r="E365">
        <f t="shared" si="5"/>
        <v>14</v>
      </c>
    </row>
    <row r="366" spans="1:5" x14ac:dyDescent="0.2">
      <c r="A366" t="s">
        <v>998</v>
      </c>
      <c r="B366" t="s">
        <v>999</v>
      </c>
      <c r="C366" t="s">
        <v>1000</v>
      </c>
      <c r="D366" t="s">
        <v>129</v>
      </c>
      <c r="E366">
        <f t="shared" si="5"/>
        <v>4</v>
      </c>
    </row>
    <row r="367" spans="1:5" x14ac:dyDescent="0.2">
      <c r="A367" t="s">
        <v>1001</v>
      </c>
      <c r="B367" t="s">
        <v>1002</v>
      </c>
      <c r="C367" t="s">
        <v>145</v>
      </c>
      <c r="D367" t="s">
        <v>142</v>
      </c>
      <c r="E367">
        <f t="shared" si="5"/>
        <v>24</v>
      </c>
    </row>
    <row r="368" spans="1:5" x14ac:dyDescent="0.2">
      <c r="A368" t="s">
        <v>1003</v>
      </c>
      <c r="B368" t="s">
        <v>1004</v>
      </c>
      <c r="C368" t="s">
        <v>141</v>
      </c>
      <c r="D368" t="s">
        <v>142</v>
      </c>
      <c r="E368">
        <f t="shared" si="5"/>
        <v>197</v>
      </c>
    </row>
    <row r="369" spans="1:5" x14ac:dyDescent="0.2">
      <c r="A369" t="s">
        <v>1005</v>
      </c>
      <c r="B369" t="s">
        <v>1006</v>
      </c>
      <c r="C369" t="s">
        <v>337</v>
      </c>
      <c r="D369" t="s">
        <v>142</v>
      </c>
      <c r="E369">
        <f t="shared" si="5"/>
        <v>43</v>
      </c>
    </row>
    <row r="370" spans="1:5" x14ac:dyDescent="0.2">
      <c r="A370" t="s">
        <v>1007</v>
      </c>
      <c r="B370" t="s">
        <v>1008</v>
      </c>
      <c r="C370" t="s">
        <v>628</v>
      </c>
      <c r="D370" t="s">
        <v>629</v>
      </c>
      <c r="E370">
        <f t="shared" si="5"/>
        <v>37</v>
      </c>
    </row>
    <row r="371" spans="1:5" x14ac:dyDescent="0.2">
      <c r="A371" t="s">
        <v>1009</v>
      </c>
      <c r="B371" t="s">
        <v>1010</v>
      </c>
      <c r="C371" t="s">
        <v>141</v>
      </c>
      <c r="D371" t="s">
        <v>142</v>
      </c>
      <c r="E371">
        <f t="shared" si="5"/>
        <v>197</v>
      </c>
    </row>
    <row r="372" spans="1:5" x14ac:dyDescent="0.2">
      <c r="A372" t="s">
        <v>1011</v>
      </c>
      <c r="B372" t="s">
        <v>1012</v>
      </c>
      <c r="C372" t="s">
        <v>628</v>
      </c>
      <c r="D372" t="s">
        <v>629</v>
      </c>
      <c r="E372">
        <f t="shared" si="5"/>
        <v>37</v>
      </c>
    </row>
    <row r="373" spans="1:5" x14ac:dyDescent="0.2">
      <c r="A373" t="s">
        <v>1013</v>
      </c>
      <c r="B373" t="s">
        <v>1014</v>
      </c>
      <c r="C373" t="s">
        <v>807</v>
      </c>
      <c r="D373" t="s">
        <v>129</v>
      </c>
      <c r="E373">
        <f t="shared" si="5"/>
        <v>7</v>
      </c>
    </row>
    <row r="374" spans="1:5" x14ac:dyDescent="0.2">
      <c r="A374" t="s">
        <v>1015</v>
      </c>
      <c r="B374" t="s">
        <v>1016</v>
      </c>
      <c r="C374" t="s">
        <v>774</v>
      </c>
      <c r="D374" t="s">
        <v>629</v>
      </c>
      <c r="E374">
        <f t="shared" si="5"/>
        <v>3</v>
      </c>
    </row>
    <row r="375" spans="1:5" x14ac:dyDescent="0.2">
      <c r="A375" t="s">
        <v>1017</v>
      </c>
      <c r="B375" t="s">
        <v>1018</v>
      </c>
      <c r="C375" t="s">
        <v>883</v>
      </c>
      <c r="D375" t="s">
        <v>629</v>
      </c>
      <c r="E375">
        <f t="shared" si="5"/>
        <v>9</v>
      </c>
    </row>
    <row r="376" spans="1:5" x14ac:dyDescent="0.2">
      <c r="A376" t="s">
        <v>1019</v>
      </c>
      <c r="B376" t="s">
        <v>1020</v>
      </c>
      <c r="C376" t="s">
        <v>973</v>
      </c>
      <c r="D376" t="s">
        <v>129</v>
      </c>
      <c r="E376">
        <f t="shared" si="5"/>
        <v>5</v>
      </c>
    </row>
    <row r="377" spans="1:5" x14ac:dyDescent="0.2">
      <c r="A377" t="s">
        <v>1021</v>
      </c>
      <c r="B377" t="s">
        <v>1022</v>
      </c>
      <c r="C377" t="s">
        <v>331</v>
      </c>
      <c r="D377" t="s">
        <v>142</v>
      </c>
      <c r="E377">
        <f t="shared" si="5"/>
        <v>24</v>
      </c>
    </row>
    <row r="378" spans="1:5" x14ac:dyDescent="0.2">
      <c r="A378" t="s">
        <v>1023</v>
      </c>
      <c r="B378" t="s">
        <v>1024</v>
      </c>
      <c r="C378" t="s">
        <v>501</v>
      </c>
      <c r="D378" t="s">
        <v>48</v>
      </c>
      <c r="E378">
        <f t="shared" si="5"/>
        <v>20</v>
      </c>
    </row>
    <row r="379" spans="1:5" x14ac:dyDescent="0.2">
      <c r="A379" t="s">
        <v>1025</v>
      </c>
      <c r="B379" t="s">
        <v>1026</v>
      </c>
      <c r="C379" t="s">
        <v>25</v>
      </c>
      <c r="D379" t="s">
        <v>142</v>
      </c>
      <c r="E379">
        <f t="shared" si="5"/>
        <v>337</v>
      </c>
    </row>
    <row r="380" spans="1:5" x14ac:dyDescent="0.2">
      <c r="A380" t="s">
        <v>1027</v>
      </c>
      <c r="B380" t="s">
        <v>1028</v>
      </c>
      <c r="C380" t="s">
        <v>141</v>
      </c>
      <c r="D380" t="s">
        <v>142</v>
      </c>
      <c r="E380">
        <f t="shared" si="5"/>
        <v>197</v>
      </c>
    </row>
    <row r="381" spans="1:5" x14ac:dyDescent="0.2">
      <c r="A381" t="s">
        <v>1029</v>
      </c>
      <c r="B381" t="s">
        <v>1030</v>
      </c>
      <c r="C381" t="s">
        <v>145</v>
      </c>
      <c r="D381" t="s">
        <v>1031</v>
      </c>
      <c r="E381">
        <f t="shared" si="5"/>
        <v>24</v>
      </c>
    </row>
    <row r="382" spans="1:5" x14ac:dyDescent="0.2">
      <c r="A382" t="s">
        <v>1032</v>
      </c>
      <c r="B382" t="s">
        <v>1033</v>
      </c>
      <c r="C382" t="s">
        <v>25</v>
      </c>
      <c r="D382" t="s">
        <v>142</v>
      </c>
      <c r="E382">
        <f t="shared" si="5"/>
        <v>337</v>
      </c>
    </row>
    <row r="383" spans="1:5" x14ac:dyDescent="0.2">
      <c r="A383" t="s">
        <v>1034</v>
      </c>
      <c r="B383" t="s">
        <v>1035</v>
      </c>
      <c r="C383" t="s">
        <v>25</v>
      </c>
      <c r="D383" t="s">
        <v>142</v>
      </c>
      <c r="E383">
        <f t="shared" si="5"/>
        <v>337</v>
      </c>
    </row>
    <row r="384" spans="1:5" x14ac:dyDescent="0.2">
      <c r="A384" t="s">
        <v>1036</v>
      </c>
      <c r="B384" t="s">
        <v>1037</v>
      </c>
      <c r="C384" t="s">
        <v>487</v>
      </c>
      <c r="D384" t="s">
        <v>488</v>
      </c>
      <c r="E384">
        <f t="shared" si="5"/>
        <v>122</v>
      </c>
    </row>
    <row r="385" spans="1:5" x14ac:dyDescent="0.2">
      <c r="A385" t="s">
        <v>1038</v>
      </c>
      <c r="B385" t="s">
        <v>1039</v>
      </c>
      <c r="C385" t="s">
        <v>141</v>
      </c>
      <c r="D385" t="s">
        <v>142</v>
      </c>
      <c r="E385">
        <f t="shared" si="5"/>
        <v>197</v>
      </c>
    </row>
    <row r="386" spans="1:5" x14ac:dyDescent="0.2">
      <c r="A386" t="s">
        <v>1040</v>
      </c>
      <c r="B386" t="s">
        <v>1041</v>
      </c>
      <c r="C386" t="s">
        <v>202</v>
      </c>
      <c r="D386" t="s">
        <v>203</v>
      </c>
      <c r="E386">
        <f t="shared" si="5"/>
        <v>159</v>
      </c>
    </row>
    <row r="387" spans="1:5" x14ac:dyDescent="0.2">
      <c r="A387" t="s">
        <v>1042</v>
      </c>
      <c r="B387" t="s">
        <v>1043</v>
      </c>
      <c r="C387" t="s">
        <v>1044</v>
      </c>
      <c r="D387" t="s">
        <v>1045</v>
      </c>
      <c r="E387">
        <f t="shared" ref="E387:E450" si="6">COUNTIF($C$2:$C$2621,C387)</f>
        <v>2</v>
      </c>
    </row>
    <row r="388" spans="1:5" x14ac:dyDescent="0.2">
      <c r="A388" t="s">
        <v>1046</v>
      </c>
      <c r="B388" t="s">
        <v>1047</v>
      </c>
      <c r="C388" t="s">
        <v>202</v>
      </c>
      <c r="D388" t="s">
        <v>203</v>
      </c>
      <c r="E388">
        <f t="shared" si="6"/>
        <v>159</v>
      </c>
    </row>
    <row r="389" spans="1:5" x14ac:dyDescent="0.2">
      <c r="A389" t="s">
        <v>1048</v>
      </c>
      <c r="B389" t="s">
        <v>1049</v>
      </c>
      <c r="C389" t="s">
        <v>25</v>
      </c>
      <c r="D389" t="s">
        <v>142</v>
      </c>
      <c r="E389">
        <f t="shared" si="6"/>
        <v>337</v>
      </c>
    </row>
    <row r="390" spans="1:5" x14ac:dyDescent="0.2">
      <c r="A390" t="s">
        <v>1050</v>
      </c>
      <c r="B390" t="s">
        <v>1051</v>
      </c>
      <c r="C390" t="s">
        <v>435</v>
      </c>
      <c r="D390" t="s">
        <v>129</v>
      </c>
      <c r="E390">
        <f t="shared" si="6"/>
        <v>20</v>
      </c>
    </row>
    <row r="391" spans="1:5" x14ac:dyDescent="0.2">
      <c r="A391" t="s">
        <v>1052</v>
      </c>
      <c r="B391" t="s">
        <v>1053</v>
      </c>
      <c r="C391" t="s">
        <v>779</v>
      </c>
      <c r="D391" t="s">
        <v>629</v>
      </c>
      <c r="E391">
        <f t="shared" si="6"/>
        <v>11</v>
      </c>
    </row>
    <row r="392" spans="1:5" x14ac:dyDescent="0.2">
      <c r="A392" t="s">
        <v>1054</v>
      </c>
      <c r="B392" t="s">
        <v>1055</v>
      </c>
      <c r="C392" t="s">
        <v>708</v>
      </c>
      <c r="D392" t="s">
        <v>629</v>
      </c>
      <c r="E392">
        <f t="shared" si="6"/>
        <v>11</v>
      </c>
    </row>
    <row r="393" spans="1:5" x14ac:dyDescent="0.2">
      <c r="A393" t="s">
        <v>1056</v>
      </c>
      <c r="B393" t="s">
        <v>1057</v>
      </c>
      <c r="C393" t="s">
        <v>1058</v>
      </c>
      <c r="D393" t="s">
        <v>1059</v>
      </c>
      <c r="E393">
        <f t="shared" si="6"/>
        <v>1</v>
      </c>
    </row>
    <row r="394" spans="1:5" x14ac:dyDescent="0.2">
      <c r="A394" t="s">
        <v>1060</v>
      </c>
      <c r="B394" t="s">
        <v>1061</v>
      </c>
      <c r="C394" t="s">
        <v>481</v>
      </c>
      <c r="D394" t="s">
        <v>1062</v>
      </c>
      <c r="E394">
        <f t="shared" si="6"/>
        <v>11</v>
      </c>
    </row>
    <row r="395" spans="1:5" x14ac:dyDescent="0.2">
      <c r="A395" t="s">
        <v>1063</v>
      </c>
      <c r="B395" t="s">
        <v>1064</v>
      </c>
      <c r="C395" t="s">
        <v>501</v>
      </c>
      <c r="D395" t="s">
        <v>1065</v>
      </c>
      <c r="E395">
        <f t="shared" si="6"/>
        <v>20</v>
      </c>
    </row>
    <row r="396" spans="1:5" x14ac:dyDescent="0.2">
      <c r="A396" t="s">
        <v>1066</v>
      </c>
      <c r="B396" t="s">
        <v>1067</v>
      </c>
      <c r="C396" t="s">
        <v>1068</v>
      </c>
      <c r="D396" t="s">
        <v>1069</v>
      </c>
      <c r="E396">
        <f t="shared" si="6"/>
        <v>1</v>
      </c>
    </row>
    <row r="397" spans="1:5" x14ac:dyDescent="0.2">
      <c r="A397" t="s">
        <v>1070</v>
      </c>
      <c r="B397" t="s">
        <v>1071</v>
      </c>
      <c r="C397" t="s">
        <v>487</v>
      </c>
      <c r="D397" t="s">
        <v>562</v>
      </c>
      <c r="E397">
        <f t="shared" si="6"/>
        <v>122</v>
      </c>
    </row>
    <row r="398" spans="1:5" x14ac:dyDescent="0.2">
      <c r="A398" t="s">
        <v>1072</v>
      </c>
      <c r="B398" t="s">
        <v>1073</v>
      </c>
      <c r="C398" t="s">
        <v>1074</v>
      </c>
      <c r="D398" t="s">
        <v>142</v>
      </c>
      <c r="E398">
        <f t="shared" si="6"/>
        <v>8</v>
      </c>
    </row>
    <row r="399" spans="1:5" x14ac:dyDescent="0.2">
      <c r="A399" t="s">
        <v>1075</v>
      </c>
      <c r="B399" t="s">
        <v>1076</v>
      </c>
      <c r="C399" t="s">
        <v>849</v>
      </c>
      <c r="D399" t="s">
        <v>129</v>
      </c>
      <c r="E399">
        <f t="shared" si="6"/>
        <v>4</v>
      </c>
    </row>
    <row r="400" spans="1:5" x14ac:dyDescent="0.2">
      <c r="A400" t="s">
        <v>1077</v>
      </c>
      <c r="B400" t="s">
        <v>1078</v>
      </c>
      <c r="C400" t="s">
        <v>973</v>
      </c>
      <c r="D400" t="s">
        <v>129</v>
      </c>
      <c r="E400">
        <f t="shared" si="6"/>
        <v>5</v>
      </c>
    </row>
    <row r="401" spans="1:5" x14ac:dyDescent="0.2">
      <c r="A401" t="s">
        <v>1079</v>
      </c>
      <c r="B401" t="s">
        <v>1080</v>
      </c>
      <c r="C401" t="s">
        <v>1081</v>
      </c>
      <c r="D401" t="s">
        <v>30</v>
      </c>
      <c r="E401">
        <f t="shared" si="6"/>
        <v>1</v>
      </c>
    </row>
    <row r="402" spans="1:5" x14ac:dyDescent="0.2">
      <c r="A402" t="s">
        <v>1082</v>
      </c>
      <c r="B402" t="s">
        <v>1083</v>
      </c>
      <c r="C402" t="s">
        <v>484</v>
      </c>
      <c r="D402" t="s">
        <v>142</v>
      </c>
      <c r="E402">
        <f t="shared" si="6"/>
        <v>34</v>
      </c>
    </row>
    <row r="403" spans="1:5" x14ac:dyDescent="0.2">
      <c r="A403" t="s">
        <v>1084</v>
      </c>
      <c r="B403" t="s">
        <v>1085</v>
      </c>
      <c r="C403" t="s">
        <v>25</v>
      </c>
      <c r="D403" t="s">
        <v>142</v>
      </c>
      <c r="E403">
        <f t="shared" si="6"/>
        <v>337</v>
      </c>
    </row>
    <row r="404" spans="1:5" x14ac:dyDescent="0.2">
      <c r="A404" t="s">
        <v>1086</v>
      </c>
      <c r="B404" t="s">
        <v>1087</v>
      </c>
      <c r="C404" t="s">
        <v>47</v>
      </c>
      <c r="D404" t="s">
        <v>142</v>
      </c>
      <c r="E404">
        <f t="shared" si="6"/>
        <v>88</v>
      </c>
    </row>
    <row r="405" spans="1:5" x14ac:dyDescent="0.2">
      <c r="A405" t="s">
        <v>1088</v>
      </c>
      <c r="B405" t="s">
        <v>1089</v>
      </c>
      <c r="C405" t="s">
        <v>1090</v>
      </c>
      <c r="D405" t="s">
        <v>142</v>
      </c>
      <c r="E405">
        <f t="shared" si="6"/>
        <v>4</v>
      </c>
    </row>
    <row r="406" spans="1:5" x14ac:dyDescent="0.2">
      <c r="A406" t="s">
        <v>1091</v>
      </c>
      <c r="B406" t="s">
        <v>1092</v>
      </c>
      <c r="C406" t="s">
        <v>1093</v>
      </c>
      <c r="D406" t="s">
        <v>1094</v>
      </c>
      <c r="E406">
        <f t="shared" si="6"/>
        <v>16</v>
      </c>
    </row>
    <row r="407" spans="1:5" x14ac:dyDescent="0.2">
      <c r="A407" t="s">
        <v>1095</v>
      </c>
      <c r="B407" t="s">
        <v>1096</v>
      </c>
      <c r="C407" t="s">
        <v>141</v>
      </c>
      <c r="D407" t="s">
        <v>142</v>
      </c>
      <c r="E407">
        <f t="shared" si="6"/>
        <v>197</v>
      </c>
    </row>
    <row r="408" spans="1:5" x14ac:dyDescent="0.2">
      <c r="A408" t="s">
        <v>1097</v>
      </c>
      <c r="B408" t="s">
        <v>1098</v>
      </c>
      <c r="C408" t="s">
        <v>141</v>
      </c>
      <c r="D408" t="s">
        <v>142</v>
      </c>
      <c r="E408">
        <f t="shared" si="6"/>
        <v>197</v>
      </c>
    </row>
    <row r="409" spans="1:5" x14ac:dyDescent="0.2">
      <c r="A409" t="s">
        <v>1099</v>
      </c>
      <c r="B409" t="s">
        <v>1100</v>
      </c>
      <c r="C409" t="s">
        <v>202</v>
      </c>
      <c r="D409" t="s">
        <v>254</v>
      </c>
      <c r="E409">
        <f t="shared" si="6"/>
        <v>159</v>
      </c>
    </row>
    <row r="410" spans="1:5" x14ac:dyDescent="0.2">
      <c r="A410" t="s">
        <v>1101</v>
      </c>
      <c r="B410" t="s">
        <v>1102</v>
      </c>
      <c r="C410" t="s">
        <v>25</v>
      </c>
      <c r="D410" t="s">
        <v>142</v>
      </c>
      <c r="E410">
        <f t="shared" si="6"/>
        <v>337</v>
      </c>
    </row>
    <row r="411" spans="1:5" x14ac:dyDescent="0.2">
      <c r="A411" t="s">
        <v>1103</v>
      </c>
      <c r="B411" t="s">
        <v>1104</v>
      </c>
      <c r="C411" t="s">
        <v>1105</v>
      </c>
      <c r="D411" t="s">
        <v>234</v>
      </c>
      <c r="E411">
        <f t="shared" si="6"/>
        <v>1</v>
      </c>
    </row>
    <row r="412" spans="1:5" x14ac:dyDescent="0.2">
      <c r="A412" t="s">
        <v>1106</v>
      </c>
      <c r="B412" t="s">
        <v>1107</v>
      </c>
      <c r="C412" t="s">
        <v>25</v>
      </c>
      <c r="D412" t="s">
        <v>142</v>
      </c>
      <c r="E412">
        <f t="shared" si="6"/>
        <v>337</v>
      </c>
    </row>
    <row r="413" spans="1:5" x14ac:dyDescent="0.2">
      <c r="A413" t="s">
        <v>1108</v>
      </c>
      <c r="B413" t="s">
        <v>1109</v>
      </c>
      <c r="C413" t="s">
        <v>840</v>
      </c>
      <c r="D413" t="s">
        <v>1110</v>
      </c>
      <c r="E413">
        <f t="shared" si="6"/>
        <v>14</v>
      </c>
    </row>
    <row r="414" spans="1:5" x14ac:dyDescent="0.2">
      <c r="A414" t="s">
        <v>1111</v>
      </c>
      <c r="B414" t="s">
        <v>1112</v>
      </c>
      <c r="C414" t="s">
        <v>25</v>
      </c>
      <c r="D414" t="s">
        <v>142</v>
      </c>
      <c r="E414">
        <f t="shared" si="6"/>
        <v>337</v>
      </c>
    </row>
    <row r="415" spans="1:5" x14ac:dyDescent="0.2">
      <c r="A415" t="s">
        <v>1113</v>
      </c>
      <c r="B415" t="s">
        <v>1114</v>
      </c>
      <c r="C415" t="s">
        <v>1115</v>
      </c>
      <c r="D415" t="s">
        <v>1116</v>
      </c>
      <c r="E415">
        <f t="shared" si="6"/>
        <v>2</v>
      </c>
    </row>
    <row r="416" spans="1:5" x14ac:dyDescent="0.2">
      <c r="A416" t="s">
        <v>1117</v>
      </c>
      <c r="B416" t="s">
        <v>1118</v>
      </c>
      <c r="C416" t="s">
        <v>928</v>
      </c>
      <c r="D416" t="s">
        <v>129</v>
      </c>
      <c r="E416">
        <f t="shared" si="6"/>
        <v>5</v>
      </c>
    </row>
    <row r="417" spans="1:5" x14ac:dyDescent="0.2">
      <c r="A417" t="s">
        <v>1119</v>
      </c>
      <c r="B417" t="s">
        <v>1120</v>
      </c>
      <c r="C417" t="s">
        <v>141</v>
      </c>
      <c r="D417" t="s">
        <v>142</v>
      </c>
      <c r="E417">
        <f t="shared" si="6"/>
        <v>197</v>
      </c>
    </row>
    <row r="418" spans="1:5" x14ac:dyDescent="0.2">
      <c r="A418" t="s">
        <v>1121</v>
      </c>
      <c r="B418" t="s">
        <v>1122</v>
      </c>
      <c r="C418" t="s">
        <v>715</v>
      </c>
      <c r="D418" t="s">
        <v>142</v>
      </c>
      <c r="E418">
        <f t="shared" si="6"/>
        <v>10</v>
      </c>
    </row>
    <row r="419" spans="1:5" x14ac:dyDescent="0.2">
      <c r="A419" t="s">
        <v>1123</v>
      </c>
      <c r="B419" t="s">
        <v>1124</v>
      </c>
      <c r="C419" t="s">
        <v>1125</v>
      </c>
      <c r="D419" t="s">
        <v>629</v>
      </c>
      <c r="E419">
        <f t="shared" si="6"/>
        <v>2</v>
      </c>
    </row>
    <row r="420" spans="1:5" x14ac:dyDescent="0.2">
      <c r="A420" t="s">
        <v>1126</v>
      </c>
      <c r="B420" t="s">
        <v>1127</v>
      </c>
      <c r="C420" t="s">
        <v>297</v>
      </c>
      <c r="D420" t="s">
        <v>1116</v>
      </c>
      <c r="E420">
        <f t="shared" si="6"/>
        <v>24</v>
      </c>
    </row>
    <row r="421" spans="1:5" x14ac:dyDescent="0.2">
      <c r="A421" t="s">
        <v>1128</v>
      </c>
      <c r="B421" t="s">
        <v>1129</v>
      </c>
      <c r="C421" t="s">
        <v>25</v>
      </c>
      <c r="D421" t="s">
        <v>142</v>
      </c>
      <c r="E421">
        <f t="shared" si="6"/>
        <v>337</v>
      </c>
    </row>
    <row r="422" spans="1:5" x14ac:dyDescent="0.2">
      <c r="A422" t="s">
        <v>1130</v>
      </c>
      <c r="B422" t="s">
        <v>1131</v>
      </c>
      <c r="C422" t="s">
        <v>708</v>
      </c>
      <c r="D422" t="s">
        <v>629</v>
      </c>
      <c r="E422">
        <f t="shared" si="6"/>
        <v>11</v>
      </c>
    </row>
    <row r="423" spans="1:5" x14ac:dyDescent="0.2">
      <c r="A423" t="s">
        <v>1132</v>
      </c>
      <c r="B423" t="s">
        <v>1133</v>
      </c>
      <c r="C423" t="s">
        <v>1134</v>
      </c>
      <c r="D423" t="s">
        <v>629</v>
      </c>
      <c r="E423">
        <f t="shared" si="6"/>
        <v>1</v>
      </c>
    </row>
    <row r="424" spans="1:5" x14ac:dyDescent="0.2">
      <c r="A424" t="s">
        <v>1135</v>
      </c>
      <c r="B424" t="s">
        <v>1136</v>
      </c>
      <c r="C424" t="s">
        <v>501</v>
      </c>
      <c r="D424" t="s">
        <v>476</v>
      </c>
      <c r="E424">
        <f t="shared" si="6"/>
        <v>20</v>
      </c>
    </row>
    <row r="425" spans="1:5" x14ac:dyDescent="0.2">
      <c r="A425" t="s">
        <v>1137</v>
      </c>
      <c r="B425" t="s">
        <v>1138</v>
      </c>
      <c r="C425" t="s">
        <v>522</v>
      </c>
      <c r="D425" t="s">
        <v>1139</v>
      </c>
      <c r="E425">
        <f t="shared" si="6"/>
        <v>8</v>
      </c>
    </row>
    <row r="426" spans="1:5" x14ac:dyDescent="0.2">
      <c r="A426" t="s">
        <v>1140</v>
      </c>
      <c r="B426" t="s">
        <v>1141</v>
      </c>
      <c r="C426" t="s">
        <v>202</v>
      </c>
      <c r="D426" t="s">
        <v>203</v>
      </c>
      <c r="E426">
        <f t="shared" si="6"/>
        <v>159</v>
      </c>
    </row>
    <row r="427" spans="1:5" x14ac:dyDescent="0.2">
      <c r="A427" t="s">
        <v>1142</v>
      </c>
      <c r="B427" t="s">
        <v>1143</v>
      </c>
      <c r="C427" t="s">
        <v>1144</v>
      </c>
      <c r="D427" t="s">
        <v>142</v>
      </c>
      <c r="E427">
        <f t="shared" si="6"/>
        <v>21</v>
      </c>
    </row>
    <row r="428" spans="1:5" x14ac:dyDescent="0.2">
      <c r="A428" t="s">
        <v>1145</v>
      </c>
      <c r="B428" t="s">
        <v>1146</v>
      </c>
      <c r="C428" t="s">
        <v>628</v>
      </c>
      <c r="D428" t="s">
        <v>129</v>
      </c>
      <c r="E428">
        <f t="shared" si="6"/>
        <v>37</v>
      </c>
    </row>
    <row r="429" spans="1:5" x14ac:dyDescent="0.2">
      <c r="A429" t="s">
        <v>1147</v>
      </c>
      <c r="B429" t="s">
        <v>1148</v>
      </c>
      <c r="C429" t="s">
        <v>25</v>
      </c>
      <c r="D429" t="s">
        <v>142</v>
      </c>
      <c r="E429">
        <f t="shared" si="6"/>
        <v>337</v>
      </c>
    </row>
    <row r="430" spans="1:5" x14ac:dyDescent="0.2">
      <c r="A430" t="s">
        <v>1149</v>
      </c>
      <c r="B430" t="s">
        <v>1150</v>
      </c>
      <c r="C430" t="s">
        <v>435</v>
      </c>
      <c r="D430" t="s">
        <v>129</v>
      </c>
      <c r="E430">
        <f t="shared" si="6"/>
        <v>20</v>
      </c>
    </row>
    <row r="431" spans="1:5" x14ac:dyDescent="0.2">
      <c r="A431" t="s">
        <v>1151</v>
      </c>
      <c r="B431" t="s">
        <v>1152</v>
      </c>
      <c r="C431" t="s">
        <v>804</v>
      </c>
      <c r="D431" t="s">
        <v>129</v>
      </c>
      <c r="E431">
        <f t="shared" si="6"/>
        <v>7</v>
      </c>
    </row>
    <row r="432" spans="1:5" x14ac:dyDescent="0.2">
      <c r="A432" t="s">
        <v>1153</v>
      </c>
      <c r="B432" t="s">
        <v>1154</v>
      </c>
      <c r="C432" t="s">
        <v>1155</v>
      </c>
      <c r="D432" t="s">
        <v>1156</v>
      </c>
      <c r="E432">
        <f t="shared" si="6"/>
        <v>8</v>
      </c>
    </row>
    <row r="433" spans="1:5" x14ac:dyDescent="0.2">
      <c r="A433" t="s">
        <v>1157</v>
      </c>
      <c r="B433" t="s">
        <v>1158</v>
      </c>
      <c r="C433" t="s">
        <v>337</v>
      </c>
      <c r="D433" t="s">
        <v>142</v>
      </c>
      <c r="E433">
        <f t="shared" si="6"/>
        <v>43</v>
      </c>
    </row>
    <row r="434" spans="1:5" x14ac:dyDescent="0.2">
      <c r="A434" t="s">
        <v>1159</v>
      </c>
      <c r="B434" t="s">
        <v>1160</v>
      </c>
      <c r="C434" t="s">
        <v>25</v>
      </c>
      <c r="D434" t="s">
        <v>142</v>
      </c>
      <c r="E434">
        <f t="shared" si="6"/>
        <v>337</v>
      </c>
    </row>
    <row r="435" spans="1:5" x14ac:dyDescent="0.2">
      <c r="A435" t="s">
        <v>1161</v>
      </c>
      <c r="B435" t="s">
        <v>1162</v>
      </c>
      <c r="C435" t="s">
        <v>25</v>
      </c>
      <c r="D435" t="s">
        <v>142</v>
      </c>
      <c r="E435">
        <f t="shared" si="6"/>
        <v>337</v>
      </c>
    </row>
    <row r="436" spans="1:5" x14ac:dyDescent="0.2">
      <c r="A436" t="s">
        <v>1163</v>
      </c>
      <c r="B436" t="s">
        <v>1164</v>
      </c>
      <c r="C436" t="s">
        <v>628</v>
      </c>
      <c r="D436" t="s">
        <v>129</v>
      </c>
      <c r="E436">
        <f t="shared" si="6"/>
        <v>37</v>
      </c>
    </row>
    <row r="437" spans="1:5" x14ac:dyDescent="0.2">
      <c r="A437" t="s">
        <v>1165</v>
      </c>
      <c r="B437" t="s">
        <v>1166</v>
      </c>
      <c r="C437" t="s">
        <v>1000</v>
      </c>
      <c r="D437" t="s">
        <v>129</v>
      </c>
      <c r="E437">
        <f t="shared" si="6"/>
        <v>4</v>
      </c>
    </row>
    <row r="438" spans="1:5" x14ac:dyDescent="0.2">
      <c r="A438" t="s">
        <v>1167</v>
      </c>
      <c r="B438" t="s">
        <v>1168</v>
      </c>
      <c r="C438" t="s">
        <v>398</v>
      </c>
      <c r="D438" t="s">
        <v>142</v>
      </c>
      <c r="E438">
        <f t="shared" si="6"/>
        <v>4</v>
      </c>
    </row>
    <row r="439" spans="1:5" x14ac:dyDescent="0.2">
      <c r="A439" t="s">
        <v>1169</v>
      </c>
      <c r="B439" t="s">
        <v>1170</v>
      </c>
      <c r="C439" t="s">
        <v>756</v>
      </c>
      <c r="D439" t="s">
        <v>629</v>
      </c>
      <c r="E439">
        <f t="shared" si="6"/>
        <v>16</v>
      </c>
    </row>
    <row r="440" spans="1:5" x14ac:dyDescent="0.2">
      <c r="A440" t="s">
        <v>1171</v>
      </c>
      <c r="B440" t="s">
        <v>1172</v>
      </c>
      <c r="C440" t="s">
        <v>1173</v>
      </c>
      <c r="D440" t="s">
        <v>1174</v>
      </c>
      <c r="E440">
        <f t="shared" si="6"/>
        <v>6</v>
      </c>
    </row>
    <row r="441" spans="1:5" x14ac:dyDescent="0.2">
      <c r="A441" t="s">
        <v>1175</v>
      </c>
      <c r="B441" t="s">
        <v>1176</v>
      </c>
      <c r="C441" t="s">
        <v>570</v>
      </c>
      <c r="D441" t="s">
        <v>1177</v>
      </c>
      <c r="E441">
        <f t="shared" si="6"/>
        <v>16</v>
      </c>
    </row>
    <row r="442" spans="1:5" x14ac:dyDescent="0.2">
      <c r="A442" t="s">
        <v>1178</v>
      </c>
      <c r="B442" t="s">
        <v>1179</v>
      </c>
      <c r="C442" t="s">
        <v>1180</v>
      </c>
      <c r="D442" t="s">
        <v>1181</v>
      </c>
      <c r="E442">
        <f t="shared" si="6"/>
        <v>7</v>
      </c>
    </row>
    <row r="443" spans="1:5" x14ac:dyDescent="0.2">
      <c r="A443" t="s">
        <v>1182</v>
      </c>
      <c r="B443" t="s">
        <v>1183</v>
      </c>
      <c r="C443" t="s">
        <v>1184</v>
      </c>
      <c r="D443" t="s">
        <v>263</v>
      </c>
      <c r="E443">
        <f t="shared" si="6"/>
        <v>10</v>
      </c>
    </row>
    <row r="444" spans="1:5" x14ac:dyDescent="0.2">
      <c r="A444" t="s">
        <v>1185</v>
      </c>
      <c r="B444" t="s">
        <v>1186</v>
      </c>
      <c r="C444" t="s">
        <v>1187</v>
      </c>
      <c r="D444" t="s">
        <v>1188</v>
      </c>
      <c r="E444">
        <f t="shared" si="6"/>
        <v>2</v>
      </c>
    </row>
    <row r="445" spans="1:5" x14ac:dyDescent="0.2">
      <c r="A445" t="s">
        <v>1189</v>
      </c>
      <c r="B445" t="s">
        <v>1190</v>
      </c>
      <c r="C445" t="s">
        <v>141</v>
      </c>
      <c r="D445" t="s">
        <v>142</v>
      </c>
      <c r="E445">
        <f t="shared" si="6"/>
        <v>197</v>
      </c>
    </row>
    <row r="446" spans="1:5" x14ac:dyDescent="0.2">
      <c r="A446" t="s">
        <v>1191</v>
      </c>
      <c r="B446" t="s">
        <v>1192</v>
      </c>
      <c r="C446" t="s">
        <v>1193</v>
      </c>
      <c r="D446" t="s">
        <v>1194</v>
      </c>
      <c r="E446">
        <f t="shared" si="6"/>
        <v>13</v>
      </c>
    </row>
    <row r="447" spans="1:5" x14ac:dyDescent="0.2">
      <c r="A447" t="s">
        <v>1195</v>
      </c>
      <c r="B447" t="s">
        <v>1196</v>
      </c>
      <c r="C447" t="s">
        <v>1197</v>
      </c>
      <c r="D447" t="s">
        <v>783</v>
      </c>
      <c r="E447">
        <f t="shared" si="6"/>
        <v>1</v>
      </c>
    </row>
    <row r="448" spans="1:5" x14ac:dyDescent="0.2">
      <c r="A448" t="s">
        <v>1198</v>
      </c>
      <c r="B448" t="s">
        <v>1199</v>
      </c>
      <c r="C448" t="s">
        <v>1200</v>
      </c>
      <c r="D448" t="s">
        <v>1201</v>
      </c>
      <c r="E448">
        <f t="shared" si="6"/>
        <v>1</v>
      </c>
    </row>
    <row r="449" spans="1:5" x14ac:dyDescent="0.2">
      <c r="A449" t="s">
        <v>1202</v>
      </c>
      <c r="B449" t="s">
        <v>1203</v>
      </c>
      <c r="C449" t="s">
        <v>1204</v>
      </c>
      <c r="D449" t="s">
        <v>69</v>
      </c>
      <c r="E449">
        <f t="shared" si="6"/>
        <v>2</v>
      </c>
    </row>
    <row r="450" spans="1:5" x14ac:dyDescent="0.2">
      <c r="A450" t="s">
        <v>1205</v>
      </c>
      <c r="B450" t="s">
        <v>1206</v>
      </c>
      <c r="C450" t="s">
        <v>505</v>
      </c>
      <c r="D450" t="s">
        <v>142</v>
      </c>
      <c r="E450">
        <f t="shared" si="6"/>
        <v>29</v>
      </c>
    </row>
    <row r="451" spans="1:5" x14ac:dyDescent="0.2">
      <c r="A451" t="s">
        <v>1207</v>
      </c>
      <c r="B451" t="s">
        <v>1208</v>
      </c>
      <c r="C451" t="s">
        <v>621</v>
      </c>
      <c r="D451" t="s">
        <v>142</v>
      </c>
      <c r="E451">
        <f t="shared" ref="E451:E514" si="7">COUNTIF($C$2:$C$2621,C451)</f>
        <v>7</v>
      </c>
    </row>
    <row r="452" spans="1:5" x14ac:dyDescent="0.2">
      <c r="A452" t="s">
        <v>1209</v>
      </c>
      <c r="B452" t="s">
        <v>1210</v>
      </c>
      <c r="C452" t="s">
        <v>632</v>
      </c>
      <c r="D452" t="s">
        <v>1116</v>
      </c>
      <c r="E452">
        <f t="shared" si="7"/>
        <v>10</v>
      </c>
    </row>
    <row r="453" spans="1:5" x14ac:dyDescent="0.2">
      <c r="A453" t="s">
        <v>1211</v>
      </c>
      <c r="B453" t="s">
        <v>1212</v>
      </c>
      <c r="C453" t="s">
        <v>1213</v>
      </c>
      <c r="D453" t="s">
        <v>1214</v>
      </c>
      <c r="E453">
        <f t="shared" si="7"/>
        <v>1</v>
      </c>
    </row>
    <row r="454" spans="1:5" x14ac:dyDescent="0.2">
      <c r="A454" t="s">
        <v>1215</v>
      </c>
      <c r="B454" t="s">
        <v>1216</v>
      </c>
      <c r="C454" t="s">
        <v>452</v>
      </c>
      <c r="D454" t="s">
        <v>69</v>
      </c>
      <c r="E454">
        <f t="shared" si="7"/>
        <v>10</v>
      </c>
    </row>
    <row r="455" spans="1:5" x14ac:dyDescent="0.2">
      <c r="A455" t="s">
        <v>1217</v>
      </c>
      <c r="B455" t="s">
        <v>1218</v>
      </c>
      <c r="C455" t="s">
        <v>1219</v>
      </c>
      <c r="D455" t="s">
        <v>142</v>
      </c>
      <c r="E455">
        <f t="shared" si="7"/>
        <v>3</v>
      </c>
    </row>
    <row r="456" spans="1:5" x14ac:dyDescent="0.2">
      <c r="A456" t="s">
        <v>1220</v>
      </c>
      <c r="B456" t="s">
        <v>1221</v>
      </c>
      <c r="C456" t="s">
        <v>1222</v>
      </c>
      <c r="D456" t="s">
        <v>729</v>
      </c>
      <c r="E456">
        <f t="shared" si="7"/>
        <v>1</v>
      </c>
    </row>
    <row r="457" spans="1:5" x14ac:dyDescent="0.2">
      <c r="A457" t="s">
        <v>1223</v>
      </c>
      <c r="B457" t="s">
        <v>1224</v>
      </c>
      <c r="C457" t="s">
        <v>141</v>
      </c>
      <c r="D457" t="s">
        <v>142</v>
      </c>
      <c r="E457">
        <f t="shared" si="7"/>
        <v>197</v>
      </c>
    </row>
    <row r="458" spans="1:5" x14ac:dyDescent="0.2">
      <c r="A458" t="s">
        <v>1225</v>
      </c>
      <c r="B458" t="s">
        <v>1226</v>
      </c>
      <c r="C458" t="s">
        <v>141</v>
      </c>
      <c r="D458" t="s">
        <v>142</v>
      </c>
      <c r="E458">
        <f t="shared" si="7"/>
        <v>197</v>
      </c>
    </row>
    <row r="459" spans="1:5" x14ac:dyDescent="0.2">
      <c r="A459" t="s">
        <v>1227</v>
      </c>
      <c r="B459" t="s">
        <v>1228</v>
      </c>
      <c r="C459" t="s">
        <v>1229</v>
      </c>
      <c r="D459" t="s">
        <v>1230</v>
      </c>
      <c r="E459">
        <f t="shared" si="7"/>
        <v>14</v>
      </c>
    </row>
    <row r="460" spans="1:5" x14ac:dyDescent="0.2">
      <c r="A460" t="s">
        <v>1231</v>
      </c>
      <c r="B460" t="s">
        <v>1232</v>
      </c>
      <c r="C460" t="s">
        <v>1229</v>
      </c>
      <c r="D460" t="s">
        <v>1230</v>
      </c>
      <c r="E460">
        <f t="shared" si="7"/>
        <v>14</v>
      </c>
    </row>
    <row r="461" spans="1:5" x14ac:dyDescent="0.2">
      <c r="A461" t="s">
        <v>1233</v>
      </c>
      <c r="B461" t="s">
        <v>1234</v>
      </c>
      <c r="C461" t="s">
        <v>297</v>
      </c>
      <c r="D461" t="s">
        <v>180</v>
      </c>
      <c r="E461">
        <f t="shared" si="7"/>
        <v>24</v>
      </c>
    </row>
    <row r="462" spans="1:5" x14ac:dyDescent="0.2">
      <c r="A462" t="s">
        <v>1235</v>
      </c>
      <c r="B462" t="s">
        <v>1236</v>
      </c>
      <c r="C462" t="s">
        <v>1180</v>
      </c>
      <c r="D462" t="s">
        <v>267</v>
      </c>
      <c r="E462">
        <f t="shared" si="7"/>
        <v>7</v>
      </c>
    </row>
    <row r="463" spans="1:5" x14ac:dyDescent="0.2">
      <c r="A463" t="s">
        <v>1237</v>
      </c>
      <c r="B463" t="s">
        <v>1238</v>
      </c>
      <c r="C463" t="s">
        <v>202</v>
      </c>
      <c r="D463" t="s">
        <v>254</v>
      </c>
      <c r="E463">
        <f t="shared" si="7"/>
        <v>159</v>
      </c>
    </row>
    <row r="464" spans="1:5" x14ac:dyDescent="0.2">
      <c r="A464" t="s">
        <v>1239</v>
      </c>
      <c r="B464" t="s">
        <v>1240</v>
      </c>
      <c r="C464" t="s">
        <v>141</v>
      </c>
      <c r="D464" t="s">
        <v>142</v>
      </c>
      <c r="E464">
        <f t="shared" si="7"/>
        <v>197</v>
      </c>
    </row>
    <row r="465" spans="1:5" x14ac:dyDescent="0.2">
      <c r="A465" t="s">
        <v>1241</v>
      </c>
      <c r="B465" t="s">
        <v>1242</v>
      </c>
      <c r="C465" t="s">
        <v>1243</v>
      </c>
      <c r="D465" t="s">
        <v>1244</v>
      </c>
      <c r="E465">
        <f t="shared" si="7"/>
        <v>2</v>
      </c>
    </row>
    <row r="466" spans="1:5" x14ac:dyDescent="0.2">
      <c r="A466" t="s">
        <v>1245</v>
      </c>
      <c r="B466" t="s">
        <v>1246</v>
      </c>
      <c r="C466" t="s">
        <v>1247</v>
      </c>
      <c r="D466" t="s">
        <v>1248</v>
      </c>
      <c r="E466">
        <f t="shared" si="7"/>
        <v>2</v>
      </c>
    </row>
    <row r="467" spans="1:5" x14ac:dyDescent="0.2">
      <c r="A467" t="s">
        <v>1249</v>
      </c>
      <c r="B467" t="s">
        <v>1250</v>
      </c>
      <c r="C467" t="s">
        <v>145</v>
      </c>
      <c r="D467" t="s">
        <v>142</v>
      </c>
      <c r="E467">
        <f t="shared" si="7"/>
        <v>24</v>
      </c>
    </row>
    <row r="468" spans="1:5" x14ac:dyDescent="0.2">
      <c r="A468" t="s">
        <v>1251</v>
      </c>
      <c r="B468" t="s">
        <v>1252</v>
      </c>
      <c r="C468" t="s">
        <v>145</v>
      </c>
      <c r="D468" t="s">
        <v>142</v>
      </c>
      <c r="E468">
        <f t="shared" si="7"/>
        <v>24</v>
      </c>
    </row>
    <row r="469" spans="1:5" x14ac:dyDescent="0.2">
      <c r="A469" t="s">
        <v>1253</v>
      </c>
      <c r="B469" t="s">
        <v>1254</v>
      </c>
      <c r="C469" t="s">
        <v>1180</v>
      </c>
      <c r="D469" t="s">
        <v>1255</v>
      </c>
      <c r="E469">
        <f t="shared" si="7"/>
        <v>7</v>
      </c>
    </row>
    <row r="470" spans="1:5" x14ac:dyDescent="0.2">
      <c r="A470" t="s">
        <v>1256</v>
      </c>
      <c r="B470" t="s">
        <v>1257</v>
      </c>
      <c r="C470" t="s">
        <v>840</v>
      </c>
      <c r="D470" t="s">
        <v>1258</v>
      </c>
      <c r="E470">
        <f t="shared" si="7"/>
        <v>14</v>
      </c>
    </row>
    <row r="471" spans="1:5" x14ac:dyDescent="0.2">
      <c r="A471" t="s">
        <v>1259</v>
      </c>
      <c r="B471" t="s">
        <v>1260</v>
      </c>
      <c r="C471" t="s">
        <v>331</v>
      </c>
      <c r="D471" t="s">
        <v>142</v>
      </c>
      <c r="E471">
        <f t="shared" si="7"/>
        <v>24</v>
      </c>
    </row>
    <row r="472" spans="1:5" x14ac:dyDescent="0.2">
      <c r="A472" t="s">
        <v>1261</v>
      </c>
      <c r="B472" t="s">
        <v>1262</v>
      </c>
      <c r="C472" t="s">
        <v>301</v>
      </c>
      <c r="D472" t="s">
        <v>142</v>
      </c>
      <c r="E472">
        <f t="shared" si="7"/>
        <v>16</v>
      </c>
    </row>
    <row r="473" spans="1:5" x14ac:dyDescent="0.2">
      <c r="A473" t="s">
        <v>1263</v>
      </c>
      <c r="B473" t="s">
        <v>1264</v>
      </c>
      <c r="C473" t="s">
        <v>1184</v>
      </c>
      <c r="D473" t="s">
        <v>282</v>
      </c>
      <c r="E473">
        <f t="shared" si="7"/>
        <v>10</v>
      </c>
    </row>
    <row r="474" spans="1:5" x14ac:dyDescent="0.2">
      <c r="A474" t="s">
        <v>1265</v>
      </c>
      <c r="B474" t="s">
        <v>1266</v>
      </c>
      <c r="C474" t="s">
        <v>756</v>
      </c>
      <c r="D474" t="s">
        <v>129</v>
      </c>
      <c r="E474">
        <f t="shared" si="7"/>
        <v>16</v>
      </c>
    </row>
    <row r="475" spans="1:5" x14ac:dyDescent="0.2">
      <c r="A475" t="s">
        <v>1267</v>
      </c>
      <c r="B475" t="s">
        <v>1268</v>
      </c>
      <c r="C475" t="s">
        <v>1269</v>
      </c>
      <c r="D475" t="s">
        <v>1270</v>
      </c>
      <c r="E475">
        <f t="shared" si="7"/>
        <v>7</v>
      </c>
    </row>
    <row r="476" spans="1:5" x14ac:dyDescent="0.2">
      <c r="A476" t="s">
        <v>1271</v>
      </c>
      <c r="B476" t="s">
        <v>1272</v>
      </c>
      <c r="C476" t="s">
        <v>1273</v>
      </c>
      <c r="D476" t="s">
        <v>258</v>
      </c>
      <c r="E476">
        <f t="shared" si="7"/>
        <v>9</v>
      </c>
    </row>
    <row r="477" spans="1:5" x14ac:dyDescent="0.2">
      <c r="A477" t="s">
        <v>1274</v>
      </c>
      <c r="B477" t="s">
        <v>1275</v>
      </c>
      <c r="C477" t="s">
        <v>1276</v>
      </c>
      <c r="D477" t="s">
        <v>1277</v>
      </c>
      <c r="E477">
        <f t="shared" si="7"/>
        <v>1</v>
      </c>
    </row>
    <row r="478" spans="1:5" x14ac:dyDescent="0.2">
      <c r="A478" t="s">
        <v>1278</v>
      </c>
      <c r="B478" t="s">
        <v>1279</v>
      </c>
      <c r="C478" t="s">
        <v>505</v>
      </c>
      <c r="D478" t="s">
        <v>142</v>
      </c>
      <c r="E478">
        <f t="shared" si="7"/>
        <v>29</v>
      </c>
    </row>
    <row r="479" spans="1:5" x14ac:dyDescent="0.2">
      <c r="A479" t="s">
        <v>1280</v>
      </c>
      <c r="B479" t="s">
        <v>1281</v>
      </c>
      <c r="C479" t="s">
        <v>47</v>
      </c>
      <c r="D479" t="s">
        <v>142</v>
      </c>
      <c r="E479">
        <f t="shared" si="7"/>
        <v>88</v>
      </c>
    </row>
    <row r="480" spans="1:5" x14ac:dyDescent="0.2">
      <c r="A480" t="s">
        <v>1282</v>
      </c>
      <c r="B480" t="s">
        <v>1283</v>
      </c>
      <c r="C480" t="s">
        <v>25</v>
      </c>
      <c r="D480" t="s">
        <v>142</v>
      </c>
      <c r="E480">
        <f t="shared" si="7"/>
        <v>337</v>
      </c>
    </row>
    <row r="481" spans="1:5" x14ac:dyDescent="0.2">
      <c r="A481" t="s">
        <v>1284</v>
      </c>
      <c r="B481" t="s">
        <v>1285</v>
      </c>
      <c r="C481" t="s">
        <v>487</v>
      </c>
      <c r="D481" t="s">
        <v>488</v>
      </c>
      <c r="E481">
        <f t="shared" si="7"/>
        <v>122</v>
      </c>
    </row>
    <row r="482" spans="1:5" x14ac:dyDescent="0.2">
      <c r="A482" t="s">
        <v>1286</v>
      </c>
      <c r="B482" t="s">
        <v>1287</v>
      </c>
      <c r="C482" t="s">
        <v>1288</v>
      </c>
      <c r="D482" t="s">
        <v>37</v>
      </c>
      <c r="E482">
        <f t="shared" si="7"/>
        <v>6</v>
      </c>
    </row>
    <row r="483" spans="1:5" x14ac:dyDescent="0.2">
      <c r="A483" t="s">
        <v>1289</v>
      </c>
      <c r="B483" t="s">
        <v>1290</v>
      </c>
      <c r="C483" t="s">
        <v>840</v>
      </c>
      <c r="D483" t="s">
        <v>84</v>
      </c>
      <c r="E483">
        <f t="shared" si="7"/>
        <v>14</v>
      </c>
    </row>
    <row r="484" spans="1:5" x14ac:dyDescent="0.2">
      <c r="A484" t="s">
        <v>1291</v>
      </c>
      <c r="B484" t="s">
        <v>1292</v>
      </c>
      <c r="C484" t="s">
        <v>356</v>
      </c>
      <c r="D484" t="s">
        <v>594</v>
      </c>
      <c r="E484">
        <f t="shared" si="7"/>
        <v>53</v>
      </c>
    </row>
    <row r="485" spans="1:5" x14ac:dyDescent="0.2">
      <c r="A485" t="s">
        <v>1293</v>
      </c>
      <c r="B485" t="s">
        <v>1294</v>
      </c>
      <c r="C485" t="s">
        <v>47</v>
      </c>
      <c r="D485" t="s">
        <v>142</v>
      </c>
      <c r="E485">
        <f t="shared" si="7"/>
        <v>88</v>
      </c>
    </row>
    <row r="486" spans="1:5" x14ac:dyDescent="0.2">
      <c r="A486" t="s">
        <v>1295</v>
      </c>
      <c r="B486" t="s">
        <v>1296</v>
      </c>
      <c r="C486" t="s">
        <v>650</v>
      </c>
      <c r="D486" t="s">
        <v>1297</v>
      </c>
      <c r="E486">
        <f t="shared" si="7"/>
        <v>5</v>
      </c>
    </row>
    <row r="487" spans="1:5" x14ac:dyDescent="0.2">
      <c r="A487" t="s">
        <v>1298</v>
      </c>
      <c r="B487" t="s">
        <v>1299</v>
      </c>
      <c r="C487" t="s">
        <v>505</v>
      </c>
      <c r="D487" t="s">
        <v>142</v>
      </c>
      <c r="E487">
        <f t="shared" si="7"/>
        <v>29</v>
      </c>
    </row>
    <row r="488" spans="1:5" x14ac:dyDescent="0.2">
      <c r="A488" t="s">
        <v>1300</v>
      </c>
      <c r="B488" t="s">
        <v>1301</v>
      </c>
      <c r="C488" t="s">
        <v>628</v>
      </c>
      <c r="D488" t="s">
        <v>129</v>
      </c>
      <c r="E488">
        <f t="shared" si="7"/>
        <v>37</v>
      </c>
    </row>
    <row r="489" spans="1:5" x14ac:dyDescent="0.2">
      <c r="A489" t="s">
        <v>1302</v>
      </c>
      <c r="B489" t="s">
        <v>1303</v>
      </c>
      <c r="C489" t="s">
        <v>1184</v>
      </c>
      <c r="D489" t="s">
        <v>1304</v>
      </c>
      <c r="E489">
        <f t="shared" si="7"/>
        <v>10</v>
      </c>
    </row>
    <row r="490" spans="1:5" x14ac:dyDescent="0.2">
      <c r="A490" t="s">
        <v>1305</v>
      </c>
      <c r="B490" t="s">
        <v>1306</v>
      </c>
      <c r="C490" t="s">
        <v>1074</v>
      </c>
      <c r="D490" t="s">
        <v>142</v>
      </c>
      <c r="E490">
        <f t="shared" si="7"/>
        <v>8</v>
      </c>
    </row>
    <row r="491" spans="1:5" x14ac:dyDescent="0.2">
      <c r="A491" t="s">
        <v>1307</v>
      </c>
      <c r="B491" t="s">
        <v>1308</v>
      </c>
      <c r="C491" t="s">
        <v>194</v>
      </c>
      <c r="D491" t="s">
        <v>689</v>
      </c>
      <c r="E491">
        <f t="shared" si="7"/>
        <v>6</v>
      </c>
    </row>
    <row r="492" spans="1:5" x14ac:dyDescent="0.2">
      <c r="A492" t="s">
        <v>1309</v>
      </c>
      <c r="B492" t="s">
        <v>1310</v>
      </c>
      <c r="C492" t="s">
        <v>1193</v>
      </c>
      <c r="D492" t="s">
        <v>488</v>
      </c>
      <c r="E492">
        <f t="shared" si="7"/>
        <v>13</v>
      </c>
    </row>
    <row r="493" spans="1:5" x14ac:dyDescent="0.2">
      <c r="A493" t="s">
        <v>1311</v>
      </c>
      <c r="B493" t="s">
        <v>1312</v>
      </c>
      <c r="C493" t="s">
        <v>1313</v>
      </c>
      <c r="D493" t="s">
        <v>69</v>
      </c>
      <c r="E493">
        <f t="shared" si="7"/>
        <v>7</v>
      </c>
    </row>
    <row r="494" spans="1:5" x14ac:dyDescent="0.2">
      <c r="A494" t="s">
        <v>1314</v>
      </c>
      <c r="B494" t="s">
        <v>1315</v>
      </c>
      <c r="C494" t="s">
        <v>251</v>
      </c>
      <c r="D494" t="s">
        <v>282</v>
      </c>
      <c r="E494">
        <f t="shared" si="7"/>
        <v>12</v>
      </c>
    </row>
    <row r="495" spans="1:5" x14ac:dyDescent="0.2">
      <c r="A495" t="s">
        <v>1316</v>
      </c>
      <c r="B495" t="s">
        <v>1317</v>
      </c>
      <c r="C495" t="s">
        <v>25</v>
      </c>
      <c r="D495" t="s">
        <v>282</v>
      </c>
      <c r="E495">
        <f t="shared" si="7"/>
        <v>337</v>
      </c>
    </row>
    <row r="496" spans="1:5" x14ac:dyDescent="0.2">
      <c r="A496" t="s">
        <v>1318</v>
      </c>
      <c r="B496" t="s">
        <v>1319</v>
      </c>
      <c r="C496" t="s">
        <v>25</v>
      </c>
      <c r="D496" t="s">
        <v>142</v>
      </c>
      <c r="E496">
        <f t="shared" si="7"/>
        <v>337</v>
      </c>
    </row>
    <row r="497" spans="1:5" x14ac:dyDescent="0.2">
      <c r="A497" t="s">
        <v>1320</v>
      </c>
      <c r="B497" t="s">
        <v>1321</v>
      </c>
      <c r="C497" t="s">
        <v>1184</v>
      </c>
      <c r="D497" t="s">
        <v>488</v>
      </c>
      <c r="E497">
        <f t="shared" si="7"/>
        <v>10</v>
      </c>
    </row>
    <row r="498" spans="1:5" x14ac:dyDescent="0.2">
      <c r="A498" t="s">
        <v>1322</v>
      </c>
      <c r="B498" t="s">
        <v>1323</v>
      </c>
      <c r="C498" t="s">
        <v>1324</v>
      </c>
      <c r="D498" t="s">
        <v>729</v>
      </c>
      <c r="E498">
        <f t="shared" si="7"/>
        <v>4</v>
      </c>
    </row>
    <row r="499" spans="1:5" x14ac:dyDescent="0.2">
      <c r="A499" t="s">
        <v>1325</v>
      </c>
      <c r="B499" t="s">
        <v>1326</v>
      </c>
      <c r="C499" t="s">
        <v>237</v>
      </c>
      <c r="D499" t="s">
        <v>1327</v>
      </c>
      <c r="E499">
        <f t="shared" si="7"/>
        <v>20</v>
      </c>
    </row>
    <row r="500" spans="1:5" x14ac:dyDescent="0.2">
      <c r="A500" t="s">
        <v>1328</v>
      </c>
      <c r="B500" t="s">
        <v>1329</v>
      </c>
      <c r="C500" t="s">
        <v>202</v>
      </c>
      <c r="D500" t="s">
        <v>254</v>
      </c>
      <c r="E500">
        <f t="shared" si="7"/>
        <v>159</v>
      </c>
    </row>
    <row r="501" spans="1:5" x14ac:dyDescent="0.2">
      <c r="A501" t="s">
        <v>1330</v>
      </c>
      <c r="B501" t="s">
        <v>1331</v>
      </c>
      <c r="C501" t="s">
        <v>1332</v>
      </c>
      <c r="D501" t="s">
        <v>1333</v>
      </c>
      <c r="E501">
        <f t="shared" si="7"/>
        <v>3</v>
      </c>
    </row>
    <row r="502" spans="1:5" x14ac:dyDescent="0.2">
      <c r="A502" t="s">
        <v>1334</v>
      </c>
      <c r="B502" t="s">
        <v>1335</v>
      </c>
      <c r="C502" t="s">
        <v>1336</v>
      </c>
      <c r="D502" t="s">
        <v>30</v>
      </c>
      <c r="E502">
        <f t="shared" si="7"/>
        <v>1</v>
      </c>
    </row>
    <row r="503" spans="1:5" x14ac:dyDescent="0.2">
      <c r="A503" t="s">
        <v>1337</v>
      </c>
      <c r="B503" t="s">
        <v>1338</v>
      </c>
      <c r="C503" t="s">
        <v>25</v>
      </c>
      <c r="D503" t="s">
        <v>142</v>
      </c>
      <c r="E503">
        <f t="shared" si="7"/>
        <v>337</v>
      </c>
    </row>
    <row r="504" spans="1:5" x14ac:dyDescent="0.2">
      <c r="A504" t="s">
        <v>1339</v>
      </c>
      <c r="B504" t="s">
        <v>1340</v>
      </c>
      <c r="C504" t="s">
        <v>420</v>
      </c>
      <c r="D504" t="s">
        <v>421</v>
      </c>
      <c r="E504">
        <f t="shared" si="7"/>
        <v>6</v>
      </c>
    </row>
    <row r="505" spans="1:5" x14ac:dyDescent="0.2">
      <c r="A505" t="s">
        <v>1341</v>
      </c>
      <c r="B505" t="s">
        <v>1342</v>
      </c>
      <c r="C505" t="s">
        <v>47</v>
      </c>
      <c r="D505" t="s">
        <v>142</v>
      </c>
      <c r="E505">
        <f t="shared" si="7"/>
        <v>88</v>
      </c>
    </row>
    <row r="506" spans="1:5" x14ac:dyDescent="0.2">
      <c r="A506" t="s">
        <v>1343</v>
      </c>
      <c r="B506" t="s">
        <v>1344</v>
      </c>
      <c r="C506" t="s">
        <v>47</v>
      </c>
      <c r="D506" t="s">
        <v>142</v>
      </c>
      <c r="E506">
        <f t="shared" si="7"/>
        <v>88</v>
      </c>
    </row>
    <row r="507" spans="1:5" x14ac:dyDescent="0.2">
      <c r="A507" t="s">
        <v>1345</v>
      </c>
      <c r="B507" t="s">
        <v>1346</v>
      </c>
      <c r="C507" t="s">
        <v>1347</v>
      </c>
      <c r="D507" t="s">
        <v>142</v>
      </c>
      <c r="E507">
        <f t="shared" si="7"/>
        <v>1</v>
      </c>
    </row>
    <row r="508" spans="1:5" x14ac:dyDescent="0.2">
      <c r="A508" t="s">
        <v>1348</v>
      </c>
      <c r="B508" t="s">
        <v>1349</v>
      </c>
      <c r="C508" t="s">
        <v>251</v>
      </c>
      <c r="D508" t="s">
        <v>142</v>
      </c>
      <c r="E508">
        <f t="shared" si="7"/>
        <v>12</v>
      </c>
    </row>
    <row r="509" spans="1:5" x14ac:dyDescent="0.2">
      <c r="A509" t="s">
        <v>1350</v>
      </c>
      <c r="B509" t="s">
        <v>1351</v>
      </c>
      <c r="C509" t="s">
        <v>969</v>
      </c>
      <c r="D509" t="s">
        <v>970</v>
      </c>
      <c r="E509">
        <f t="shared" si="7"/>
        <v>13</v>
      </c>
    </row>
    <row r="510" spans="1:5" x14ac:dyDescent="0.2">
      <c r="A510" t="s">
        <v>1352</v>
      </c>
      <c r="B510" t="s">
        <v>1353</v>
      </c>
      <c r="C510" t="s">
        <v>632</v>
      </c>
      <c r="D510" t="s">
        <v>1333</v>
      </c>
      <c r="E510">
        <f t="shared" si="7"/>
        <v>10</v>
      </c>
    </row>
    <row r="511" spans="1:5" x14ac:dyDescent="0.2">
      <c r="A511" t="s">
        <v>1354</v>
      </c>
      <c r="B511" t="s">
        <v>1355</v>
      </c>
      <c r="C511" t="s">
        <v>501</v>
      </c>
      <c r="D511" t="s">
        <v>476</v>
      </c>
      <c r="E511">
        <f t="shared" si="7"/>
        <v>20</v>
      </c>
    </row>
    <row r="512" spans="1:5" x14ac:dyDescent="0.2">
      <c r="A512" t="s">
        <v>1356</v>
      </c>
      <c r="B512" t="s">
        <v>1357</v>
      </c>
      <c r="C512" t="s">
        <v>1269</v>
      </c>
      <c r="D512" t="s">
        <v>1358</v>
      </c>
      <c r="E512">
        <f t="shared" si="7"/>
        <v>7</v>
      </c>
    </row>
    <row r="513" spans="1:5" x14ac:dyDescent="0.2">
      <c r="A513" t="s">
        <v>1359</v>
      </c>
      <c r="B513" t="s">
        <v>1360</v>
      </c>
      <c r="C513" t="s">
        <v>334</v>
      </c>
      <c r="D513" t="s">
        <v>142</v>
      </c>
      <c r="E513">
        <f t="shared" si="7"/>
        <v>2</v>
      </c>
    </row>
    <row r="514" spans="1:5" x14ac:dyDescent="0.2">
      <c r="A514" t="s">
        <v>1361</v>
      </c>
      <c r="B514" t="s">
        <v>1362</v>
      </c>
      <c r="C514" t="s">
        <v>752</v>
      </c>
      <c r="D514" t="s">
        <v>1181</v>
      </c>
      <c r="E514">
        <f t="shared" si="7"/>
        <v>2</v>
      </c>
    </row>
    <row r="515" spans="1:5" x14ac:dyDescent="0.2">
      <c r="A515" t="s">
        <v>1363</v>
      </c>
      <c r="B515" t="s">
        <v>1364</v>
      </c>
      <c r="C515" t="s">
        <v>202</v>
      </c>
      <c r="D515" t="s">
        <v>254</v>
      </c>
      <c r="E515">
        <f t="shared" ref="E515:E578" si="8">COUNTIF($C$2:$C$2621,C515)</f>
        <v>159</v>
      </c>
    </row>
    <row r="516" spans="1:5" x14ac:dyDescent="0.2">
      <c r="A516" t="s">
        <v>1365</v>
      </c>
      <c r="B516" t="s">
        <v>1366</v>
      </c>
      <c r="C516" t="s">
        <v>1367</v>
      </c>
      <c r="D516" t="s">
        <v>388</v>
      </c>
      <c r="E516">
        <f t="shared" si="8"/>
        <v>2</v>
      </c>
    </row>
    <row r="517" spans="1:5" x14ac:dyDescent="0.2">
      <c r="A517" t="s">
        <v>1368</v>
      </c>
      <c r="B517" t="s">
        <v>1369</v>
      </c>
      <c r="C517" t="s">
        <v>455</v>
      </c>
      <c r="D517" t="s">
        <v>1370</v>
      </c>
      <c r="E517">
        <f t="shared" si="8"/>
        <v>3</v>
      </c>
    </row>
    <row r="518" spans="1:5" x14ac:dyDescent="0.2">
      <c r="A518" t="s">
        <v>1371</v>
      </c>
      <c r="B518" t="s">
        <v>1372</v>
      </c>
      <c r="C518" t="s">
        <v>1373</v>
      </c>
      <c r="D518" t="s">
        <v>783</v>
      </c>
      <c r="E518">
        <f t="shared" si="8"/>
        <v>1</v>
      </c>
    </row>
    <row r="519" spans="1:5" x14ac:dyDescent="0.2">
      <c r="A519" t="s">
        <v>1374</v>
      </c>
      <c r="B519" t="s">
        <v>1375</v>
      </c>
      <c r="C519" t="s">
        <v>487</v>
      </c>
      <c r="D519" t="s">
        <v>878</v>
      </c>
      <c r="E519">
        <f t="shared" si="8"/>
        <v>122</v>
      </c>
    </row>
    <row r="520" spans="1:5" x14ac:dyDescent="0.2">
      <c r="A520" t="s">
        <v>1376</v>
      </c>
      <c r="B520" t="s">
        <v>1377</v>
      </c>
      <c r="C520" t="s">
        <v>301</v>
      </c>
      <c r="D520" t="s">
        <v>142</v>
      </c>
      <c r="E520">
        <f t="shared" si="8"/>
        <v>16</v>
      </c>
    </row>
    <row r="521" spans="1:5" x14ac:dyDescent="0.2">
      <c r="A521" t="s">
        <v>1378</v>
      </c>
      <c r="B521" t="s">
        <v>1379</v>
      </c>
      <c r="C521" t="s">
        <v>1229</v>
      </c>
      <c r="D521" t="s">
        <v>30</v>
      </c>
      <c r="E521">
        <f t="shared" si="8"/>
        <v>14</v>
      </c>
    </row>
    <row r="522" spans="1:5" x14ac:dyDescent="0.2">
      <c r="A522" t="s">
        <v>1380</v>
      </c>
      <c r="B522" t="s">
        <v>1381</v>
      </c>
      <c r="C522" t="s">
        <v>1382</v>
      </c>
      <c r="D522" t="s">
        <v>69</v>
      </c>
      <c r="E522">
        <f t="shared" si="8"/>
        <v>2</v>
      </c>
    </row>
    <row r="523" spans="1:5" x14ac:dyDescent="0.2">
      <c r="A523" t="s">
        <v>1383</v>
      </c>
      <c r="B523" t="s">
        <v>1384</v>
      </c>
      <c r="C523" t="s">
        <v>487</v>
      </c>
      <c r="D523" t="s">
        <v>488</v>
      </c>
      <c r="E523">
        <f t="shared" si="8"/>
        <v>122</v>
      </c>
    </row>
    <row r="524" spans="1:5" x14ac:dyDescent="0.2">
      <c r="A524" t="s">
        <v>1385</v>
      </c>
      <c r="B524" t="s">
        <v>1386</v>
      </c>
      <c r="C524" t="s">
        <v>1387</v>
      </c>
      <c r="D524" t="s">
        <v>1388</v>
      </c>
      <c r="E524">
        <f t="shared" si="8"/>
        <v>2</v>
      </c>
    </row>
    <row r="525" spans="1:5" x14ac:dyDescent="0.2">
      <c r="A525" t="s">
        <v>1389</v>
      </c>
      <c r="B525" t="s">
        <v>1390</v>
      </c>
      <c r="C525" t="s">
        <v>202</v>
      </c>
      <c r="D525" t="s">
        <v>203</v>
      </c>
      <c r="E525">
        <f t="shared" si="8"/>
        <v>159</v>
      </c>
    </row>
    <row r="526" spans="1:5" x14ac:dyDescent="0.2">
      <c r="A526" t="s">
        <v>1391</v>
      </c>
      <c r="B526" t="s">
        <v>1392</v>
      </c>
      <c r="C526" t="s">
        <v>297</v>
      </c>
      <c r="D526" t="s">
        <v>180</v>
      </c>
      <c r="E526">
        <f t="shared" si="8"/>
        <v>24</v>
      </c>
    </row>
    <row r="527" spans="1:5" x14ac:dyDescent="0.2">
      <c r="A527" t="s">
        <v>1393</v>
      </c>
      <c r="B527" t="s">
        <v>1394</v>
      </c>
      <c r="C527" t="s">
        <v>1395</v>
      </c>
      <c r="D527" t="s">
        <v>195</v>
      </c>
      <c r="E527">
        <f t="shared" si="8"/>
        <v>1</v>
      </c>
    </row>
    <row r="528" spans="1:5" x14ac:dyDescent="0.2">
      <c r="A528" t="s">
        <v>1396</v>
      </c>
      <c r="B528" t="s">
        <v>1397</v>
      </c>
      <c r="C528" t="s">
        <v>1398</v>
      </c>
      <c r="D528" t="s">
        <v>1399</v>
      </c>
      <c r="E528">
        <f t="shared" si="8"/>
        <v>1</v>
      </c>
    </row>
    <row r="529" spans="1:5" x14ac:dyDescent="0.2">
      <c r="A529" t="s">
        <v>1400</v>
      </c>
      <c r="B529" t="s">
        <v>1401</v>
      </c>
      <c r="C529" t="s">
        <v>840</v>
      </c>
      <c r="D529" t="s">
        <v>84</v>
      </c>
      <c r="E529">
        <f t="shared" si="8"/>
        <v>14</v>
      </c>
    </row>
    <row r="530" spans="1:5" x14ac:dyDescent="0.2">
      <c r="A530" t="s">
        <v>1402</v>
      </c>
      <c r="B530" t="s">
        <v>1403</v>
      </c>
      <c r="C530" t="s">
        <v>202</v>
      </c>
      <c r="D530" t="s">
        <v>254</v>
      </c>
      <c r="E530">
        <f t="shared" si="8"/>
        <v>159</v>
      </c>
    </row>
    <row r="531" spans="1:5" x14ac:dyDescent="0.2">
      <c r="A531" t="s">
        <v>1404</v>
      </c>
      <c r="B531" t="s">
        <v>1405</v>
      </c>
      <c r="C531" t="s">
        <v>356</v>
      </c>
      <c r="D531" t="s">
        <v>1406</v>
      </c>
      <c r="E531">
        <f t="shared" si="8"/>
        <v>53</v>
      </c>
    </row>
    <row r="532" spans="1:5" x14ac:dyDescent="0.2">
      <c r="A532" t="s">
        <v>1407</v>
      </c>
      <c r="B532" t="s">
        <v>1408</v>
      </c>
      <c r="C532" t="s">
        <v>251</v>
      </c>
      <c r="D532" t="s">
        <v>142</v>
      </c>
      <c r="E532">
        <f t="shared" si="8"/>
        <v>12</v>
      </c>
    </row>
    <row r="533" spans="1:5" x14ac:dyDescent="0.2">
      <c r="A533" t="s">
        <v>1409</v>
      </c>
      <c r="B533" t="s">
        <v>1410</v>
      </c>
      <c r="C533" t="s">
        <v>779</v>
      </c>
      <c r="D533" t="s">
        <v>129</v>
      </c>
      <c r="E533">
        <f t="shared" si="8"/>
        <v>11</v>
      </c>
    </row>
    <row r="534" spans="1:5" x14ac:dyDescent="0.2">
      <c r="A534" t="s">
        <v>1411</v>
      </c>
      <c r="B534" t="s">
        <v>1412</v>
      </c>
      <c r="C534" t="s">
        <v>25</v>
      </c>
      <c r="D534" t="s">
        <v>142</v>
      </c>
      <c r="E534">
        <f t="shared" si="8"/>
        <v>337</v>
      </c>
    </row>
    <row r="535" spans="1:5" x14ac:dyDescent="0.2">
      <c r="A535" t="s">
        <v>1413</v>
      </c>
      <c r="B535" t="s">
        <v>1414</v>
      </c>
      <c r="C535" t="s">
        <v>628</v>
      </c>
      <c r="D535" t="s">
        <v>629</v>
      </c>
      <c r="E535">
        <f t="shared" si="8"/>
        <v>37</v>
      </c>
    </row>
    <row r="536" spans="1:5" x14ac:dyDescent="0.2">
      <c r="A536" t="s">
        <v>1415</v>
      </c>
      <c r="B536" t="s">
        <v>1416</v>
      </c>
      <c r="C536" t="s">
        <v>1417</v>
      </c>
      <c r="D536" t="s">
        <v>1418</v>
      </c>
      <c r="E536">
        <f t="shared" si="8"/>
        <v>1</v>
      </c>
    </row>
    <row r="537" spans="1:5" x14ac:dyDescent="0.2">
      <c r="A537" t="s">
        <v>1419</v>
      </c>
      <c r="B537" t="s">
        <v>1420</v>
      </c>
      <c r="C537" t="s">
        <v>47</v>
      </c>
      <c r="D537" t="s">
        <v>142</v>
      </c>
      <c r="E537">
        <f t="shared" si="8"/>
        <v>88</v>
      </c>
    </row>
    <row r="538" spans="1:5" x14ac:dyDescent="0.2">
      <c r="A538" t="s">
        <v>1421</v>
      </c>
      <c r="B538" t="s">
        <v>1422</v>
      </c>
      <c r="C538" t="s">
        <v>202</v>
      </c>
      <c r="D538" t="s">
        <v>203</v>
      </c>
      <c r="E538">
        <f t="shared" si="8"/>
        <v>159</v>
      </c>
    </row>
    <row r="539" spans="1:5" x14ac:dyDescent="0.2">
      <c r="A539" t="s">
        <v>1423</v>
      </c>
      <c r="B539" t="s">
        <v>1424</v>
      </c>
      <c r="C539" t="s">
        <v>565</v>
      </c>
      <c r="D539" t="s">
        <v>30</v>
      </c>
      <c r="E539">
        <f t="shared" si="8"/>
        <v>4</v>
      </c>
    </row>
    <row r="540" spans="1:5" x14ac:dyDescent="0.2">
      <c r="A540" t="s">
        <v>1425</v>
      </c>
      <c r="B540" t="s">
        <v>1426</v>
      </c>
      <c r="C540" t="s">
        <v>1427</v>
      </c>
      <c r="D540" t="s">
        <v>1428</v>
      </c>
      <c r="E540">
        <f t="shared" si="8"/>
        <v>4</v>
      </c>
    </row>
    <row r="541" spans="1:5" x14ac:dyDescent="0.2">
      <c r="A541" t="s">
        <v>1429</v>
      </c>
      <c r="B541" t="s">
        <v>1430</v>
      </c>
      <c r="C541" t="s">
        <v>1431</v>
      </c>
      <c r="D541" t="s">
        <v>341</v>
      </c>
      <c r="E541">
        <f t="shared" si="8"/>
        <v>2</v>
      </c>
    </row>
    <row r="542" spans="1:5" x14ac:dyDescent="0.2">
      <c r="A542" t="s">
        <v>1432</v>
      </c>
      <c r="B542" t="s">
        <v>1433</v>
      </c>
      <c r="C542" t="s">
        <v>628</v>
      </c>
      <c r="D542" t="s">
        <v>629</v>
      </c>
      <c r="E542">
        <f t="shared" si="8"/>
        <v>37</v>
      </c>
    </row>
    <row r="543" spans="1:5" x14ac:dyDescent="0.2">
      <c r="A543" t="s">
        <v>1434</v>
      </c>
      <c r="B543" t="s">
        <v>1435</v>
      </c>
      <c r="C543" t="s">
        <v>25</v>
      </c>
      <c r="D543" t="s">
        <v>142</v>
      </c>
      <c r="E543">
        <f t="shared" si="8"/>
        <v>337</v>
      </c>
    </row>
    <row r="544" spans="1:5" x14ac:dyDescent="0.2">
      <c r="A544" t="s">
        <v>1436</v>
      </c>
      <c r="B544" t="s">
        <v>1437</v>
      </c>
      <c r="C544" t="s">
        <v>804</v>
      </c>
      <c r="D544" t="s">
        <v>1428</v>
      </c>
      <c r="E544">
        <f t="shared" si="8"/>
        <v>7</v>
      </c>
    </row>
    <row r="545" spans="1:5" x14ac:dyDescent="0.2">
      <c r="A545" t="s">
        <v>1438</v>
      </c>
      <c r="B545" t="s">
        <v>1439</v>
      </c>
      <c r="C545" t="s">
        <v>202</v>
      </c>
      <c r="D545" t="s">
        <v>254</v>
      </c>
      <c r="E545">
        <f t="shared" si="8"/>
        <v>159</v>
      </c>
    </row>
    <row r="546" spans="1:5" x14ac:dyDescent="0.2">
      <c r="A546" t="s">
        <v>1440</v>
      </c>
      <c r="B546" t="s">
        <v>1441</v>
      </c>
      <c r="C546" t="s">
        <v>25</v>
      </c>
      <c r="D546" t="s">
        <v>142</v>
      </c>
      <c r="E546">
        <f t="shared" si="8"/>
        <v>337</v>
      </c>
    </row>
    <row r="547" spans="1:5" x14ac:dyDescent="0.2">
      <c r="A547" t="s">
        <v>1442</v>
      </c>
      <c r="B547" t="s">
        <v>1443</v>
      </c>
      <c r="C547" t="s">
        <v>141</v>
      </c>
      <c r="D547" t="s">
        <v>142</v>
      </c>
      <c r="E547">
        <f t="shared" si="8"/>
        <v>197</v>
      </c>
    </row>
    <row r="548" spans="1:5" x14ac:dyDescent="0.2">
      <c r="A548" t="s">
        <v>1444</v>
      </c>
      <c r="B548" t="s">
        <v>1445</v>
      </c>
      <c r="C548" t="s">
        <v>1446</v>
      </c>
      <c r="D548" t="s">
        <v>1447</v>
      </c>
      <c r="E548">
        <f t="shared" si="8"/>
        <v>2</v>
      </c>
    </row>
    <row r="549" spans="1:5" x14ac:dyDescent="0.2">
      <c r="A549" t="s">
        <v>1448</v>
      </c>
      <c r="B549" t="s">
        <v>1449</v>
      </c>
      <c r="C549" t="s">
        <v>539</v>
      </c>
      <c r="D549" t="s">
        <v>1181</v>
      </c>
      <c r="E549">
        <f t="shared" si="8"/>
        <v>2</v>
      </c>
    </row>
    <row r="550" spans="1:5" x14ac:dyDescent="0.2">
      <c r="A550" t="s">
        <v>1450</v>
      </c>
      <c r="B550" t="s">
        <v>1451</v>
      </c>
      <c r="C550" t="s">
        <v>47</v>
      </c>
      <c r="D550" t="s">
        <v>142</v>
      </c>
      <c r="E550">
        <f t="shared" si="8"/>
        <v>88</v>
      </c>
    </row>
    <row r="551" spans="1:5" x14ac:dyDescent="0.2">
      <c r="A551" t="s">
        <v>1452</v>
      </c>
      <c r="B551" t="s">
        <v>1453</v>
      </c>
      <c r="C551" t="s">
        <v>679</v>
      </c>
      <c r="D551" t="s">
        <v>629</v>
      </c>
      <c r="E551">
        <f t="shared" si="8"/>
        <v>10</v>
      </c>
    </row>
    <row r="552" spans="1:5" x14ac:dyDescent="0.2">
      <c r="A552" t="s">
        <v>1454</v>
      </c>
      <c r="B552" t="s">
        <v>1455</v>
      </c>
      <c r="C552" t="s">
        <v>25</v>
      </c>
      <c r="D552" t="s">
        <v>142</v>
      </c>
      <c r="E552">
        <f t="shared" si="8"/>
        <v>337</v>
      </c>
    </row>
    <row r="553" spans="1:5" x14ac:dyDescent="0.2">
      <c r="A553" t="s">
        <v>1456</v>
      </c>
      <c r="B553" t="s">
        <v>1457</v>
      </c>
      <c r="C553" t="s">
        <v>676</v>
      </c>
      <c r="D553" t="s">
        <v>629</v>
      </c>
      <c r="E553">
        <f t="shared" si="8"/>
        <v>47</v>
      </c>
    </row>
    <row r="554" spans="1:5" x14ac:dyDescent="0.2">
      <c r="A554" t="s">
        <v>1458</v>
      </c>
      <c r="B554" t="s">
        <v>1459</v>
      </c>
      <c r="C554" t="s">
        <v>1460</v>
      </c>
      <c r="D554" t="s">
        <v>1461</v>
      </c>
      <c r="E554">
        <f t="shared" si="8"/>
        <v>2</v>
      </c>
    </row>
    <row r="555" spans="1:5" x14ac:dyDescent="0.2">
      <c r="A555" t="s">
        <v>1462</v>
      </c>
      <c r="B555" t="s">
        <v>1463</v>
      </c>
      <c r="C555" t="s">
        <v>1464</v>
      </c>
      <c r="D555" t="s">
        <v>540</v>
      </c>
      <c r="E555">
        <f t="shared" si="8"/>
        <v>1</v>
      </c>
    </row>
    <row r="556" spans="1:5" x14ac:dyDescent="0.2">
      <c r="A556" t="s">
        <v>1465</v>
      </c>
      <c r="B556" t="s">
        <v>1466</v>
      </c>
      <c r="C556" t="s">
        <v>1467</v>
      </c>
      <c r="D556" t="s">
        <v>1468</v>
      </c>
      <c r="E556">
        <f t="shared" si="8"/>
        <v>5</v>
      </c>
    </row>
    <row r="557" spans="1:5" x14ac:dyDescent="0.2">
      <c r="A557" t="s">
        <v>1469</v>
      </c>
      <c r="B557" t="s">
        <v>1470</v>
      </c>
      <c r="C557" t="s">
        <v>47</v>
      </c>
      <c r="D557" t="s">
        <v>142</v>
      </c>
      <c r="E557">
        <f t="shared" si="8"/>
        <v>88</v>
      </c>
    </row>
    <row r="558" spans="1:5" x14ac:dyDescent="0.2">
      <c r="A558" t="s">
        <v>1471</v>
      </c>
      <c r="B558" t="s">
        <v>1472</v>
      </c>
      <c r="C558" t="s">
        <v>1473</v>
      </c>
      <c r="D558" t="s">
        <v>1333</v>
      </c>
      <c r="E558">
        <f t="shared" si="8"/>
        <v>3</v>
      </c>
    </row>
    <row r="559" spans="1:5" x14ac:dyDescent="0.2">
      <c r="A559" t="s">
        <v>1474</v>
      </c>
      <c r="B559" t="s">
        <v>1475</v>
      </c>
      <c r="C559" t="s">
        <v>202</v>
      </c>
      <c r="D559" t="s">
        <v>203</v>
      </c>
      <c r="E559">
        <f t="shared" si="8"/>
        <v>159</v>
      </c>
    </row>
    <row r="560" spans="1:5" x14ac:dyDescent="0.2">
      <c r="A560" t="s">
        <v>1476</v>
      </c>
      <c r="B560" t="s">
        <v>1477</v>
      </c>
      <c r="C560" t="s">
        <v>1478</v>
      </c>
      <c r="D560" t="s">
        <v>1479</v>
      </c>
      <c r="E560">
        <f t="shared" si="8"/>
        <v>2</v>
      </c>
    </row>
    <row r="561" spans="1:5" x14ac:dyDescent="0.2">
      <c r="A561" t="s">
        <v>1480</v>
      </c>
      <c r="B561" t="s">
        <v>1481</v>
      </c>
      <c r="C561" t="s">
        <v>1482</v>
      </c>
      <c r="D561" t="s">
        <v>421</v>
      </c>
      <c r="E561">
        <f t="shared" si="8"/>
        <v>2</v>
      </c>
    </row>
    <row r="562" spans="1:5" x14ac:dyDescent="0.2">
      <c r="A562" t="s">
        <v>1483</v>
      </c>
      <c r="B562" t="s">
        <v>1484</v>
      </c>
      <c r="C562" t="s">
        <v>25</v>
      </c>
      <c r="D562" t="s">
        <v>142</v>
      </c>
      <c r="E562">
        <f t="shared" si="8"/>
        <v>337</v>
      </c>
    </row>
    <row r="563" spans="1:5" x14ac:dyDescent="0.2">
      <c r="A563" t="s">
        <v>1485</v>
      </c>
      <c r="B563" t="s">
        <v>1486</v>
      </c>
      <c r="C563" t="s">
        <v>141</v>
      </c>
      <c r="D563" t="s">
        <v>142</v>
      </c>
      <c r="E563">
        <f t="shared" si="8"/>
        <v>197</v>
      </c>
    </row>
    <row r="564" spans="1:5" x14ac:dyDescent="0.2">
      <c r="A564" t="s">
        <v>1487</v>
      </c>
      <c r="B564" t="s">
        <v>1488</v>
      </c>
      <c r="C564" t="s">
        <v>47</v>
      </c>
      <c r="D564" t="s">
        <v>142</v>
      </c>
      <c r="E564">
        <f t="shared" si="8"/>
        <v>88</v>
      </c>
    </row>
    <row r="565" spans="1:5" x14ac:dyDescent="0.2">
      <c r="A565" t="s">
        <v>1489</v>
      </c>
      <c r="B565" t="s">
        <v>1490</v>
      </c>
      <c r="C565" t="s">
        <v>1144</v>
      </c>
      <c r="D565" t="s">
        <v>142</v>
      </c>
      <c r="E565">
        <f t="shared" si="8"/>
        <v>21</v>
      </c>
    </row>
    <row r="566" spans="1:5" x14ac:dyDescent="0.2">
      <c r="A566" t="s">
        <v>1491</v>
      </c>
      <c r="B566" t="s">
        <v>1492</v>
      </c>
      <c r="C566" t="s">
        <v>565</v>
      </c>
      <c r="D566" t="s">
        <v>1493</v>
      </c>
      <c r="E566">
        <f t="shared" si="8"/>
        <v>4</v>
      </c>
    </row>
    <row r="567" spans="1:5" x14ac:dyDescent="0.2">
      <c r="A567" t="s">
        <v>1494</v>
      </c>
      <c r="B567" t="s">
        <v>1495</v>
      </c>
      <c r="C567" t="s">
        <v>1496</v>
      </c>
      <c r="D567" t="s">
        <v>1497</v>
      </c>
      <c r="E567">
        <f t="shared" si="8"/>
        <v>1</v>
      </c>
    </row>
    <row r="568" spans="1:5" x14ac:dyDescent="0.2">
      <c r="A568" t="s">
        <v>1498</v>
      </c>
      <c r="B568" t="s">
        <v>1499</v>
      </c>
      <c r="C568" t="s">
        <v>337</v>
      </c>
      <c r="D568" t="s">
        <v>142</v>
      </c>
      <c r="E568">
        <f t="shared" si="8"/>
        <v>43</v>
      </c>
    </row>
    <row r="569" spans="1:5" x14ac:dyDescent="0.2">
      <c r="A569" t="s">
        <v>1500</v>
      </c>
      <c r="B569" t="s">
        <v>1501</v>
      </c>
      <c r="C569" t="s">
        <v>141</v>
      </c>
      <c r="D569" t="s">
        <v>142</v>
      </c>
      <c r="E569">
        <f t="shared" si="8"/>
        <v>197</v>
      </c>
    </row>
    <row r="570" spans="1:5" x14ac:dyDescent="0.2">
      <c r="A570" t="s">
        <v>1502</v>
      </c>
      <c r="B570" t="s">
        <v>1503</v>
      </c>
      <c r="C570" t="s">
        <v>362</v>
      </c>
      <c r="D570" t="s">
        <v>48</v>
      </c>
      <c r="E570">
        <f t="shared" si="8"/>
        <v>13</v>
      </c>
    </row>
    <row r="571" spans="1:5" x14ac:dyDescent="0.2">
      <c r="A571" t="s">
        <v>1504</v>
      </c>
      <c r="B571" t="s">
        <v>1505</v>
      </c>
      <c r="C571" t="s">
        <v>25</v>
      </c>
      <c r="D571" t="s">
        <v>142</v>
      </c>
      <c r="E571">
        <f t="shared" si="8"/>
        <v>337</v>
      </c>
    </row>
    <row r="572" spans="1:5" x14ac:dyDescent="0.2">
      <c r="A572" t="s">
        <v>1506</v>
      </c>
      <c r="B572" t="s">
        <v>1507</v>
      </c>
      <c r="C572" t="s">
        <v>331</v>
      </c>
      <c r="D572" t="s">
        <v>142</v>
      </c>
      <c r="E572">
        <f t="shared" si="8"/>
        <v>24</v>
      </c>
    </row>
    <row r="573" spans="1:5" x14ac:dyDescent="0.2">
      <c r="A573" t="s">
        <v>1508</v>
      </c>
      <c r="B573" t="s">
        <v>1509</v>
      </c>
      <c r="C573" t="s">
        <v>522</v>
      </c>
      <c r="D573" t="s">
        <v>783</v>
      </c>
      <c r="E573">
        <f t="shared" si="8"/>
        <v>8</v>
      </c>
    </row>
    <row r="574" spans="1:5" x14ac:dyDescent="0.2">
      <c r="A574" t="s">
        <v>1510</v>
      </c>
      <c r="B574" t="s">
        <v>1511</v>
      </c>
      <c r="C574" t="s">
        <v>1512</v>
      </c>
      <c r="D574" t="s">
        <v>142</v>
      </c>
      <c r="E574">
        <f t="shared" si="8"/>
        <v>2</v>
      </c>
    </row>
    <row r="575" spans="1:5" x14ac:dyDescent="0.2">
      <c r="A575" t="s">
        <v>1513</v>
      </c>
      <c r="B575" t="s">
        <v>1514</v>
      </c>
      <c r="C575" t="s">
        <v>1180</v>
      </c>
      <c r="D575" t="s">
        <v>540</v>
      </c>
      <c r="E575">
        <f t="shared" si="8"/>
        <v>7</v>
      </c>
    </row>
    <row r="576" spans="1:5" x14ac:dyDescent="0.2">
      <c r="A576" t="s">
        <v>1515</v>
      </c>
      <c r="B576" t="s">
        <v>1516</v>
      </c>
      <c r="C576" t="s">
        <v>493</v>
      </c>
      <c r="D576" t="s">
        <v>234</v>
      </c>
      <c r="E576">
        <f t="shared" si="8"/>
        <v>14</v>
      </c>
    </row>
    <row r="577" spans="1:5" x14ac:dyDescent="0.2">
      <c r="A577" t="s">
        <v>1517</v>
      </c>
      <c r="B577" t="s">
        <v>1518</v>
      </c>
      <c r="C577" t="s">
        <v>1519</v>
      </c>
      <c r="D577" t="s">
        <v>633</v>
      </c>
      <c r="E577">
        <f t="shared" si="8"/>
        <v>2</v>
      </c>
    </row>
    <row r="578" spans="1:5" x14ac:dyDescent="0.2">
      <c r="A578" t="s">
        <v>1520</v>
      </c>
      <c r="B578" t="s">
        <v>1521</v>
      </c>
      <c r="C578" t="s">
        <v>337</v>
      </c>
      <c r="D578" t="s">
        <v>142</v>
      </c>
      <c r="E578">
        <f t="shared" si="8"/>
        <v>43</v>
      </c>
    </row>
    <row r="579" spans="1:5" x14ac:dyDescent="0.2">
      <c r="A579" t="s">
        <v>1522</v>
      </c>
      <c r="B579" t="s">
        <v>1523</v>
      </c>
      <c r="C579" t="s">
        <v>782</v>
      </c>
      <c r="D579" t="s">
        <v>436</v>
      </c>
      <c r="E579">
        <f t="shared" ref="E579:E642" si="9">COUNTIF($C$2:$C$2621,C579)</f>
        <v>4</v>
      </c>
    </row>
    <row r="580" spans="1:5" x14ac:dyDescent="0.2">
      <c r="A580" t="s">
        <v>1524</v>
      </c>
      <c r="B580" t="s">
        <v>1525</v>
      </c>
      <c r="C580" t="s">
        <v>25</v>
      </c>
      <c r="D580" t="s">
        <v>142</v>
      </c>
      <c r="E580">
        <f t="shared" si="9"/>
        <v>337</v>
      </c>
    </row>
    <row r="581" spans="1:5" x14ac:dyDescent="0.2">
      <c r="A581" t="s">
        <v>1526</v>
      </c>
      <c r="B581" t="s">
        <v>1527</v>
      </c>
      <c r="C581" t="s">
        <v>25</v>
      </c>
      <c r="D581" t="s">
        <v>142</v>
      </c>
      <c r="E581">
        <f t="shared" si="9"/>
        <v>337</v>
      </c>
    </row>
    <row r="582" spans="1:5" x14ac:dyDescent="0.2">
      <c r="A582" t="s">
        <v>1528</v>
      </c>
      <c r="B582" t="s">
        <v>1529</v>
      </c>
      <c r="C582" t="s">
        <v>481</v>
      </c>
      <c r="D582" t="s">
        <v>7</v>
      </c>
      <c r="E582">
        <f t="shared" si="9"/>
        <v>11</v>
      </c>
    </row>
    <row r="583" spans="1:5" x14ac:dyDescent="0.2">
      <c r="A583" t="s">
        <v>1530</v>
      </c>
      <c r="B583" t="s">
        <v>1531</v>
      </c>
      <c r="C583" t="s">
        <v>202</v>
      </c>
      <c r="D583" t="s">
        <v>203</v>
      </c>
      <c r="E583">
        <f t="shared" si="9"/>
        <v>159</v>
      </c>
    </row>
    <row r="584" spans="1:5" x14ac:dyDescent="0.2">
      <c r="A584" t="s">
        <v>1532</v>
      </c>
      <c r="B584" t="s">
        <v>1533</v>
      </c>
      <c r="C584" t="s">
        <v>1534</v>
      </c>
      <c r="D584" t="s">
        <v>488</v>
      </c>
      <c r="E584">
        <f t="shared" si="9"/>
        <v>2</v>
      </c>
    </row>
    <row r="585" spans="1:5" x14ac:dyDescent="0.2">
      <c r="A585" t="s">
        <v>1535</v>
      </c>
      <c r="B585" t="s">
        <v>1536</v>
      </c>
      <c r="C585" t="s">
        <v>202</v>
      </c>
      <c r="D585" t="s">
        <v>203</v>
      </c>
      <c r="E585">
        <f t="shared" si="9"/>
        <v>159</v>
      </c>
    </row>
    <row r="586" spans="1:5" x14ac:dyDescent="0.2">
      <c r="A586" t="s">
        <v>1537</v>
      </c>
      <c r="B586" t="s">
        <v>1538</v>
      </c>
      <c r="C586" t="s">
        <v>1539</v>
      </c>
      <c r="D586" t="s">
        <v>1540</v>
      </c>
      <c r="E586">
        <f t="shared" si="9"/>
        <v>1</v>
      </c>
    </row>
    <row r="587" spans="1:5" x14ac:dyDescent="0.2">
      <c r="A587" t="s">
        <v>1541</v>
      </c>
      <c r="B587" t="s">
        <v>1542</v>
      </c>
      <c r="C587" t="s">
        <v>202</v>
      </c>
      <c r="D587" t="s">
        <v>254</v>
      </c>
      <c r="E587">
        <f t="shared" si="9"/>
        <v>159</v>
      </c>
    </row>
    <row r="588" spans="1:5" x14ac:dyDescent="0.2">
      <c r="A588" t="s">
        <v>1543</v>
      </c>
      <c r="B588" t="s">
        <v>1544</v>
      </c>
      <c r="C588" t="s">
        <v>141</v>
      </c>
      <c r="D588" t="s">
        <v>142</v>
      </c>
      <c r="E588">
        <f t="shared" si="9"/>
        <v>197</v>
      </c>
    </row>
    <row r="589" spans="1:5" x14ac:dyDescent="0.2">
      <c r="A589" t="s">
        <v>1545</v>
      </c>
      <c r="B589" t="s">
        <v>1546</v>
      </c>
      <c r="C589" t="s">
        <v>25</v>
      </c>
      <c r="D589" t="s">
        <v>142</v>
      </c>
      <c r="E589">
        <f t="shared" si="9"/>
        <v>337</v>
      </c>
    </row>
    <row r="590" spans="1:5" x14ac:dyDescent="0.2">
      <c r="A590" t="s">
        <v>1547</v>
      </c>
      <c r="B590" t="s">
        <v>1548</v>
      </c>
      <c r="C590" t="s">
        <v>1144</v>
      </c>
      <c r="D590" t="s">
        <v>254</v>
      </c>
      <c r="E590">
        <f t="shared" si="9"/>
        <v>21</v>
      </c>
    </row>
    <row r="591" spans="1:5" x14ac:dyDescent="0.2">
      <c r="A591" t="s">
        <v>1549</v>
      </c>
      <c r="B591" t="s">
        <v>1550</v>
      </c>
      <c r="C591" t="s">
        <v>297</v>
      </c>
      <c r="D591" t="s">
        <v>1551</v>
      </c>
      <c r="E591">
        <f t="shared" si="9"/>
        <v>24</v>
      </c>
    </row>
    <row r="592" spans="1:5" x14ac:dyDescent="0.2">
      <c r="A592" t="s">
        <v>1552</v>
      </c>
      <c r="B592" t="s">
        <v>1553</v>
      </c>
      <c r="C592" t="s">
        <v>356</v>
      </c>
      <c r="D592" t="s">
        <v>783</v>
      </c>
      <c r="E592">
        <f t="shared" si="9"/>
        <v>53</v>
      </c>
    </row>
    <row r="593" spans="1:5" x14ac:dyDescent="0.2">
      <c r="A593" t="s">
        <v>1554</v>
      </c>
      <c r="B593" t="s">
        <v>1555</v>
      </c>
      <c r="C593" t="s">
        <v>25</v>
      </c>
      <c r="D593" t="s">
        <v>142</v>
      </c>
      <c r="E593">
        <f t="shared" si="9"/>
        <v>337</v>
      </c>
    </row>
    <row r="594" spans="1:5" x14ac:dyDescent="0.2">
      <c r="A594" t="s">
        <v>1556</v>
      </c>
      <c r="B594" t="s">
        <v>1557</v>
      </c>
      <c r="C594" t="s">
        <v>202</v>
      </c>
      <c r="D594" t="s">
        <v>254</v>
      </c>
      <c r="E594">
        <f t="shared" si="9"/>
        <v>159</v>
      </c>
    </row>
    <row r="595" spans="1:5" x14ac:dyDescent="0.2">
      <c r="A595" t="s">
        <v>1558</v>
      </c>
      <c r="B595" t="s">
        <v>1559</v>
      </c>
      <c r="C595" t="s">
        <v>1482</v>
      </c>
      <c r="D595" t="s">
        <v>1560</v>
      </c>
      <c r="E595">
        <f t="shared" si="9"/>
        <v>2</v>
      </c>
    </row>
    <row r="596" spans="1:5" x14ac:dyDescent="0.2">
      <c r="A596" t="s">
        <v>1561</v>
      </c>
      <c r="B596" t="s">
        <v>1562</v>
      </c>
      <c r="C596" t="s">
        <v>145</v>
      </c>
      <c r="D596" t="s">
        <v>142</v>
      </c>
      <c r="E596">
        <f t="shared" si="9"/>
        <v>24</v>
      </c>
    </row>
    <row r="597" spans="1:5" x14ac:dyDescent="0.2">
      <c r="A597" t="s">
        <v>1563</v>
      </c>
      <c r="B597" t="s">
        <v>1564</v>
      </c>
      <c r="C597" t="s">
        <v>202</v>
      </c>
      <c r="D597" t="s">
        <v>203</v>
      </c>
      <c r="E597">
        <f t="shared" si="9"/>
        <v>159</v>
      </c>
    </row>
    <row r="598" spans="1:5" x14ac:dyDescent="0.2">
      <c r="A598" t="s">
        <v>1565</v>
      </c>
      <c r="B598" t="s">
        <v>1566</v>
      </c>
      <c r="C598" t="s">
        <v>141</v>
      </c>
      <c r="D598" t="s">
        <v>142</v>
      </c>
      <c r="E598">
        <f t="shared" si="9"/>
        <v>197</v>
      </c>
    </row>
    <row r="599" spans="1:5" x14ac:dyDescent="0.2">
      <c r="A599" t="s">
        <v>1567</v>
      </c>
      <c r="B599" t="s">
        <v>1568</v>
      </c>
      <c r="C599" t="s">
        <v>356</v>
      </c>
      <c r="D599" t="s">
        <v>1569</v>
      </c>
      <c r="E599">
        <f t="shared" si="9"/>
        <v>53</v>
      </c>
    </row>
    <row r="600" spans="1:5" x14ac:dyDescent="0.2">
      <c r="A600" t="s">
        <v>1570</v>
      </c>
      <c r="B600" t="s">
        <v>1571</v>
      </c>
      <c r="C600" t="s">
        <v>779</v>
      </c>
      <c r="D600" t="s">
        <v>629</v>
      </c>
      <c r="E600">
        <f t="shared" si="9"/>
        <v>11</v>
      </c>
    </row>
    <row r="601" spans="1:5" x14ac:dyDescent="0.2">
      <c r="A601" t="s">
        <v>1572</v>
      </c>
      <c r="B601" t="s">
        <v>1573</v>
      </c>
      <c r="C601" t="s">
        <v>1074</v>
      </c>
      <c r="D601" t="s">
        <v>142</v>
      </c>
      <c r="E601">
        <f t="shared" si="9"/>
        <v>8</v>
      </c>
    </row>
    <row r="602" spans="1:5" x14ac:dyDescent="0.2">
      <c r="A602" t="s">
        <v>1574</v>
      </c>
      <c r="B602" t="s">
        <v>1575</v>
      </c>
      <c r="C602" t="s">
        <v>1576</v>
      </c>
      <c r="D602" t="s">
        <v>488</v>
      </c>
      <c r="E602">
        <f t="shared" si="9"/>
        <v>3</v>
      </c>
    </row>
    <row r="603" spans="1:5" x14ac:dyDescent="0.2">
      <c r="A603" t="s">
        <v>1577</v>
      </c>
      <c r="B603" t="s">
        <v>1578</v>
      </c>
      <c r="C603" t="s">
        <v>1144</v>
      </c>
      <c r="D603" t="s">
        <v>142</v>
      </c>
      <c r="E603">
        <f t="shared" si="9"/>
        <v>21</v>
      </c>
    </row>
    <row r="604" spans="1:5" x14ac:dyDescent="0.2">
      <c r="A604" t="s">
        <v>1579</v>
      </c>
      <c r="B604" t="s">
        <v>1580</v>
      </c>
      <c r="C604" t="s">
        <v>251</v>
      </c>
      <c r="D604" t="s">
        <v>142</v>
      </c>
      <c r="E604">
        <f t="shared" si="9"/>
        <v>12</v>
      </c>
    </row>
    <row r="605" spans="1:5" x14ac:dyDescent="0.2">
      <c r="A605" t="s">
        <v>1581</v>
      </c>
      <c r="B605" t="s">
        <v>1582</v>
      </c>
      <c r="C605" t="s">
        <v>47</v>
      </c>
      <c r="D605" t="s">
        <v>142</v>
      </c>
      <c r="E605">
        <f t="shared" si="9"/>
        <v>88</v>
      </c>
    </row>
    <row r="606" spans="1:5" x14ac:dyDescent="0.2">
      <c r="A606" t="s">
        <v>1583</v>
      </c>
      <c r="B606" t="s">
        <v>1584</v>
      </c>
      <c r="C606" t="s">
        <v>25</v>
      </c>
      <c r="D606" t="s">
        <v>142</v>
      </c>
      <c r="E606">
        <f t="shared" si="9"/>
        <v>337</v>
      </c>
    </row>
    <row r="607" spans="1:5" x14ac:dyDescent="0.2">
      <c r="A607" t="s">
        <v>1585</v>
      </c>
      <c r="B607" t="s">
        <v>1586</v>
      </c>
      <c r="C607" t="s">
        <v>202</v>
      </c>
      <c r="D607" t="s">
        <v>254</v>
      </c>
      <c r="E607">
        <f t="shared" si="9"/>
        <v>159</v>
      </c>
    </row>
    <row r="608" spans="1:5" x14ac:dyDescent="0.2">
      <c r="A608" t="s">
        <v>1587</v>
      </c>
      <c r="B608" t="s">
        <v>1588</v>
      </c>
      <c r="C608" t="s">
        <v>1589</v>
      </c>
      <c r="D608" t="s">
        <v>629</v>
      </c>
      <c r="E608">
        <f t="shared" si="9"/>
        <v>1</v>
      </c>
    </row>
    <row r="609" spans="1:5" x14ac:dyDescent="0.2">
      <c r="A609" t="s">
        <v>1590</v>
      </c>
      <c r="B609" t="s">
        <v>1591</v>
      </c>
      <c r="C609" t="s">
        <v>145</v>
      </c>
      <c r="D609" t="s">
        <v>142</v>
      </c>
      <c r="E609">
        <f t="shared" si="9"/>
        <v>24</v>
      </c>
    </row>
    <row r="610" spans="1:5" x14ac:dyDescent="0.2">
      <c r="A610" t="s">
        <v>1592</v>
      </c>
      <c r="B610" t="s">
        <v>1593</v>
      </c>
      <c r="C610" t="s">
        <v>337</v>
      </c>
      <c r="D610" t="s">
        <v>142</v>
      </c>
      <c r="E610">
        <f t="shared" si="9"/>
        <v>43</v>
      </c>
    </row>
    <row r="611" spans="1:5" x14ac:dyDescent="0.2">
      <c r="A611" t="s">
        <v>1594</v>
      </c>
      <c r="B611" t="s">
        <v>1595</v>
      </c>
      <c r="C611" t="s">
        <v>1144</v>
      </c>
      <c r="D611" t="s">
        <v>142</v>
      </c>
      <c r="E611">
        <f t="shared" si="9"/>
        <v>21</v>
      </c>
    </row>
    <row r="612" spans="1:5" x14ac:dyDescent="0.2">
      <c r="A612" t="s">
        <v>1596</v>
      </c>
      <c r="B612" t="s">
        <v>1597</v>
      </c>
      <c r="C612" t="s">
        <v>141</v>
      </c>
      <c r="D612" t="s">
        <v>142</v>
      </c>
      <c r="E612">
        <f t="shared" si="9"/>
        <v>197</v>
      </c>
    </row>
    <row r="613" spans="1:5" x14ac:dyDescent="0.2">
      <c r="A613" t="s">
        <v>1598</v>
      </c>
      <c r="B613" t="s">
        <v>1599</v>
      </c>
      <c r="C613" t="s">
        <v>47</v>
      </c>
      <c r="D613" t="s">
        <v>142</v>
      </c>
      <c r="E613">
        <f t="shared" si="9"/>
        <v>88</v>
      </c>
    </row>
    <row r="614" spans="1:5" x14ac:dyDescent="0.2">
      <c r="A614" t="s">
        <v>1600</v>
      </c>
      <c r="B614" t="s">
        <v>1601</v>
      </c>
      <c r="C614" t="s">
        <v>202</v>
      </c>
      <c r="D614" t="s">
        <v>203</v>
      </c>
      <c r="E614">
        <f t="shared" si="9"/>
        <v>159</v>
      </c>
    </row>
    <row r="615" spans="1:5" x14ac:dyDescent="0.2">
      <c r="A615" t="s">
        <v>1602</v>
      </c>
      <c r="B615" t="s">
        <v>1603</v>
      </c>
      <c r="C615" t="s">
        <v>487</v>
      </c>
      <c r="D615" t="s">
        <v>562</v>
      </c>
      <c r="E615">
        <f t="shared" si="9"/>
        <v>122</v>
      </c>
    </row>
    <row r="616" spans="1:5" x14ac:dyDescent="0.2">
      <c r="A616" t="s">
        <v>1604</v>
      </c>
      <c r="B616" t="s">
        <v>1605</v>
      </c>
      <c r="C616" t="s">
        <v>202</v>
      </c>
      <c r="D616" t="s">
        <v>254</v>
      </c>
      <c r="E616">
        <f t="shared" si="9"/>
        <v>159</v>
      </c>
    </row>
    <row r="617" spans="1:5" x14ac:dyDescent="0.2">
      <c r="A617" t="s">
        <v>1606</v>
      </c>
      <c r="B617" t="s">
        <v>1607</v>
      </c>
      <c r="C617" t="s">
        <v>356</v>
      </c>
      <c r="D617" t="s">
        <v>1062</v>
      </c>
      <c r="E617">
        <f t="shared" si="9"/>
        <v>53</v>
      </c>
    </row>
    <row r="618" spans="1:5" x14ac:dyDescent="0.2">
      <c r="A618" t="s">
        <v>1608</v>
      </c>
      <c r="B618" t="s">
        <v>1609</v>
      </c>
      <c r="C618" t="s">
        <v>356</v>
      </c>
      <c r="D618" t="s">
        <v>30</v>
      </c>
      <c r="E618">
        <f t="shared" si="9"/>
        <v>53</v>
      </c>
    </row>
    <row r="619" spans="1:5" x14ac:dyDescent="0.2">
      <c r="A619" t="s">
        <v>1610</v>
      </c>
      <c r="B619" t="s">
        <v>1611</v>
      </c>
      <c r="C619" t="s">
        <v>47</v>
      </c>
      <c r="D619" t="s">
        <v>142</v>
      </c>
      <c r="E619">
        <f t="shared" si="9"/>
        <v>88</v>
      </c>
    </row>
    <row r="620" spans="1:5" x14ac:dyDescent="0.2">
      <c r="A620" t="s">
        <v>1612</v>
      </c>
      <c r="B620" t="s">
        <v>1613</v>
      </c>
      <c r="C620" t="s">
        <v>1614</v>
      </c>
      <c r="D620" t="s">
        <v>219</v>
      </c>
      <c r="E620">
        <f t="shared" si="9"/>
        <v>1</v>
      </c>
    </row>
    <row r="621" spans="1:5" x14ac:dyDescent="0.2">
      <c r="A621" t="s">
        <v>1615</v>
      </c>
      <c r="B621" t="s">
        <v>1616</v>
      </c>
      <c r="C621" t="s">
        <v>1184</v>
      </c>
      <c r="D621" t="s">
        <v>1304</v>
      </c>
      <c r="E621">
        <f t="shared" si="9"/>
        <v>10</v>
      </c>
    </row>
    <row r="622" spans="1:5" x14ac:dyDescent="0.2">
      <c r="A622" t="s">
        <v>1617</v>
      </c>
      <c r="B622" t="s">
        <v>1618</v>
      </c>
      <c r="C622" t="s">
        <v>428</v>
      </c>
      <c r="D622" t="s">
        <v>11</v>
      </c>
      <c r="E622">
        <f t="shared" si="9"/>
        <v>10</v>
      </c>
    </row>
    <row r="623" spans="1:5" x14ac:dyDescent="0.2">
      <c r="A623" t="s">
        <v>1619</v>
      </c>
      <c r="B623" t="s">
        <v>1620</v>
      </c>
      <c r="C623" t="s">
        <v>621</v>
      </c>
      <c r="D623" t="s">
        <v>142</v>
      </c>
      <c r="E623">
        <f t="shared" si="9"/>
        <v>7</v>
      </c>
    </row>
    <row r="624" spans="1:5" x14ac:dyDescent="0.2">
      <c r="A624" t="s">
        <v>1621</v>
      </c>
      <c r="B624" t="s">
        <v>1622</v>
      </c>
      <c r="C624" t="s">
        <v>840</v>
      </c>
      <c r="D624" t="s">
        <v>298</v>
      </c>
      <c r="E624">
        <f t="shared" si="9"/>
        <v>14</v>
      </c>
    </row>
    <row r="625" spans="1:5" x14ac:dyDescent="0.2">
      <c r="A625" t="s">
        <v>1623</v>
      </c>
      <c r="B625" t="s">
        <v>1624</v>
      </c>
      <c r="C625" t="s">
        <v>237</v>
      </c>
      <c r="D625" t="s">
        <v>1327</v>
      </c>
      <c r="E625">
        <f t="shared" si="9"/>
        <v>20</v>
      </c>
    </row>
    <row r="626" spans="1:5" x14ac:dyDescent="0.2">
      <c r="A626" t="s">
        <v>1625</v>
      </c>
      <c r="B626" t="s">
        <v>1626</v>
      </c>
      <c r="C626" t="s">
        <v>257</v>
      </c>
      <c r="D626" t="s">
        <v>1428</v>
      </c>
      <c r="E626">
        <f t="shared" si="9"/>
        <v>16</v>
      </c>
    </row>
    <row r="627" spans="1:5" x14ac:dyDescent="0.2">
      <c r="A627" t="s">
        <v>1627</v>
      </c>
      <c r="B627" t="s">
        <v>1628</v>
      </c>
      <c r="C627" t="s">
        <v>487</v>
      </c>
      <c r="D627" t="s">
        <v>562</v>
      </c>
      <c r="E627">
        <f t="shared" si="9"/>
        <v>122</v>
      </c>
    </row>
    <row r="628" spans="1:5" x14ac:dyDescent="0.2">
      <c r="A628" t="s">
        <v>1629</v>
      </c>
      <c r="B628" t="s">
        <v>1630</v>
      </c>
      <c r="C628" t="s">
        <v>1093</v>
      </c>
      <c r="D628" t="s">
        <v>729</v>
      </c>
      <c r="E628">
        <f t="shared" si="9"/>
        <v>16</v>
      </c>
    </row>
    <row r="629" spans="1:5" x14ac:dyDescent="0.2">
      <c r="A629" t="s">
        <v>1631</v>
      </c>
      <c r="B629" t="s">
        <v>1632</v>
      </c>
      <c r="C629" t="s">
        <v>25</v>
      </c>
      <c r="D629" t="s">
        <v>142</v>
      </c>
      <c r="E629">
        <f t="shared" si="9"/>
        <v>337</v>
      </c>
    </row>
    <row r="630" spans="1:5" x14ac:dyDescent="0.2">
      <c r="A630" t="s">
        <v>1633</v>
      </c>
      <c r="B630" t="s">
        <v>1634</v>
      </c>
      <c r="C630" t="s">
        <v>1635</v>
      </c>
      <c r="D630" t="s">
        <v>1636</v>
      </c>
      <c r="E630">
        <f t="shared" si="9"/>
        <v>2</v>
      </c>
    </row>
    <row r="631" spans="1:5" x14ac:dyDescent="0.2">
      <c r="A631" t="s">
        <v>1637</v>
      </c>
      <c r="B631" t="s">
        <v>1638</v>
      </c>
      <c r="C631" t="s">
        <v>337</v>
      </c>
      <c r="D631" t="s">
        <v>142</v>
      </c>
      <c r="E631">
        <f t="shared" si="9"/>
        <v>43</v>
      </c>
    </row>
    <row r="632" spans="1:5" x14ac:dyDescent="0.2">
      <c r="A632" t="s">
        <v>1639</v>
      </c>
      <c r="B632" t="s">
        <v>1640</v>
      </c>
      <c r="C632" t="s">
        <v>1641</v>
      </c>
      <c r="D632" t="s">
        <v>298</v>
      </c>
      <c r="E632">
        <f t="shared" si="9"/>
        <v>1</v>
      </c>
    </row>
    <row r="633" spans="1:5" x14ac:dyDescent="0.2">
      <c r="A633" t="s">
        <v>1642</v>
      </c>
      <c r="B633" t="s">
        <v>1643</v>
      </c>
      <c r="C633" t="s">
        <v>487</v>
      </c>
      <c r="D633" t="s">
        <v>562</v>
      </c>
      <c r="E633">
        <f t="shared" si="9"/>
        <v>122</v>
      </c>
    </row>
    <row r="634" spans="1:5" x14ac:dyDescent="0.2">
      <c r="A634" t="s">
        <v>1644</v>
      </c>
      <c r="B634" t="s">
        <v>1645</v>
      </c>
      <c r="C634" t="s">
        <v>484</v>
      </c>
      <c r="D634" t="s">
        <v>142</v>
      </c>
      <c r="E634">
        <f t="shared" si="9"/>
        <v>34</v>
      </c>
    </row>
    <row r="635" spans="1:5" x14ac:dyDescent="0.2">
      <c r="A635" t="s">
        <v>1646</v>
      </c>
      <c r="B635" t="s">
        <v>1647</v>
      </c>
      <c r="C635" t="s">
        <v>1648</v>
      </c>
      <c r="D635" t="s">
        <v>573</v>
      </c>
      <c r="E635">
        <f t="shared" si="9"/>
        <v>2</v>
      </c>
    </row>
    <row r="636" spans="1:5" x14ac:dyDescent="0.2">
      <c r="A636" t="s">
        <v>1649</v>
      </c>
      <c r="B636" t="s">
        <v>1650</v>
      </c>
      <c r="C636" t="s">
        <v>804</v>
      </c>
      <c r="D636" t="s">
        <v>1428</v>
      </c>
      <c r="E636">
        <f t="shared" si="9"/>
        <v>7</v>
      </c>
    </row>
    <row r="637" spans="1:5" x14ac:dyDescent="0.2">
      <c r="A637" t="s">
        <v>1651</v>
      </c>
      <c r="B637" t="s">
        <v>1652</v>
      </c>
      <c r="C637" t="s">
        <v>484</v>
      </c>
      <c r="D637" t="s">
        <v>142</v>
      </c>
      <c r="E637">
        <f t="shared" si="9"/>
        <v>34</v>
      </c>
    </row>
    <row r="638" spans="1:5" x14ac:dyDescent="0.2">
      <c r="A638" t="s">
        <v>1653</v>
      </c>
      <c r="B638" t="s">
        <v>1654</v>
      </c>
      <c r="C638" t="s">
        <v>297</v>
      </c>
      <c r="D638" t="s">
        <v>1116</v>
      </c>
      <c r="E638">
        <f t="shared" si="9"/>
        <v>24</v>
      </c>
    </row>
    <row r="639" spans="1:5" x14ac:dyDescent="0.2">
      <c r="A639" t="s">
        <v>1655</v>
      </c>
      <c r="B639" t="s">
        <v>1656</v>
      </c>
      <c r="C639" t="s">
        <v>1229</v>
      </c>
      <c r="D639" t="s">
        <v>1657</v>
      </c>
      <c r="E639">
        <f t="shared" si="9"/>
        <v>14</v>
      </c>
    </row>
    <row r="640" spans="1:5" x14ac:dyDescent="0.2">
      <c r="A640" t="s">
        <v>1658</v>
      </c>
      <c r="B640" t="s">
        <v>1659</v>
      </c>
      <c r="C640" t="s">
        <v>202</v>
      </c>
      <c r="D640" t="s">
        <v>203</v>
      </c>
      <c r="E640">
        <f t="shared" si="9"/>
        <v>159</v>
      </c>
    </row>
    <row r="641" spans="1:5" x14ac:dyDescent="0.2">
      <c r="A641" t="s">
        <v>1660</v>
      </c>
      <c r="B641" t="s">
        <v>1661</v>
      </c>
      <c r="C641" t="s">
        <v>1662</v>
      </c>
      <c r="D641" t="s">
        <v>1663</v>
      </c>
      <c r="E641">
        <f t="shared" si="9"/>
        <v>2</v>
      </c>
    </row>
    <row r="642" spans="1:5" x14ac:dyDescent="0.2">
      <c r="A642" t="s">
        <v>1664</v>
      </c>
      <c r="B642" t="s">
        <v>1665</v>
      </c>
      <c r="C642" t="s">
        <v>1666</v>
      </c>
      <c r="D642" t="s">
        <v>1667</v>
      </c>
      <c r="E642">
        <f t="shared" si="9"/>
        <v>1</v>
      </c>
    </row>
    <row r="643" spans="1:5" x14ac:dyDescent="0.2">
      <c r="A643" t="s">
        <v>1668</v>
      </c>
      <c r="B643" t="s">
        <v>1669</v>
      </c>
      <c r="C643" t="s">
        <v>25</v>
      </c>
      <c r="D643" t="s">
        <v>142</v>
      </c>
      <c r="E643">
        <f t="shared" ref="E643:E706" si="10">COUNTIF($C$2:$C$2621,C643)</f>
        <v>337</v>
      </c>
    </row>
    <row r="644" spans="1:5" x14ac:dyDescent="0.2">
      <c r="A644" t="s">
        <v>1670</v>
      </c>
      <c r="B644" t="s">
        <v>1671</v>
      </c>
      <c r="C644" t="s">
        <v>638</v>
      </c>
      <c r="D644" t="s">
        <v>783</v>
      </c>
      <c r="E644">
        <f t="shared" si="10"/>
        <v>4</v>
      </c>
    </row>
    <row r="645" spans="1:5" x14ac:dyDescent="0.2">
      <c r="A645" t="s">
        <v>1672</v>
      </c>
      <c r="B645" t="s">
        <v>1673</v>
      </c>
      <c r="C645" t="s">
        <v>621</v>
      </c>
      <c r="D645" t="s">
        <v>142</v>
      </c>
      <c r="E645">
        <f t="shared" si="10"/>
        <v>7</v>
      </c>
    </row>
    <row r="646" spans="1:5" x14ac:dyDescent="0.2">
      <c r="A646" t="s">
        <v>1674</v>
      </c>
      <c r="B646" t="s">
        <v>1675</v>
      </c>
      <c r="C646" t="s">
        <v>1676</v>
      </c>
      <c r="D646" t="s">
        <v>1677</v>
      </c>
      <c r="E646">
        <f t="shared" si="10"/>
        <v>3</v>
      </c>
    </row>
    <row r="647" spans="1:5" x14ac:dyDescent="0.2">
      <c r="A647" t="s">
        <v>1678</v>
      </c>
      <c r="B647" t="s">
        <v>1679</v>
      </c>
      <c r="C647" t="s">
        <v>1680</v>
      </c>
      <c r="D647" t="s">
        <v>129</v>
      </c>
      <c r="E647">
        <f t="shared" si="10"/>
        <v>1</v>
      </c>
    </row>
    <row r="648" spans="1:5" x14ac:dyDescent="0.2">
      <c r="A648" t="s">
        <v>1681</v>
      </c>
      <c r="B648" t="s">
        <v>1682</v>
      </c>
      <c r="C648" t="s">
        <v>25</v>
      </c>
      <c r="D648" t="s">
        <v>142</v>
      </c>
      <c r="E648">
        <f t="shared" si="10"/>
        <v>337</v>
      </c>
    </row>
    <row r="649" spans="1:5" x14ac:dyDescent="0.2">
      <c r="A649" t="s">
        <v>1683</v>
      </c>
      <c r="B649" t="s">
        <v>1684</v>
      </c>
      <c r="C649" t="s">
        <v>1229</v>
      </c>
      <c r="D649" t="s">
        <v>292</v>
      </c>
      <c r="E649">
        <f t="shared" si="10"/>
        <v>14</v>
      </c>
    </row>
    <row r="650" spans="1:5" x14ac:dyDescent="0.2">
      <c r="A650" t="s">
        <v>1685</v>
      </c>
      <c r="B650" t="s">
        <v>1686</v>
      </c>
      <c r="C650" t="s">
        <v>484</v>
      </c>
      <c r="D650" t="s">
        <v>142</v>
      </c>
      <c r="E650">
        <f t="shared" si="10"/>
        <v>34</v>
      </c>
    </row>
    <row r="651" spans="1:5" x14ac:dyDescent="0.2">
      <c r="A651" t="s">
        <v>1687</v>
      </c>
      <c r="B651" t="s">
        <v>1688</v>
      </c>
      <c r="C651" t="s">
        <v>1074</v>
      </c>
      <c r="D651" t="s">
        <v>142</v>
      </c>
      <c r="E651">
        <f t="shared" si="10"/>
        <v>8</v>
      </c>
    </row>
    <row r="652" spans="1:5" x14ac:dyDescent="0.2">
      <c r="A652" t="s">
        <v>1689</v>
      </c>
      <c r="B652" t="s">
        <v>1690</v>
      </c>
      <c r="C652" t="s">
        <v>25</v>
      </c>
      <c r="D652" t="s">
        <v>142</v>
      </c>
      <c r="E652">
        <f t="shared" si="10"/>
        <v>337</v>
      </c>
    </row>
    <row r="653" spans="1:5" x14ac:dyDescent="0.2">
      <c r="A653" t="s">
        <v>1691</v>
      </c>
      <c r="B653" t="s">
        <v>1692</v>
      </c>
      <c r="C653" t="s">
        <v>1144</v>
      </c>
      <c r="D653" t="s">
        <v>142</v>
      </c>
      <c r="E653">
        <f t="shared" si="10"/>
        <v>21</v>
      </c>
    </row>
    <row r="654" spans="1:5" x14ac:dyDescent="0.2">
      <c r="A654" t="s">
        <v>1693</v>
      </c>
      <c r="B654" t="s">
        <v>1694</v>
      </c>
      <c r="C654" t="s">
        <v>1695</v>
      </c>
      <c r="D654" t="s">
        <v>1116</v>
      </c>
      <c r="E654">
        <f t="shared" si="10"/>
        <v>1</v>
      </c>
    </row>
    <row r="655" spans="1:5" x14ac:dyDescent="0.2">
      <c r="A655" t="s">
        <v>1696</v>
      </c>
      <c r="B655" t="s">
        <v>1697</v>
      </c>
      <c r="C655" t="s">
        <v>202</v>
      </c>
      <c r="D655" t="s">
        <v>203</v>
      </c>
      <c r="E655">
        <f t="shared" si="10"/>
        <v>159</v>
      </c>
    </row>
    <row r="656" spans="1:5" x14ac:dyDescent="0.2">
      <c r="A656" t="s">
        <v>1698</v>
      </c>
      <c r="B656" t="s">
        <v>1699</v>
      </c>
      <c r="C656" t="s">
        <v>25</v>
      </c>
      <c r="D656" t="s">
        <v>142</v>
      </c>
      <c r="E656">
        <f t="shared" si="10"/>
        <v>337</v>
      </c>
    </row>
    <row r="657" spans="1:5" x14ac:dyDescent="0.2">
      <c r="A657" t="s">
        <v>1700</v>
      </c>
      <c r="B657" t="s">
        <v>1701</v>
      </c>
      <c r="C657" t="s">
        <v>1702</v>
      </c>
      <c r="D657" t="s">
        <v>540</v>
      </c>
      <c r="E657">
        <f t="shared" si="10"/>
        <v>3</v>
      </c>
    </row>
    <row r="658" spans="1:5" x14ac:dyDescent="0.2">
      <c r="A658" t="s">
        <v>1703</v>
      </c>
      <c r="B658" t="s">
        <v>1704</v>
      </c>
      <c r="C658" t="s">
        <v>1705</v>
      </c>
      <c r="D658" t="s">
        <v>234</v>
      </c>
      <c r="E658">
        <f t="shared" si="10"/>
        <v>16</v>
      </c>
    </row>
    <row r="659" spans="1:5" x14ac:dyDescent="0.2">
      <c r="A659" t="s">
        <v>1706</v>
      </c>
      <c r="B659" t="s">
        <v>1707</v>
      </c>
      <c r="C659" t="s">
        <v>25</v>
      </c>
      <c r="D659" t="s">
        <v>142</v>
      </c>
      <c r="E659">
        <f t="shared" si="10"/>
        <v>337</v>
      </c>
    </row>
    <row r="660" spans="1:5" x14ac:dyDescent="0.2">
      <c r="A660" t="s">
        <v>1708</v>
      </c>
      <c r="B660" t="s">
        <v>1709</v>
      </c>
      <c r="C660" t="s">
        <v>1219</v>
      </c>
      <c r="D660" t="s">
        <v>142</v>
      </c>
      <c r="E660">
        <f t="shared" si="10"/>
        <v>3</v>
      </c>
    </row>
    <row r="661" spans="1:5" x14ac:dyDescent="0.2">
      <c r="A661" t="s">
        <v>1710</v>
      </c>
      <c r="B661" t="s">
        <v>1711</v>
      </c>
      <c r="C661" t="s">
        <v>1712</v>
      </c>
      <c r="D661" t="s">
        <v>1713</v>
      </c>
      <c r="E661">
        <f t="shared" si="10"/>
        <v>1</v>
      </c>
    </row>
    <row r="662" spans="1:5" x14ac:dyDescent="0.2">
      <c r="A662" t="s">
        <v>1714</v>
      </c>
      <c r="B662" t="s">
        <v>1715</v>
      </c>
      <c r="C662" t="s">
        <v>1716</v>
      </c>
      <c r="D662" t="s">
        <v>267</v>
      </c>
      <c r="E662">
        <f t="shared" si="10"/>
        <v>3</v>
      </c>
    </row>
    <row r="663" spans="1:5" x14ac:dyDescent="0.2">
      <c r="A663" t="s">
        <v>1717</v>
      </c>
      <c r="B663" t="s">
        <v>1718</v>
      </c>
      <c r="C663" t="s">
        <v>1044</v>
      </c>
      <c r="D663" t="s">
        <v>1719</v>
      </c>
      <c r="E663">
        <f t="shared" si="10"/>
        <v>2</v>
      </c>
    </row>
    <row r="664" spans="1:5" x14ac:dyDescent="0.2">
      <c r="A664" t="s">
        <v>1720</v>
      </c>
      <c r="B664" t="s">
        <v>1721</v>
      </c>
      <c r="C664" t="s">
        <v>1662</v>
      </c>
      <c r="D664" t="s">
        <v>1722</v>
      </c>
      <c r="E664">
        <f t="shared" si="10"/>
        <v>2</v>
      </c>
    </row>
    <row r="665" spans="1:5" x14ac:dyDescent="0.2">
      <c r="A665" t="s">
        <v>1723</v>
      </c>
      <c r="B665" t="s">
        <v>1724</v>
      </c>
      <c r="C665" t="s">
        <v>1725</v>
      </c>
      <c r="D665" t="s">
        <v>267</v>
      </c>
      <c r="E665">
        <f t="shared" si="10"/>
        <v>3</v>
      </c>
    </row>
    <row r="666" spans="1:5" x14ac:dyDescent="0.2">
      <c r="A666" t="s">
        <v>1726</v>
      </c>
      <c r="B666" t="s">
        <v>1727</v>
      </c>
      <c r="C666" t="s">
        <v>1728</v>
      </c>
      <c r="D666" t="s">
        <v>30</v>
      </c>
      <c r="E666">
        <f t="shared" si="10"/>
        <v>2</v>
      </c>
    </row>
    <row r="667" spans="1:5" x14ac:dyDescent="0.2">
      <c r="A667" t="s">
        <v>1729</v>
      </c>
      <c r="B667" t="s">
        <v>1730</v>
      </c>
      <c r="C667" t="s">
        <v>1731</v>
      </c>
      <c r="D667" t="s">
        <v>1270</v>
      </c>
      <c r="E667">
        <f t="shared" si="10"/>
        <v>2</v>
      </c>
    </row>
    <row r="668" spans="1:5" x14ac:dyDescent="0.2">
      <c r="A668" t="s">
        <v>1732</v>
      </c>
      <c r="B668" t="s">
        <v>1733</v>
      </c>
      <c r="C668" t="s">
        <v>141</v>
      </c>
      <c r="D668" t="s">
        <v>142</v>
      </c>
      <c r="E668">
        <f t="shared" si="10"/>
        <v>197</v>
      </c>
    </row>
    <row r="669" spans="1:5" x14ac:dyDescent="0.2">
      <c r="A669" t="s">
        <v>1734</v>
      </c>
      <c r="B669" t="s">
        <v>1735</v>
      </c>
      <c r="C669" t="s">
        <v>1736</v>
      </c>
      <c r="D669" t="s">
        <v>1174</v>
      </c>
      <c r="E669">
        <f t="shared" si="10"/>
        <v>1</v>
      </c>
    </row>
    <row r="670" spans="1:5" x14ac:dyDescent="0.2">
      <c r="A670" t="s">
        <v>1737</v>
      </c>
      <c r="B670" t="s">
        <v>1738</v>
      </c>
      <c r="C670" t="s">
        <v>570</v>
      </c>
      <c r="D670" t="s">
        <v>616</v>
      </c>
      <c r="E670">
        <f t="shared" si="10"/>
        <v>16</v>
      </c>
    </row>
    <row r="671" spans="1:5" x14ac:dyDescent="0.2">
      <c r="A671" t="s">
        <v>1739</v>
      </c>
      <c r="B671" t="s">
        <v>1740</v>
      </c>
      <c r="C671" t="s">
        <v>25</v>
      </c>
      <c r="D671" t="s">
        <v>142</v>
      </c>
      <c r="E671">
        <f t="shared" si="10"/>
        <v>337</v>
      </c>
    </row>
    <row r="672" spans="1:5" x14ac:dyDescent="0.2">
      <c r="A672" t="s">
        <v>1741</v>
      </c>
      <c r="B672" t="s">
        <v>1742</v>
      </c>
      <c r="C672" t="s">
        <v>969</v>
      </c>
      <c r="D672" t="s">
        <v>1743</v>
      </c>
      <c r="E672">
        <f t="shared" si="10"/>
        <v>13</v>
      </c>
    </row>
    <row r="673" spans="1:5" x14ac:dyDescent="0.2">
      <c r="A673" t="s">
        <v>1744</v>
      </c>
      <c r="B673" t="s">
        <v>1745</v>
      </c>
      <c r="C673" t="s">
        <v>1746</v>
      </c>
      <c r="D673" t="s">
        <v>142</v>
      </c>
      <c r="E673">
        <f t="shared" si="10"/>
        <v>9</v>
      </c>
    </row>
    <row r="674" spans="1:5" x14ac:dyDescent="0.2">
      <c r="A674" t="s">
        <v>1747</v>
      </c>
      <c r="B674" t="s">
        <v>1748</v>
      </c>
      <c r="C674" t="s">
        <v>475</v>
      </c>
      <c r="D674" t="s">
        <v>1749</v>
      </c>
      <c r="E674">
        <f t="shared" si="10"/>
        <v>7</v>
      </c>
    </row>
    <row r="675" spans="1:5" x14ac:dyDescent="0.2">
      <c r="A675" t="s">
        <v>1750</v>
      </c>
      <c r="B675" t="s">
        <v>1751</v>
      </c>
      <c r="C675" t="s">
        <v>337</v>
      </c>
      <c r="D675" t="s">
        <v>142</v>
      </c>
      <c r="E675">
        <f t="shared" si="10"/>
        <v>43</v>
      </c>
    </row>
    <row r="676" spans="1:5" x14ac:dyDescent="0.2">
      <c r="A676" t="s">
        <v>1752</v>
      </c>
      <c r="B676" t="s">
        <v>1753</v>
      </c>
      <c r="C676" t="s">
        <v>487</v>
      </c>
      <c r="D676" t="s">
        <v>562</v>
      </c>
      <c r="E676">
        <f t="shared" si="10"/>
        <v>122</v>
      </c>
    </row>
    <row r="677" spans="1:5" x14ac:dyDescent="0.2">
      <c r="A677" t="s">
        <v>1754</v>
      </c>
      <c r="B677" t="s">
        <v>1755</v>
      </c>
      <c r="C677" t="s">
        <v>487</v>
      </c>
      <c r="D677" t="s">
        <v>488</v>
      </c>
      <c r="E677">
        <f t="shared" si="10"/>
        <v>122</v>
      </c>
    </row>
    <row r="678" spans="1:5" x14ac:dyDescent="0.2">
      <c r="A678" t="s">
        <v>1756</v>
      </c>
      <c r="B678" t="s">
        <v>1757</v>
      </c>
      <c r="C678" t="s">
        <v>47</v>
      </c>
      <c r="D678" t="s">
        <v>142</v>
      </c>
      <c r="E678">
        <f t="shared" si="10"/>
        <v>88</v>
      </c>
    </row>
    <row r="679" spans="1:5" x14ac:dyDescent="0.2">
      <c r="A679" t="s">
        <v>1758</v>
      </c>
      <c r="B679" t="s">
        <v>1759</v>
      </c>
      <c r="C679" t="s">
        <v>650</v>
      </c>
      <c r="D679" t="s">
        <v>15</v>
      </c>
      <c r="E679">
        <f t="shared" si="10"/>
        <v>5</v>
      </c>
    </row>
    <row r="680" spans="1:5" x14ac:dyDescent="0.2">
      <c r="A680" t="s">
        <v>1760</v>
      </c>
      <c r="B680" t="s">
        <v>1761</v>
      </c>
      <c r="C680" t="s">
        <v>237</v>
      </c>
      <c r="D680" t="s">
        <v>1762</v>
      </c>
      <c r="E680">
        <f t="shared" si="10"/>
        <v>20</v>
      </c>
    </row>
    <row r="681" spans="1:5" x14ac:dyDescent="0.2">
      <c r="A681" t="s">
        <v>1763</v>
      </c>
      <c r="B681" t="s">
        <v>1764</v>
      </c>
      <c r="C681" t="s">
        <v>522</v>
      </c>
      <c r="D681" t="s">
        <v>129</v>
      </c>
      <c r="E681">
        <f t="shared" si="10"/>
        <v>8</v>
      </c>
    </row>
    <row r="682" spans="1:5" x14ac:dyDescent="0.2">
      <c r="A682" t="s">
        <v>1765</v>
      </c>
      <c r="B682" t="s">
        <v>1766</v>
      </c>
      <c r="C682" t="s">
        <v>1767</v>
      </c>
      <c r="D682" t="s">
        <v>1768</v>
      </c>
      <c r="E682">
        <f t="shared" si="10"/>
        <v>1</v>
      </c>
    </row>
    <row r="683" spans="1:5" x14ac:dyDescent="0.2">
      <c r="A683" t="s">
        <v>1769</v>
      </c>
      <c r="B683" t="s">
        <v>1770</v>
      </c>
      <c r="C683" t="s">
        <v>1771</v>
      </c>
      <c r="D683" t="s">
        <v>258</v>
      </c>
      <c r="E683">
        <f t="shared" si="10"/>
        <v>2</v>
      </c>
    </row>
    <row r="684" spans="1:5" x14ac:dyDescent="0.2">
      <c r="A684" t="s">
        <v>1772</v>
      </c>
      <c r="B684" t="s">
        <v>1773</v>
      </c>
      <c r="C684" t="s">
        <v>25</v>
      </c>
      <c r="D684" t="s">
        <v>142</v>
      </c>
      <c r="E684">
        <f t="shared" si="10"/>
        <v>337</v>
      </c>
    </row>
    <row r="685" spans="1:5" x14ac:dyDescent="0.2">
      <c r="A685" t="s">
        <v>1774</v>
      </c>
      <c r="B685" t="s">
        <v>1775</v>
      </c>
      <c r="C685" t="s">
        <v>202</v>
      </c>
      <c r="D685" t="s">
        <v>254</v>
      </c>
      <c r="E685">
        <f t="shared" si="10"/>
        <v>159</v>
      </c>
    </row>
    <row r="686" spans="1:5" x14ac:dyDescent="0.2">
      <c r="A686" t="s">
        <v>1776</v>
      </c>
      <c r="B686" t="s">
        <v>1777</v>
      </c>
      <c r="C686" t="s">
        <v>1193</v>
      </c>
      <c r="D686" t="s">
        <v>729</v>
      </c>
      <c r="E686">
        <f t="shared" si="10"/>
        <v>13</v>
      </c>
    </row>
    <row r="687" spans="1:5" x14ac:dyDescent="0.2">
      <c r="A687" t="s">
        <v>1778</v>
      </c>
      <c r="B687" t="s">
        <v>1779</v>
      </c>
      <c r="C687" t="s">
        <v>1780</v>
      </c>
      <c r="D687" t="s">
        <v>616</v>
      </c>
      <c r="E687">
        <f t="shared" si="10"/>
        <v>1</v>
      </c>
    </row>
    <row r="688" spans="1:5" x14ac:dyDescent="0.2">
      <c r="A688" t="s">
        <v>1781</v>
      </c>
      <c r="B688" t="s">
        <v>1782</v>
      </c>
      <c r="C688" t="s">
        <v>25</v>
      </c>
      <c r="D688" t="s">
        <v>142</v>
      </c>
      <c r="E688">
        <f t="shared" si="10"/>
        <v>337</v>
      </c>
    </row>
    <row r="689" spans="1:5" x14ac:dyDescent="0.2">
      <c r="A689" t="s">
        <v>1783</v>
      </c>
      <c r="B689" t="s">
        <v>1784</v>
      </c>
      <c r="C689" t="s">
        <v>1785</v>
      </c>
      <c r="D689" t="s">
        <v>1786</v>
      </c>
      <c r="E689">
        <f t="shared" si="10"/>
        <v>1</v>
      </c>
    </row>
    <row r="690" spans="1:5" x14ac:dyDescent="0.2">
      <c r="A690" t="s">
        <v>1787</v>
      </c>
      <c r="B690" t="s">
        <v>1788</v>
      </c>
      <c r="C690" t="s">
        <v>25</v>
      </c>
      <c r="D690" t="s">
        <v>142</v>
      </c>
      <c r="E690">
        <f t="shared" si="10"/>
        <v>337</v>
      </c>
    </row>
    <row r="691" spans="1:5" x14ac:dyDescent="0.2">
      <c r="A691" t="s">
        <v>1789</v>
      </c>
      <c r="B691" t="s">
        <v>1790</v>
      </c>
      <c r="C691" t="s">
        <v>487</v>
      </c>
      <c r="D691" t="s">
        <v>1031</v>
      </c>
      <c r="E691">
        <f t="shared" si="10"/>
        <v>122</v>
      </c>
    </row>
    <row r="692" spans="1:5" x14ac:dyDescent="0.2">
      <c r="A692" t="s">
        <v>1791</v>
      </c>
      <c r="B692" t="s">
        <v>1792</v>
      </c>
      <c r="C692" t="s">
        <v>141</v>
      </c>
      <c r="D692" t="s">
        <v>142</v>
      </c>
      <c r="E692">
        <f t="shared" si="10"/>
        <v>197</v>
      </c>
    </row>
    <row r="693" spans="1:5" x14ac:dyDescent="0.2">
      <c r="A693" t="s">
        <v>1793</v>
      </c>
      <c r="B693" t="s">
        <v>1794</v>
      </c>
      <c r="C693" t="s">
        <v>237</v>
      </c>
      <c r="D693" t="s">
        <v>1795</v>
      </c>
      <c r="E693">
        <f t="shared" si="10"/>
        <v>20</v>
      </c>
    </row>
    <row r="694" spans="1:5" x14ac:dyDescent="0.2">
      <c r="A694" t="s">
        <v>1796</v>
      </c>
      <c r="B694" t="s">
        <v>1797</v>
      </c>
      <c r="C694" t="s">
        <v>47</v>
      </c>
      <c r="D694" t="s">
        <v>142</v>
      </c>
      <c r="E694">
        <f t="shared" si="10"/>
        <v>88</v>
      </c>
    </row>
    <row r="695" spans="1:5" x14ac:dyDescent="0.2">
      <c r="A695" t="s">
        <v>1798</v>
      </c>
      <c r="B695" t="s">
        <v>1799</v>
      </c>
      <c r="C695" t="s">
        <v>1800</v>
      </c>
      <c r="D695" t="s">
        <v>1493</v>
      </c>
      <c r="E695">
        <f t="shared" si="10"/>
        <v>2</v>
      </c>
    </row>
    <row r="696" spans="1:5" x14ac:dyDescent="0.2">
      <c r="A696" t="s">
        <v>1801</v>
      </c>
      <c r="B696" t="s">
        <v>1802</v>
      </c>
      <c r="C696" t="s">
        <v>25</v>
      </c>
      <c r="D696" t="s">
        <v>142</v>
      </c>
      <c r="E696">
        <f t="shared" si="10"/>
        <v>337</v>
      </c>
    </row>
    <row r="697" spans="1:5" x14ac:dyDescent="0.2">
      <c r="A697" t="s">
        <v>1803</v>
      </c>
      <c r="B697" t="s">
        <v>1804</v>
      </c>
      <c r="C697" t="s">
        <v>202</v>
      </c>
      <c r="D697" t="s">
        <v>203</v>
      </c>
      <c r="E697">
        <f t="shared" si="10"/>
        <v>159</v>
      </c>
    </row>
    <row r="698" spans="1:5" x14ac:dyDescent="0.2">
      <c r="A698" t="s">
        <v>1805</v>
      </c>
      <c r="B698" t="s">
        <v>1806</v>
      </c>
      <c r="C698" t="s">
        <v>1807</v>
      </c>
      <c r="D698" t="s">
        <v>1808</v>
      </c>
      <c r="E698">
        <f t="shared" si="10"/>
        <v>5</v>
      </c>
    </row>
    <row r="699" spans="1:5" x14ac:dyDescent="0.2">
      <c r="A699" t="s">
        <v>1809</v>
      </c>
      <c r="B699" t="s">
        <v>1810</v>
      </c>
      <c r="C699" t="s">
        <v>25</v>
      </c>
      <c r="D699" t="s">
        <v>282</v>
      </c>
      <c r="E699">
        <f t="shared" si="10"/>
        <v>337</v>
      </c>
    </row>
    <row r="700" spans="1:5" x14ac:dyDescent="0.2">
      <c r="A700" t="s">
        <v>1811</v>
      </c>
      <c r="B700" t="s">
        <v>1812</v>
      </c>
      <c r="C700" t="s">
        <v>484</v>
      </c>
      <c r="D700" t="s">
        <v>142</v>
      </c>
      <c r="E700">
        <f t="shared" si="10"/>
        <v>34</v>
      </c>
    </row>
    <row r="701" spans="1:5" x14ac:dyDescent="0.2">
      <c r="A701" t="s">
        <v>1813</v>
      </c>
      <c r="B701" t="s">
        <v>1814</v>
      </c>
      <c r="C701" t="s">
        <v>487</v>
      </c>
      <c r="D701" t="s">
        <v>562</v>
      </c>
      <c r="E701">
        <f t="shared" si="10"/>
        <v>122</v>
      </c>
    </row>
    <row r="702" spans="1:5" x14ac:dyDescent="0.2">
      <c r="A702" t="s">
        <v>1815</v>
      </c>
      <c r="B702" t="s">
        <v>1816</v>
      </c>
      <c r="C702" t="s">
        <v>1817</v>
      </c>
      <c r="D702" t="s">
        <v>1818</v>
      </c>
      <c r="E702">
        <f t="shared" si="10"/>
        <v>1</v>
      </c>
    </row>
    <row r="703" spans="1:5" x14ac:dyDescent="0.2">
      <c r="A703" t="s">
        <v>1819</v>
      </c>
      <c r="B703" t="s">
        <v>1820</v>
      </c>
      <c r="C703" t="s">
        <v>202</v>
      </c>
      <c r="D703" t="s">
        <v>254</v>
      </c>
      <c r="E703">
        <f t="shared" si="10"/>
        <v>159</v>
      </c>
    </row>
    <row r="704" spans="1:5" x14ac:dyDescent="0.2">
      <c r="A704" t="s">
        <v>1821</v>
      </c>
      <c r="B704" t="s">
        <v>1822</v>
      </c>
      <c r="C704" t="s">
        <v>1725</v>
      </c>
      <c r="D704" t="s">
        <v>30</v>
      </c>
      <c r="E704">
        <f t="shared" si="10"/>
        <v>3</v>
      </c>
    </row>
    <row r="705" spans="1:5" x14ac:dyDescent="0.2">
      <c r="A705" t="s">
        <v>1823</v>
      </c>
      <c r="B705" t="s">
        <v>1824</v>
      </c>
      <c r="C705" t="s">
        <v>356</v>
      </c>
      <c r="D705" t="s">
        <v>267</v>
      </c>
      <c r="E705">
        <f t="shared" si="10"/>
        <v>53</v>
      </c>
    </row>
    <row r="706" spans="1:5" x14ac:dyDescent="0.2">
      <c r="A706" t="s">
        <v>1825</v>
      </c>
      <c r="B706" t="s">
        <v>1826</v>
      </c>
      <c r="C706" t="s">
        <v>145</v>
      </c>
      <c r="D706" t="s">
        <v>142</v>
      </c>
      <c r="E706">
        <f t="shared" si="10"/>
        <v>24</v>
      </c>
    </row>
    <row r="707" spans="1:5" x14ac:dyDescent="0.2">
      <c r="A707" t="s">
        <v>1827</v>
      </c>
      <c r="B707" t="s">
        <v>1828</v>
      </c>
      <c r="C707" t="s">
        <v>493</v>
      </c>
      <c r="D707" t="s">
        <v>421</v>
      </c>
      <c r="E707">
        <f t="shared" ref="E707:E770" si="11">COUNTIF($C$2:$C$2621,C707)</f>
        <v>14</v>
      </c>
    </row>
    <row r="708" spans="1:5" x14ac:dyDescent="0.2">
      <c r="A708" t="s">
        <v>1829</v>
      </c>
      <c r="B708" t="s">
        <v>1830</v>
      </c>
      <c r="C708" t="s">
        <v>25</v>
      </c>
      <c r="D708" t="s">
        <v>142</v>
      </c>
      <c r="E708">
        <f t="shared" si="11"/>
        <v>337</v>
      </c>
    </row>
    <row r="709" spans="1:5" x14ac:dyDescent="0.2">
      <c r="A709" t="s">
        <v>1831</v>
      </c>
      <c r="B709" t="s">
        <v>1832</v>
      </c>
      <c r="C709" t="s">
        <v>141</v>
      </c>
      <c r="D709" t="s">
        <v>142</v>
      </c>
      <c r="E709">
        <f t="shared" si="11"/>
        <v>197</v>
      </c>
    </row>
    <row r="710" spans="1:5" x14ac:dyDescent="0.2">
      <c r="A710" t="s">
        <v>1833</v>
      </c>
      <c r="B710" t="s">
        <v>1834</v>
      </c>
      <c r="C710" t="s">
        <v>297</v>
      </c>
      <c r="D710" t="s">
        <v>1835</v>
      </c>
      <c r="E710">
        <f t="shared" si="11"/>
        <v>24</v>
      </c>
    </row>
    <row r="711" spans="1:5" x14ac:dyDescent="0.2">
      <c r="A711" t="s">
        <v>1836</v>
      </c>
      <c r="B711" t="s">
        <v>1837</v>
      </c>
      <c r="C711" t="s">
        <v>1838</v>
      </c>
      <c r="D711" t="s">
        <v>1839</v>
      </c>
      <c r="E711">
        <f t="shared" si="11"/>
        <v>1</v>
      </c>
    </row>
    <row r="712" spans="1:5" x14ac:dyDescent="0.2">
      <c r="A712" t="s">
        <v>1840</v>
      </c>
      <c r="B712" t="s">
        <v>1841</v>
      </c>
      <c r="C712" t="s">
        <v>25</v>
      </c>
      <c r="D712" t="s">
        <v>142</v>
      </c>
      <c r="E712">
        <f t="shared" si="11"/>
        <v>337</v>
      </c>
    </row>
    <row r="713" spans="1:5" x14ac:dyDescent="0.2">
      <c r="A713" t="s">
        <v>1842</v>
      </c>
      <c r="B713" t="s">
        <v>1843</v>
      </c>
      <c r="C713" t="s">
        <v>487</v>
      </c>
      <c r="D713" t="s">
        <v>488</v>
      </c>
      <c r="E713">
        <f t="shared" si="11"/>
        <v>122</v>
      </c>
    </row>
    <row r="714" spans="1:5" x14ac:dyDescent="0.2">
      <c r="A714" t="s">
        <v>1844</v>
      </c>
      <c r="B714" t="s">
        <v>1845</v>
      </c>
      <c r="C714" t="s">
        <v>1576</v>
      </c>
      <c r="D714" t="s">
        <v>488</v>
      </c>
      <c r="E714">
        <f t="shared" si="11"/>
        <v>3</v>
      </c>
    </row>
    <row r="715" spans="1:5" x14ac:dyDescent="0.2">
      <c r="A715" t="s">
        <v>1846</v>
      </c>
      <c r="B715" t="s">
        <v>1847</v>
      </c>
      <c r="C715" t="s">
        <v>1848</v>
      </c>
      <c r="D715" t="s">
        <v>1849</v>
      </c>
      <c r="E715">
        <f t="shared" si="11"/>
        <v>1</v>
      </c>
    </row>
    <row r="716" spans="1:5" x14ac:dyDescent="0.2">
      <c r="A716" t="s">
        <v>1850</v>
      </c>
      <c r="B716" t="s">
        <v>1851</v>
      </c>
      <c r="C716" t="s">
        <v>487</v>
      </c>
      <c r="D716" t="s">
        <v>562</v>
      </c>
      <c r="E716">
        <f t="shared" si="11"/>
        <v>122</v>
      </c>
    </row>
    <row r="717" spans="1:5" x14ac:dyDescent="0.2">
      <c r="A717" t="s">
        <v>1852</v>
      </c>
      <c r="B717" t="s">
        <v>1853</v>
      </c>
      <c r="C717" t="s">
        <v>1854</v>
      </c>
      <c r="D717" t="s">
        <v>1194</v>
      </c>
      <c r="E717">
        <f t="shared" si="11"/>
        <v>3</v>
      </c>
    </row>
    <row r="718" spans="1:5" x14ac:dyDescent="0.2">
      <c r="A718" t="s">
        <v>1855</v>
      </c>
      <c r="B718" t="s">
        <v>1856</v>
      </c>
      <c r="C718" t="s">
        <v>1857</v>
      </c>
      <c r="D718" t="s">
        <v>1333</v>
      </c>
      <c r="E718">
        <f t="shared" si="11"/>
        <v>1</v>
      </c>
    </row>
    <row r="719" spans="1:5" x14ac:dyDescent="0.2">
      <c r="A719" t="s">
        <v>1858</v>
      </c>
      <c r="B719" t="s">
        <v>1859</v>
      </c>
      <c r="C719" t="s">
        <v>1676</v>
      </c>
      <c r="D719" t="s">
        <v>1540</v>
      </c>
      <c r="E719">
        <f t="shared" si="11"/>
        <v>3</v>
      </c>
    </row>
    <row r="720" spans="1:5" x14ac:dyDescent="0.2">
      <c r="A720" t="s">
        <v>1860</v>
      </c>
      <c r="B720" t="s">
        <v>1861</v>
      </c>
      <c r="C720" t="s">
        <v>25</v>
      </c>
      <c r="D720" t="s">
        <v>142</v>
      </c>
      <c r="E720">
        <f t="shared" si="11"/>
        <v>337</v>
      </c>
    </row>
    <row r="721" spans="1:5" x14ac:dyDescent="0.2">
      <c r="A721" t="s">
        <v>1862</v>
      </c>
      <c r="B721" t="s">
        <v>1863</v>
      </c>
      <c r="C721" t="s">
        <v>1512</v>
      </c>
      <c r="D721" t="s">
        <v>443</v>
      </c>
      <c r="E721">
        <f t="shared" si="11"/>
        <v>2</v>
      </c>
    </row>
    <row r="722" spans="1:5" x14ac:dyDescent="0.2">
      <c r="A722" t="s">
        <v>1864</v>
      </c>
      <c r="B722" t="s">
        <v>1865</v>
      </c>
      <c r="C722" t="s">
        <v>237</v>
      </c>
      <c r="D722" t="s">
        <v>1795</v>
      </c>
      <c r="E722">
        <f t="shared" si="11"/>
        <v>20</v>
      </c>
    </row>
    <row r="723" spans="1:5" x14ac:dyDescent="0.2">
      <c r="A723" t="s">
        <v>1866</v>
      </c>
      <c r="B723" t="s">
        <v>1867</v>
      </c>
      <c r="C723" t="s">
        <v>935</v>
      </c>
      <c r="D723" t="s">
        <v>1868</v>
      </c>
      <c r="E723">
        <f t="shared" si="11"/>
        <v>6</v>
      </c>
    </row>
    <row r="724" spans="1:5" x14ac:dyDescent="0.2">
      <c r="A724" t="s">
        <v>1869</v>
      </c>
      <c r="B724" t="s">
        <v>1870</v>
      </c>
      <c r="C724" t="s">
        <v>202</v>
      </c>
      <c r="D724" t="s">
        <v>203</v>
      </c>
      <c r="E724">
        <f t="shared" si="11"/>
        <v>159</v>
      </c>
    </row>
    <row r="725" spans="1:5" x14ac:dyDescent="0.2">
      <c r="A725" t="s">
        <v>1871</v>
      </c>
      <c r="B725" t="s">
        <v>1872</v>
      </c>
      <c r="C725" t="s">
        <v>281</v>
      </c>
      <c r="D725" t="s">
        <v>142</v>
      </c>
      <c r="E725">
        <f t="shared" si="11"/>
        <v>10</v>
      </c>
    </row>
    <row r="726" spans="1:5" x14ac:dyDescent="0.2">
      <c r="A726" t="s">
        <v>1873</v>
      </c>
      <c r="B726" t="s">
        <v>1874</v>
      </c>
      <c r="C726" t="s">
        <v>194</v>
      </c>
      <c r="D726" t="s">
        <v>1875</v>
      </c>
      <c r="E726">
        <f t="shared" si="11"/>
        <v>6</v>
      </c>
    </row>
    <row r="727" spans="1:5" x14ac:dyDescent="0.2">
      <c r="A727" t="s">
        <v>1876</v>
      </c>
      <c r="B727" t="s">
        <v>1877</v>
      </c>
      <c r="C727" t="s">
        <v>356</v>
      </c>
      <c r="D727" t="s">
        <v>1428</v>
      </c>
      <c r="E727">
        <f t="shared" si="11"/>
        <v>53</v>
      </c>
    </row>
    <row r="728" spans="1:5" x14ac:dyDescent="0.2">
      <c r="A728" t="s">
        <v>1878</v>
      </c>
      <c r="B728" t="s">
        <v>1879</v>
      </c>
      <c r="C728" t="s">
        <v>1880</v>
      </c>
      <c r="D728" t="s">
        <v>1881</v>
      </c>
      <c r="E728">
        <f t="shared" si="11"/>
        <v>3</v>
      </c>
    </row>
    <row r="729" spans="1:5" x14ac:dyDescent="0.2">
      <c r="A729" t="s">
        <v>1882</v>
      </c>
      <c r="B729" t="s">
        <v>1883</v>
      </c>
      <c r="C729" t="s">
        <v>1884</v>
      </c>
      <c r="D729" t="s">
        <v>476</v>
      </c>
      <c r="E729">
        <f t="shared" si="11"/>
        <v>5</v>
      </c>
    </row>
    <row r="730" spans="1:5" x14ac:dyDescent="0.2">
      <c r="A730" t="s">
        <v>1885</v>
      </c>
      <c r="B730" t="s">
        <v>1886</v>
      </c>
      <c r="C730" t="s">
        <v>25</v>
      </c>
      <c r="D730" t="s">
        <v>142</v>
      </c>
      <c r="E730">
        <f t="shared" si="11"/>
        <v>337</v>
      </c>
    </row>
    <row r="731" spans="1:5" x14ac:dyDescent="0.2">
      <c r="A731" t="s">
        <v>1887</v>
      </c>
      <c r="B731" t="s">
        <v>1888</v>
      </c>
      <c r="C731" t="s">
        <v>202</v>
      </c>
      <c r="D731" t="s">
        <v>254</v>
      </c>
      <c r="E731">
        <f t="shared" si="11"/>
        <v>159</v>
      </c>
    </row>
    <row r="732" spans="1:5" x14ac:dyDescent="0.2">
      <c r="A732" t="s">
        <v>1889</v>
      </c>
      <c r="B732" t="s">
        <v>1890</v>
      </c>
      <c r="C732" t="s">
        <v>141</v>
      </c>
      <c r="D732" t="s">
        <v>142</v>
      </c>
      <c r="E732">
        <f t="shared" si="11"/>
        <v>197</v>
      </c>
    </row>
    <row r="733" spans="1:5" x14ac:dyDescent="0.2">
      <c r="A733" t="s">
        <v>1891</v>
      </c>
      <c r="B733" t="s">
        <v>1892</v>
      </c>
      <c r="C733" t="s">
        <v>1893</v>
      </c>
      <c r="D733" t="s">
        <v>1894</v>
      </c>
      <c r="E733">
        <f t="shared" si="11"/>
        <v>1</v>
      </c>
    </row>
    <row r="734" spans="1:5" x14ac:dyDescent="0.2">
      <c r="A734" t="s">
        <v>1895</v>
      </c>
      <c r="B734" t="s">
        <v>1896</v>
      </c>
      <c r="C734" t="s">
        <v>315</v>
      </c>
      <c r="D734" t="s">
        <v>1428</v>
      </c>
      <c r="E734">
        <f t="shared" si="11"/>
        <v>5</v>
      </c>
    </row>
    <row r="735" spans="1:5" x14ac:dyDescent="0.2">
      <c r="A735" t="s">
        <v>1897</v>
      </c>
      <c r="B735" t="s">
        <v>1898</v>
      </c>
      <c r="C735" t="s">
        <v>25</v>
      </c>
      <c r="D735" t="s">
        <v>142</v>
      </c>
      <c r="E735">
        <f t="shared" si="11"/>
        <v>337</v>
      </c>
    </row>
    <row r="736" spans="1:5" x14ac:dyDescent="0.2">
      <c r="A736" t="s">
        <v>1899</v>
      </c>
      <c r="B736" t="s">
        <v>1900</v>
      </c>
      <c r="C736" t="s">
        <v>628</v>
      </c>
      <c r="D736" t="s">
        <v>129</v>
      </c>
      <c r="E736">
        <f t="shared" si="11"/>
        <v>37</v>
      </c>
    </row>
    <row r="737" spans="1:5" x14ac:dyDescent="0.2">
      <c r="A737" t="s">
        <v>1901</v>
      </c>
      <c r="B737" t="s">
        <v>1902</v>
      </c>
      <c r="C737" t="s">
        <v>628</v>
      </c>
      <c r="D737" t="s">
        <v>129</v>
      </c>
      <c r="E737">
        <f t="shared" si="11"/>
        <v>37</v>
      </c>
    </row>
    <row r="738" spans="1:5" x14ac:dyDescent="0.2">
      <c r="A738" t="s">
        <v>1903</v>
      </c>
      <c r="B738" t="s">
        <v>1904</v>
      </c>
      <c r="C738" t="s">
        <v>25</v>
      </c>
      <c r="D738" t="s">
        <v>142</v>
      </c>
      <c r="E738">
        <f t="shared" si="11"/>
        <v>337</v>
      </c>
    </row>
    <row r="739" spans="1:5" x14ac:dyDescent="0.2">
      <c r="A739" t="s">
        <v>1905</v>
      </c>
      <c r="B739" t="s">
        <v>1906</v>
      </c>
      <c r="C739" t="s">
        <v>337</v>
      </c>
      <c r="D739" t="s">
        <v>142</v>
      </c>
      <c r="E739">
        <f t="shared" si="11"/>
        <v>43</v>
      </c>
    </row>
    <row r="740" spans="1:5" x14ac:dyDescent="0.2">
      <c r="A740" t="s">
        <v>1907</v>
      </c>
      <c r="B740" t="s">
        <v>1908</v>
      </c>
      <c r="C740" t="s">
        <v>481</v>
      </c>
      <c r="D740" t="s">
        <v>1909</v>
      </c>
      <c r="E740">
        <f t="shared" si="11"/>
        <v>11</v>
      </c>
    </row>
    <row r="741" spans="1:5" x14ac:dyDescent="0.2">
      <c r="A741" t="s">
        <v>1910</v>
      </c>
      <c r="B741" t="s">
        <v>1911</v>
      </c>
      <c r="C741" t="s">
        <v>1912</v>
      </c>
      <c r="D741" t="s">
        <v>1913</v>
      </c>
      <c r="E741">
        <f t="shared" si="11"/>
        <v>2</v>
      </c>
    </row>
    <row r="742" spans="1:5" x14ac:dyDescent="0.2">
      <c r="A742" t="s">
        <v>1914</v>
      </c>
      <c r="B742" t="s">
        <v>1915</v>
      </c>
      <c r="C742" t="s">
        <v>202</v>
      </c>
      <c r="D742" t="s">
        <v>254</v>
      </c>
      <c r="E742">
        <f t="shared" si="11"/>
        <v>159</v>
      </c>
    </row>
    <row r="743" spans="1:5" x14ac:dyDescent="0.2">
      <c r="A743" t="s">
        <v>1916</v>
      </c>
      <c r="B743" t="s">
        <v>1917</v>
      </c>
      <c r="C743" t="s">
        <v>1918</v>
      </c>
      <c r="D743" t="s">
        <v>436</v>
      </c>
      <c r="E743">
        <f t="shared" si="11"/>
        <v>1</v>
      </c>
    </row>
    <row r="744" spans="1:5" x14ac:dyDescent="0.2">
      <c r="A744" t="s">
        <v>1919</v>
      </c>
      <c r="B744" t="s">
        <v>1920</v>
      </c>
      <c r="C744" t="s">
        <v>25</v>
      </c>
      <c r="D744" t="s">
        <v>142</v>
      </c>
      <c r="E744">
        <f t="shared" si="11"/>
        <v>337</v>
      </c>
    </row>
    <row r="745" spans="1:5" x14ac:dyDescent="0.2">
      <c r="A745" t="s">
        <v>1921</v>
      </c>
      <c r="B745" t="s">
        <v>1922</v>
      </c>
      <c r="C745" t="s">
        <v>141</v>
      </c>
      <c r="D745" t="s">
        <v>142</v>
      </c>
      <c r="E745">
        <f t="shared" si="11"/>
        <v>197</v>
      </c>
    </row>
    <row r="746" spans="1:5" x14ac:dyDescent="0.2">
      <c r="A746" t="s">
        <v>1923</v>
      </c>
      <c r="B746" t="s">
        <v>1924</v>
      </c>
      <c r="C746" t="s">
        <v>786</v>
      </c>
      <c r="D746" t="s">
        <v>629</v>
      </c>
      <c r="E746">
        <f t="shared" si="11"/>
        <v>3</v>
      </c>
    </row>
    <row r="747" spans="1:5" x14ac:dyDescent="0.2">
      <c r="A747" t="s">
        <v>1925</v>
      </c>
      <c r="B747" t="s">
        <v>1926</v>
      </c>
      <c r="C747" t="s">
        <v>1273</v>
      </c>
      <c r="D747" t="s">
        <v>1428</v>
      </c>
      <c r="E747">
        <f t="shared" si="11"/>
        <v>9</v>
      </c>
    </row>
    <row r="748" spans="1:5" x14ac:dyDescent="0.2">
      <c r="A748" t="s">
        <v>1927</v>
      </c>
      <c r="B748" t="s">
        <v>1928</v>
      </c>
      <c r="C748" t="s">
        <v>452</v>
      </c>
      <c r="D748" t="s">
        <v>155</v>
      </c>
      <c r="E748">
        <f t="shared" si="11"/>
        <v>10</v>
      </c>
    </row>
    <row r="749" spans="1:5" x14ac:dyDescent="0.2">
      <c r="A749" t="s">
        <v>1929</v>
      </c>
      <c r="B749" t="s">
        <v>1930</v>
      </c>
      <c r="C749" t="s">
        <v>1931</v>
      </c>
      <c r="D749" t="s">
        <v>180</v>
      </c>
      <c r="E749">
        <f t="shared" si="11"/>
        <v>4</v>
      </c>
    </row>
    <row r="750" spans="1:5" x14ac:dyDescent="0.2">
      <c r="A750" t="s">
        <v>1932</v>
      </c>
      <c r="B750" t="s">
        <v>1933</v>
      </c>
      <c r="C750" t="s">
        <v>25</v>
      </c>
      <c r="D750" t="s">
        <v>142</v>
      </c>
      <c r="E750">
        <f t="shared" si="11"/>
        <v>337</v>
      </c>
    </row>
    <row r="751" spans="1:5" x14ac:dyDescent="0.2">
      <c r="A751" t="s">
        <v>1934</v>
      </c>
      <c r="B751" t="s">
        <v>1935</v>
      </c>
      <c r="C751" t="s">
        <v>337</v>
      </c>
      <c r="D751" t="s">
        <v>142</v>
      </c>
      <c r="E751">
        <f t="shared" si="11"/>
        <v>43</v>
      </c>
    </row>
    <row r="752" spans="1:5" x14ac:dyDescent="0.2">
      <c r="A752" t="s">
        <v>1936</v>
      </c>
      <c r="B752" t="s">
        <v>1937</v>
      </c>
      <c r="C752" t="s">
        <v>1938</v>
      </c>
      <c r="D752" t="s">
        <v>180</v>
      </c>
      <c r="E752">
        <f t="shared" si="11"/>
        <v>2</v>
      </c>
    </row>
    <row r="753" spans="1:5" x14ac:dyDescent="0.2">
      <c r="A753" t="s">
        <v>1939</v>
      </c>
      <c r="B753" t="s">
        <v>1940</v>
      </c>
      <c r="C753" t="s">
        <v>337</v>
      </c>
      <c r="D753" t="s">
        <v>142</v>
      </c>
      <c r="E753">
        <f t="shared" si="11"/>
        <v>43</v>
      </c>
    </row>
    <row r="754" spans="1:5" x14ac:dyDescent="0.2">
      <c r="A754" t="s">
        <v>1941</v>
      </c>
      <c r="B754" t="s">
        <v>1942</v>
      </c>
      <c r="C754" t="s">
        <v>487</v>
      </c>
      <c r="D754" t="s">
        <v>878</v>
      </c>
      <c r="E754">
        <f t="shared" si="11"/>
        <v>122</v>
      </c>
    </row>
    <row r="755" spans="1:5" x14ac:dyDescent="0.2">
      <c r="A755" t="s">
        <v>1943</v>
      </c>
      <c r="B755" t="s">
        <v>1944</v>
      </c>
      <c r="C755" t="s">
        <v>141</v>
      </c>
      <c r="D755" t="s">
        <v>142</v>
      </c>
      <c r="E755">
        <f t="shared" si="11"/>
        <v>197</v>
      </c>
    </row>
    <row r="756" spans="1:5" x14ac:dyDescent="0.2">
      <c r="A756" t="s">
        <v>1945</v>
      </c>
      <c r="B756" t="s">
        <v>1946</v>
      </c>
      <c r="C756" t="s">
        <v>840</v>
      </c>
      <c r="D756" t="s">
        <v>1230</v>
      </c>
      <c r="E756">
        <f t="shared" si="11"/>
        <v>14</v>
      </c>
    </row>
    <row r="757" spans="1:5" x14ac:dyDescent="0.2">
      <c r="A757" t="s">
        <v>1947</v>
      </c>
      <c r="B757" t="s">
        <v>1948</v>
      </c>
      <c r="C757" t="s">
        <v>1093</v>
      </c>
      <c r="D757" t="s">
        <v>488</v>
      </c>
      <c r="E757">
        <f t="shared" si="11"/>
        <v>16</v>
      </c>
    </row>
    <row r="758" spans="1:5" x14ac:dyDescent="0.2">
      <c r="A758" t="s">
        <v>1949</v>
      </c>
      <c r="B758" t="s">
        <v>1950</v>
      </c>
      <c r="C758" t="s">
        <v>1951</v>
      </c>
      <c r="D758" t="s">
        <v>1952</v>
      </c>
      <c r="E758">
        <f t="shared" si="11"/>
        <v>6</v>
      </c>
    </row>
    <row r="759" spans="1:5" x14ac:dyDescent="0.2">
      <c r="A759" t="s">
        <v>1953</v>
      </c>
      <c r="B759" t="s">
        <v>1954</v>
      </c>
      <c r="C759" t="s">
        <v>840</v>
      </c>
      <c r="D759" t="s">
        <v>1955</v>
      </c>
      <c r="E759">
        <f t="shared" si="11"/>
        <v>14</v>
      </c>
    </row>
    <row r="760" spans="1:5" x14ac:dyDescent="0.2">
      <c r="A760" t="s">
        <v>1956</v>
      </c>
      <c r="B760" t="s">
        <v>1957</v>
      </c>
      <c r="C760" t="s">
        <v>1144</v>
      </c>
      <c r="D760" t="s">
        <v>142</v>
      </c>
      <c r="E760">
        <f t="shared" si="11"/>
        <v>21</v>
      </c>
    </row>
    <row r="761" spans="1:5" x14ac:dyDescent="0.2">
      <c r="A761" t="s">
        <v>1958</v>
      </c>
      <c r="B761" t="s">
        <v>1959</v>
      </c>
      <c r="C761" t="s">
        <v>297</v>
      </c>
      <c r="D761" t="s">
        <v>633</v>
      </c>
      <c r="E761">
        <f t="shared" si="11"/>
        <v>24</v>
      </c>
    </row>
    <row r="762" spans="1:5" x14ac:dyDescent="0.2">
      <c r="A762" t="s">
        <v>1960</v>
      </c>
      <c r="B762" t="s">
        <v>1961</v>
      </c>
      <c r="C762" t="s">
        <v>1962</v>
      </c>
      <c r="D762" t="s">
        <v>1963</v>
      </c>
      <c r="E762">
        <f t="shared" si="11"/>
        <v>3</v>
      </c>
    </row>
    <row r="763" spans="1:5" x14ac:dyDescent="0.2">
      <c r="A763" t="s">
        <v>1964</v>
      </c>
      <c r="B763" t="s">
        <v>1965</v>
      </c>
      <c r="C763" t="s">
        <v>1193</v>
      </c>
      <c r="D763" t="s">
        <v>155</v>
      </c>
      <c r="E763">
        <f t="shared" si="11"/>
        <v>13</v>
      </c>
    </row>
    <row r="764" spans="1:5" x14ac:dyDescent="0.2">
      <c r="A764" t="s">
        <v>1966</v>
      </c>
      <c r="B764" t="s">
        <v>1967</v>
      </c>
      <c r="C764" t="s">
        <v>1968</v>
      </c>
      <c r="D764" t="s">
        <v>1969</v>
      </c>
      <c r="E764">
        <f t="shared" si="11"/>
        <v>2</v>
      </c>
    </row>
    <row r="765" spans="1:5" x14ac:dyDescent="0.2">
      <c r="A765" t="s">
        <v>1970</v>
      </c>
      <c r="B765" t="s">
        <v>1971</v>
      </c>
      <c r="C765" t="s">
        <v>25</v>
      </c>
      <c r="D765" t="s">
        <v>142</v>
      </c>
      <c r="E765">
        <f t="shared" si="11"/>
        <v>337</v>
      </c>
    </row>
    <row r="766" spans="1:5" x14ac:dyDescent="0.2">
      <c r="A766" t="s">
        <v>1972</v>
      </c>
      <c r="B766" t="s">
        <v>1973</v>
      </c>
      <c r="C766" t="s">
        <v>1962</v>
      </c>
      <c r="D766" t="s">
        <v>1116</v>
      </c>
      <c r="E766">
        <f t="shared" si="11"/>
        <v>3</v>
      </c>
    </row>
    <row r="767" spans="1:5" x14ac:dyDescent="0.2">
      <c r="A767" t="s">
        <v>1974</v>
      </c>
      <c r="B767" t="s">
        <v>1975</v>
      </c>
      <c r="C767" t="s">
        <v>570</v>
      </c>
      <c r="D767" t="s">
        <v>1976</v>
      </c>
      <c r="E767">
        <f t="shared" si="11"/>
        <v>16</v>
      </c>
    </row>
    <row r="768" spans="1:5" x14ac:dyDescent="0.2">
      <c r="A768" t="s">
        <v>1977</v>
      </c>
      <c r="B768" t="s">
        <v>1978</v>
      </c>
      <c r="C768" t="s">
        <v>1979</v>
      </c>
      <c r="D768" t="s">
        <v>1980</v>
      </c>
      <c r="E768">
        <f t="shared" si="11"/>
        <v>1</v>
      </c>
    </row>
    <row r="769" spans="1:5" x14ac:dyDescent="0.2">
      <c r="A769" t="s">
        <v>1981</v>
      </c>
      <c r="B769" t="s">
        <v>1982</v>
      </c>
      <c r="C769" t="s">
        <v>25</v>
      </c>
      <c r="D769" t="s">
        <v>142</v>
      </c>
      <c r="E769">
        <f t="shared" si="11"/>
        <v>337</v>
      </c>
    </row>
    <row r="770" spans="1:5" x14ac:dyDescent="0.2">
      <c r="A770" t="s">
        <v>1983</v>
      </c>
      <c r="B770" t="s">
        <v>1984</v>
      </c>
      <c r="C770" t="s">
        <v>493</v>
      </c>
      <c r="D770" t="s">
        <v>234</v>
      </c>
      <c r="E770">
        <f t="shared" si="11"/>
        <v>14</v>
      </c>
    </row>
    <row r="771" spans="1:5" x14ac:dyDescent="0.2">
      <c r="A771" t="s">
        <v>1985</v>
      </c>
      <c r="B771" t="s">
        <v>1986</v>
      </c>
      <c r="C771" t="s">
        <v>1987</v>
      </c>
      <c r="D771" t="s">
        <v>1116</v>
      </c>
      <c r="E771">
        <f t="shared" ref="E771:E834" si="12">COUNTIF($C$2:$C$2621,C771)</f>
        <v>1</v>
      </c>
    </row>
    <row r="772" spans="1:5" x14ac:dyDescent="0.2">
      <c r="A772" t="s">
        <v>1988</v>
      </c>
      <c r="B772" t="s">
        <v>1989</v>
      </c>
      <c r="C772" t="s">
        <v>25</v>
      </c>
      <c r="D772" t="s">
        <v>142</v>
      </c>
      <c r="E772">
        <f t="shared" si="12"/>
        <v>337</v>
      </c>
    </row>
    <row r="773" spans="1:5" x14ac:dyDescent="0.2">
      <c r="A773" t="s">
        <v>1990</v>
      </c>
      <c r="B773" t="s">
        <v>1991</v>
      </c>
      <c r="C773" t="s">
        <v>1992</v>
      </c>
      <c r="D773" t="s">
        <v>1762</v>
      </c>
      <c r="E773">
        <f t="shared" si="12"/>
        <v>2</v>
      </c>
    </row>
    <row r="774" spans="1:5" x14ac:dyDescent="0.2">
      <c r="A774" t="s">
        <v>1993</v>
      </c>
      <c r="B774" t="s">
        <v>1994</v>
      </c>
      <c r="C774" t="s">
        <v>25</v>
      </c>
      <c r="D774" t="s">
        <v>142</v>
      </c>
      <c r="E774">
        <f t="shared" si="12"/>
        <v>337</v>
      </c>
    </row>
    <row r="775" spans="1:5" x14ac:dyDescent="0.2">
      <c r="A775" t="s">
        <v>1995</v>
      </c>
      <c r="B775" t="s">
        <v>1996</v>
      </c>
      <c r="C775" t="s">
        <v>141</v>
      </c>
      <c r="D775" t="s">
        <v>142</v>
      </c>
      <c r="E775">
        <f t="shared" si="12"/>
        <v>197</v>
      </c>
    </row>
    <row r="776" spans="1:5" x14ac:dyDescent="0.2">
      <c r="A776" t="s">
        <v>1997</v>
      </c>
      <c r="B776" t="s">
        <v>1998</v>
      </c>
      <c r="C776" t="s">
        <v>202</v>
      </c>
      <c r="D776" t="s">
        <v>254</v>
      </c>
      <c r="E776">
        <f t="shared" si="12"/>
        <v>159</v>
      </c>
    </row>
    <row r="777" spans="1:5" x14ac:dyDescent="0.2">
      <c r="A777" t="s">
        <v>1999</v>
      </c>
      <c r="B777" t="s">
        <v>2000</v>
      </c>
      <c r="C777" t="s">
        <v>2001</v>
      </c>
      <c r="D777" t="s">
        <v>1913</v>
      </c>
      <c r="E777">
        <f t="shared" si="12"/>
        <v>2</v>
      </c>
    </row>
    <row r="778" spans="1:5" x14ac:dyDescent="0.2">
      <c r="A778" t="s">
        <v>2002</v>
      </c>
      <c r="B778" t="s">
        <v>2003</v>
      </c>
      <c r="C778" t="s">
        <v>1807</v>
      </c>
      <c r="D778" t="s">
        <v>997</v>
      </c>
      <c r="E778">
        <f t="shared" si="12"/>
        <v>5</v>
      </c>
    </row>
    <row r="779" spans="1:5" x14ac:dyDescent="0.2">
      <c r="A779" t="s">
        <v>2004</v>
      </c>
      <c r="B779" t="s">
        <v>2005</v>
      </c>
      <c r="C779" t="s">
        <v>487</v>
      </c>
      <c r="D779" t="s">
        <v>488</v>
      </c>
      <c r="E779">
        <f t="shared" si="12"/>
        <v>122</v>
      </c>
    </row>
    <row r="780" spans="1:5" x14ac:dyDescent="0.2">
      <c r="A780" t="s">
        <v>2006</v>
      </c>
      <c r="B780" t="s">
        <v>2007</v>
      </c>
      <c r="C780" t="s">
        <v>25</v>
      </c>
      <c r="D780" t="s">
        <v>142</v>
      </c>
      <c r="E780">
        <f t="shared" si="12"/>
        <v>337</v>
      </c>
    </row>
    <row r="781" spans="1:5" x14ac:dyDescent="0.2">
      <c r="A781" t="s">
        <v>2008</v>
      </c>
      <c r="B781" t="s">
        <v>2009</v>
      </c>
      <c r="C781" t="s">
        <v>25</v>
      </c>
      <c r="D781" t="s">
        <v>142</v>
      </c>
      <c r="E781">
        <f t="shared" si="12"/>
        <v>337</v>
      </c>
    </row>
    <row r="782" spans="1:5" x14ac:dyDescent="0.2">
      <c r="A782" t="s">
        <v>2010</v>
      </c>
      <c r="B782" t="s">
        <v>2011</v>
      </c>
      <c r="C782" t="s">
        <v>1184</v>
      </c>
      <c r="D782" t="s">
        <v>263</v>
      </c>
      <c r="E782">
        <f t="shared" si="12"/>
        <v>10</v>
      </c>
    </row>
    <row r="783" spans="1:5" x14ac:dyDescent="0.2">
      <c r="A783" t="s">
        <v>2012</v>
      </c>
      <c r="B783" t="s">
        <v>2013</v>
      </c>
      <c r="C783" t="s">
        <v>1144</v>
      </c>
      <c r="D783" t="s">
        <v>142</v>
      </c>
      <c r="E783">
        <f t="shared" si="12"/>
        <v>21</v>
      </c>
    </row>
    <row r="784" spans="1:5" x14ac:dyDescent="0.2">
      <c r="A784" t="s">
        <v>2014</v>
      </c>
      <c r="B784" t="s">
        <v>2015</v>
      </c>
      <c r="C784" t="s">
        <v>484</v>
      </c>
      <c r="D784" t="s">
        <v>443</v>
      </c>
      <c r="E784">
        <f t="shared" si="12"/>
        <v>34</v>
      </c>
    </row>
    <row r="785" spans="1:5" x14ac:dyDescent="0.2">
      <c r="A785" t="s">
        <v>2016</v>
      </c>
      <c r="B785" t="s">
        <v>2017</v>
      </c>
      <c r="C785" t="s">
        <v>2018</v>
      </c>
      <c r="D785" t="s">
        <v>476</v>
      </c>
      <c r="E785">
        <f t="shared" si="12"/>
        <v>1</v>
      </c>
    </row>
    <row r="786" spans="1:5" x14ac:dyDescent="0.2">
      <c r="A786" t="s">
        <v>2019</v>
      </c>
      <c r="B786" t="s">
        <v>2020</v>
      </c>
      <c r="C786" t="s">
        <v>25</v>
      </c>
      <c r="D786" t="s">
        <v>142</v>
      </c>
      <c r="E786">
        <f t="shared" si="12"/>
        <v>337</v>
      </c>
    </row>
    <row r="787" spans="1:5" x14ac:dyDescent="0.2">
      <c r="A787" t="s">
        <v>2021</v>
      </c>
      <c r="B787" t="s">
        <v>2022</v>
      </c>
      <c r="C787" t="s">
        <v>2023</v>
      </c>
      <c r="D787" t="s">
        <v>142</v>
      </c>
      <c r="E787">
        <f t="shared" si="12"/>
        <v>2</v>
      </c>
    </row>
    <row r="788" spans="1:5" x14ac:dyDescent="0.2">
      <c r="A788" t="s">
        <v>2024</v>
      </c>
      <c r="B788" t="s">
        <v>2025</v>
      </c>
      <c r="C788" t="s">
        <v>202</v>
      </c>
      <c r="D788" t="s">
        <v>254</v>
      </c>
      <c r="E788">
        <f t="shared" si="12"/>
        <v>159</v>
      </c>
    </row>
    <row r="789" spans="1:5" x14ac:dyDescent="0.2">
      <c r="A789" t="s">
        <v>2026</v>
      </c>
      <c r="B789" t="s">
        <v>2027</v>
      </c>
      <c r="C789" t="s">
        <v>2028</v>
      </c>
      <c r="D789" t="s">
        <v>2029</v>
      </c>
      <c r="E789">
        <f t="shared" si="12"/>
        <v>1</v>
      </c>
    </row>
    <row r="790" spans="1:5" x14ac:dyDescent="0.2">
      <c r="A790" t="s">
        <v>2030</v>
      </c>
      <c r="B790" t="s">
        <v>2031</v>
      </c>
      <c r="C790" t="s">
        <v>2032</v>
      </c>
      <c r="D790" t="s">
        <v>443</v>
      </c>
      <c r="E790">
        <f t="shared" si="12"/>
        <v>3</v>
      </c>
    </row>
    <row r="791" spans="1:5" x14ac:dyDescent="0.2">
      <c r="A791" t="s">
        <v>2033</v>
      </c>
      <c r="B791" t="s">
        <v>2034</v>
      </c>
      <c r="C791" t="s">
        <v>202</v>
      </c>
      <c r="D791" t="s">
        <v>254</v>
      </c>
      <c r="E791">
        <f t="shared" si="12"/>
        <v>159</v>
      </c>
    </row>
    <row r="792" spans="1:5" x14ac:dyDescent="0.2">
      <c r="A792" t="s">
        <v>2035</v>
      </c>
      <c r="B792" t="s">
        <v>2036</v>
      </c>
      <c r="C792" t="s">
        <v>202</v>
      </c>
      <c r="D792" t="s">
        <v>254</v>
      </c>
      <c r="E792">
        <f t="shared" si="12"/>
        <v>159</v>
      </c>
    </row>
    <row r="793" spans="1:5" x14ac:dyDescent="0.2">
      <c r="A793" t="s">
        <v>2037</v>
      </c>
      <c r="B793" t="s">
        <v>2038</v>
      </c>
      <c r="C793" t="s">
        <v>237</v>
      </c>
      <c r="D793" t="s">
        <v>1327</v>
      </c>
      <c r="E793">
        <f t="shared" si="12"/>
        <v>20</v>
      </c>
    </row>
    <row r="794" spans="1:5" x14ac:dyDescent="0.2">
      <c r="A794" t="s">
        <v>2039</v>
      </c>
      <c r="B794" t="s">
        <v>2040</v>
      </c>
      <c r="C794" t="s">
        <v>1746</v>
      </c>
      <c r="D794" t="s">
        <v>238</v>
      </c>
      <c r="E794">
        <f t="shared" si="12"/>
        <v>9</v>
      </c>
    </row>
    <row r="795" spans="1:5" x14ac:dyDescent="0.2">
      <c r="A795" t="s">
        <v>2041</v>
      </c>
      <c r="B795" t="s">
        <v>2042</v>
      </c>
      <c r="C795" t="s">
        <v>505</v>
      </c>
      <c r="D795" t="s">
        <v>142</v>
      </c>
      <c r="E795">
        <f t="shared" si="12"/>
        <v>29</v>
      </c>
    </row>
    <row r="796" spans="1:5" x14ac:dyDescent="0.2">
      <c r="A796" t="s">
        <v>2043</v>
      </c>
      <c r="B796" t="s">
        <v>2044</v>
      </c>
      <c r="C796" t="s">
        <v>481</v>
      </c>
      <c r="D796" t="s">
        <v>30</v>
      </c>
      <c r="E796">
        <f t="shared" si="12"/>
        <v>11</v>
      </c>
    </row>
    <row r="797" spans="1:5" x14ac:dyDescent="0.2">
      <c r="A797" t="s">
        <v>2045</v>
      </c>
      <c r="B797" t="s">
        <v>2046</v>
      </c>
      <c r="C797" t="s">
        <v>237</v>
      </c>
      <c r="D797" t="s">
        <v>1327</v>
      </c>
      <c r="E797">
        <f t="shared" si="12"/>
        <v>20</v>
      </c>
    </row>
    <row r="798" spans="1:5" x14ac:dyDescent="0.2">
      <c r="A798" t="s">
        <v>2047</v>
      </c>
      <c r="B798" t="s">
        <v>2048</v>
      </c>
      <c r="C798" t="s">
        <v>2049</v>
      </c>
      <c r="D798" t="s">
        <v>2050</v>
      </c>
      <c r="E798">
        <f t="shared" si="12"/>
        <v>1</v>
      </c>
    </row>
    <row r="799" spans="1:5" x14ac:dyDescent="0.2">
      <c r="A799" t="s">
        <v>2051</v>
      </c>
      <c r="B799" t="s">
        <v>2052</v>
      </c>
      <c r="C799" t="s">
        <v>398</v>
      </c>
      <c r="D799" t="s">
        <v>142</v>
      </c>
      <c r="E799">
        <f t="shared" si="12"/>
        <v>4</v>
      </c>
    </row>
    <row r="800" spans="1:5" x14ac:dyDescent="0.2">
      <c r="A800" t="s">
        <v>2053</v>
      </c>
      <c r="B800" t="s">
        <v>2054</v>
      </c>
      <c r="C800" t="s">
        <v>2055</v>
      </c>
      <c r="D800" t="s">
        <v>155</v>
      </c>
      <c r="E800">
        <f t="shared" si="12"/>
        <v>1</v>
      </c>
    </row>
    <row r="801" spans="1:5" x14ac:dyDescent="0.2">
      <c r="A801" t="s">
        <v>2056</v>
      </c>
      <c r="B801" t="s">
        <v>2057</v>
      </c>
      <c r="C801" t="s">
        <v>202</v>
      </c>
      <c r="D801" t="s">
        <v>254</v>
      </c>
      <c r="E801">
        <f t="shared" si="12"/>
        <v>159</v>
      </c>
    </row>
    <row r="802" spans="1:5" x14ac:dyDescent="0.2">
      <c r="A802" t="s">
        <v>2058</v>
      </c>
      <c r="B802" t="s">
        <v>2059</v>
      </c>
      <c r="C802" t="s">
        <v>969</v>
      </c>
      <c r="D802" t="s">
        <v>2060</v>
      </c>
      <c r="E802">
        <f t="shared" si="12"/>
        <v>13</v>
      </c>
    </row>
    <row r="803" spans="1:5" x14ac:dyDescent="0.2">
      <c r="A803" t="s">
        <v>2061</v>
      </c>
      <c r="B803" t="s">
        <v>2062</v>
      </c>
      <c r="C803" t="s">
        <v>202</v>
      </c>
      <c r="D803" t="s">
        <v>254</v>
      </c>
      <c r="E803">
        <f t="shared" si="12"/>
        <v>159</v>
      </c>
    </row>
    <row r="804" spans="1:5" x14ac:dyDescent="0.2">
      <c r="A804" t="s">
        <v>2063</v>
      </c>
      <c r="B804" t="s">
        <v>2064</v>
      </c>
      <c r="C804" t="s">
        <v>487</v>
      </c>
      <c r="D804" t="s">
        <v>488</v>
      </c>
      <c r="E804">
        <f t="shared" si="12"/>
        <v>122</v>
      </c>
    </row>
    <row r="805" spans="1:5" x14ac:dyDescent="0.2">
      <c r="A805" t="s">
        <v>2065</v>
      </c>
      <c r="B805" t="s">
        <v>2066</v>
      </c>
      <c r="C805" t="s">
        <v>25</v>
      </c>
      <c r="D805" t="s">
        <v>142</v>
      </c>
      <c r="E805">
        <f t="shared" si="12"/>
        <v>337</v>
      </c>
    </row>
    <row r="806" spans="1:5" x14ac:dyDescent="0.2">
      <c r="A806" t="s">
        <v>2067</v>
      </c>
      <c r="B806" t="s">
        <v>2068</v>
      </c>
      <c r="C806" t="s">
        <v>487</v>
      </c>
      <c r="D806" t="s">
        <v>562</v>
      </c>
      <c r="E806">
        <f t="shared" si="12"/>
        <v>122</v>
      </c>
    </row>
    <row r="807" spans="1:5" x14ac:dyDescent="0.2">
      <c r="A807" t="s">
        <v>2069</v>
      </c>
      <c r="B807" t="s">
        <v>2070</v>
      </c>
      <c r="C807" t="s">
        <v>141</v>
      </c>
      <c r="D807" t="s">
        <v>142</v>
      </c>
      <c r="E807">
        <f t="shared" si="12"/>
        <v>197</v>
      </c>
    </row>
    <row r="808" spans="1:5" x14ac:dyDescent="0.2">
      <c r="A808" t="s">
        <v>2071</v>
      </c>
      <c r="B808" t="s">
        <v>2072</v>
      </c>
      <c r="C808" t="s">
        <v>25</v>
      </c>
      <c r="D808" t="s">
        <v>142</v>
      </c>
      <c r="E808">
        <f t="shared" si="12"/>
        <v>337</v>
      </c>
    </row>
    <row r="809" spans="1:5" x14ac:dyDescent="0.2">
      <c r="A809" t="s">
        <v>2073</v>
      </c>
      <c r="B809" t="s">
        <v>2074</v>
      </c>
      <c r="C809" t="s">
        <v>25</v>
      </c>
      <c r="D809" t="s">
        <v>142</v>
      </c>
      <c r="E809">
        <f t="shared" si="12"/>
        <v>337</v>
      </c>
    </row>
    <row r="810" spans="1:5" x14ac:dyDescent="0.2">
      <c r="A810" t="s">
        <v>2075</v>
      </c>
      <c r="B810" t="s">
        <v>2076</v>
      </c>
      <c r="C810" t="s">
        <v>25</v>
      </c>
      <c r="D810" t="s">
        <v>142</v>
      </c>
      <c r="E810">
        <f t="shared" si="12"/>
        <v>337</v>
      </c>
    </row>
    <row r="811" spans="1:5" x14ac:dyDescent="0.2">
      <c r="A811" t="s">
        <v>2077</v>
      </c>
      <c r="B811" t="s">
        <v>2078</v>
      </c>
      <c r="C811" t="s">
        <v>141</v>
      </c>
      <c r="D811" t="s">
        <v>142</v>
      </c>
      <c r="E811">
        <f t="shared" si="12"/>
        <v>197</v>
      </c>
    </row>
    <row r="812" spans="1:5" x14ac:dyDescent="0.2">
      <c r="A812" t="s">
        <v>2079</v>
      </c>
      <c r="B812" t="s">
        <v>2080</v>
      </c>
      <c r="C812" t="s">
        <v>638</v>
      </c>
      <c r="D812" t="s">
        <v>523</v>
      </c>
      <c r="E812">
        <f t="shared" si="12"/>
        <v>4</v>
      </c>
    </row>
    <row r="813" spans="1:5" x14ac:dyDescent="0.2">
      <c r="A813" t="s">
        <v>2081</v>
      </c>
      <c r="B813" t="s">
        <v>2082</v>
      </c>
      <c r="C813" t="s">
        <v>25</v>
      </c>
      <c r="D813" t="s">
        <v>142</v>
      </c>
      <c r="E813">
        <f t="shared" si="12"/>
        <v>337</v>
      </c>
    </row>
    <row r="814" spans="1:5" x14ac:dyDescent="0.2">
      <c r="A814" t="s">
        <v>2083</v>
      </c>
      <c r="B814" t="s">
        <v>2084</v>
      </c>
      <c r="C814" t="s">
        <v>493</v>
      </c>
      <c r="D814" t="s">
        <v>234</v>
      </c>
      <c r="E814">
        <f t="shared" si="12"/>
        <v>14</v>
      </c>
    </row>
    <row r="815" spans="1:5" x14ac:dyDescent="0.2">
      <c r="A815" t="s">
        <v>2085</v>
      </c>
      <c r="B815" t="s">
        <v>2086</v>
      </c>
      <c r="C815" t="s">
        <v>25</v>
      </c>
      <c r="D815" t="s">
        <v>142</v>
      </c>
      <c r="E815">
        <f t="shared" si="12"/>
        <v>337</v>
      </c>
    </row>
    <row r="816" spans="1:5" x14ac:dyDescent="0.2">
      <c r="A816" t="s">
        <v>2087</v>
      </c>
      <c r="B816" t="s">
        <v>2088</v>
      </c>
      <c r="C816" t="s">
        <v>621</v>
      </c>
      <c r="D816" t="s">
        <v>2089</v>
      </c>
      <c r="E816">
        <f t="shared" si="12"/>
        <v>7</v>
      </c>
    </row>
    <row r="817" spans="1:5" x14ac:dyDescent="0.2">
      <c r="A817" t="s">
        <v>2090</v>
      </c>
      <c r="B817" t="s">
        <v>2091</v>
      </c>
      <c r="C817" t="s">
        <v>2092</v>
      </c>
      <c r="D817" t="s">
        <v>1116</v>
      </c>
      <c r="E817">
        <f t="shared" si="12"/>
        <v>1</v>
      </c>
    </row>
    <row r="818" spans="1:5" x14ac:dyDescent="0.2">
      <c r="A818" t="s">
        <v>2093</v>
      </c>
      <c r="B818" t="s">
        <v>2094</v>
      </c>
      <c r="C818" t="s">
        <v>2095</v>
      </c>
      <c r="D818" t="s">
        <v>30</v>
      </c>
      <c r="E818">
        <f t="shared" si="12"/>
        <v>1</v>
      </c>
    </row>
    <row r="819" spans="1:5" x14ac:dyDescent="0.2">
      <c r="A819" t="s">
        <v>2096</v>
      </c>
      <c r="B819" t="s">
        <v>2097</v>
      </c>
      <c r="C819" t="s">
        <v>1931</v>
      </c>
      <c r="D819" t="s">
        <v>1875</v>
      </c>
      <c r="E819">
        <f t="shared" si="12"/>
        <v>4</v>
      </c>
    </row>
    <row r="820" spans="1:5" x14ac:dyDescent="0.2">
      <c r="A820" t="s">
        <v>2098</v>
      </c>
      <c r="B820" t="s">
        <v>2099</v>
      </c>
      <c r="C820" t="s">
        <v>1144</v>
      </c>
      <c r="D820" t="s">
        <v>2089</v>
      </c>
      <c r="E820">
        <f t="shared" si="12"/>
        <v>21</v>
      </c>
    </row>
    <row r="821" spans="1:5" x14ac:dyDescent="0.2">
      <c r="A821" t="s">
        <v>2100</v>
      </c>
      <c r="B821" t="s">
        <v>2101</v>
      </c>
      <c r="C821" t="s">
        <v>25</v>
      </c>
      <c r="D821" t="s">
        <v>142</v>
      </c>
      <c r="E821">
        <f t="shared" si="12"/>
        <v>337</v>
      </c>
    </row>
    <row r="822" spans="1:5" x14ac:dyDescent="0.2">
      <c r="A822" t="s">
        <v>2102</v>
      </c>
      <c r="B822" t="s">
        <v>2103</v>
      </c>
      <c r="C822" t="s">
        <v>297</v>
      </c>
      <c r="D822" t="s">
        <v>616</v>
      </c>
      <c r="E822">
        <f t="shared" si="12"/>
        <v>24</v>
      </c>
    </row>
    <row r="823" spans="1:5" x14ac:dyDescent="0.2">
      <c r="A823" t="s">
        <v>2104</v>
      </c>
      <c r="B823" t="s">
        <v>2105</v>
      </c>
      <c r="C823" t="s">
        <v>2106</v>
      </c>
      <c r="D823" t="s">
        <v>2107</v>
      </c>
      <c r="E823">
        <f t="shared" si="12"/>
        <v>12</v>
      </c>
    </row>
    <row r="824" spans="1:5" x14ac:dyDescent="0.2">
      <c r="A824" t="s">
        <v>2108</v>
      </c>
      <c r="B824" t="s">
        <v>2109</v>
      </c>
      <c r="C824" t="s">
        <v>2106</v>
      </c>
      <c r="D824" t="s">
        <v>2107</v>
      </c>
      <c r="E824">
        <f t="shared" si="12"/>
        <v>12</v>
      </c>
    </row>
    <row r="825" spans="1:5" x14ac:dyDescent="0.2">
      <c r="A825" t="s">
        <v>2110</v>
      </c>
      <c r="B825" t="s">
        <v>2111</v>
      </c>
      <c r="C825" t="s">
        <v>1931</v>
      </c>
      <c r="D825" t="s">
        <v>129</v>
      </c>
      <c r="E825">
        <f t="shared" si="12"/>
        <v>4</v>
      </c>
    </row>
    <row r="826" spans="1:5" x14ac:dyDescent="0.2">
      <c r="A826" t="s">
        <v>2112</v>
      </c>
      <c r="B826" t="s">
        <v>2113</v>
      </c>
      <c r="C826" t="s">
        <v>2106</v>
      </c>
      <c r="D826" t="s">
        <v>2107</v>
      </c>
      <c r="E826">
        <f t="shared" si="12"/>
        <v>12</v>
      </c>
    </row>
    <row r="827" spans="1:5" x14ac:dyDescent="0.2">
      <c r="A827" t="s">
        <v>2114</v>
      </c>
      <c r="B827" t="s">
        <v>2115</v>
      </c>
      <c r="C827" t="s">
        <v>653</v>
      </c>
      <c r="D827" t="s">
        <v>142</v>
      </c>
      <c r="E827">
        <f t="shared" si="12"/>
        <v>8</v>
      </c>
    </row>
    <row r="828" spans="1:5" x14ac:dyDescent="0.2">
      <c r="A828" t="s">
        <v>2116</v>
      </c>
      <c r="B828" t="s">
        <v>2117</v>
      </c>
      <c r="C828" t="s">
        <v>969</v>
      </c>
      <c r="D828" t="s">
        <v>2118</v>
      </c>
      <c r="E828">
        <f t="shared" si="12"/>
        <v>13</v>
      </c>
    </row>
    <row r="829" spans="1:5" x14ac:dyDescent="0.2">
      <c r="A829" t="s">
        <v>2119</v>
      </c>
      <c r="B829" t="s">
        <v>2120</v>
      </c>
      <c r="C829" t="s">
        <v>501</v>
      </c>
      <c r="D829" t="s">
        <v>234</v>
      </c>
      <c r="E829">
        <f t="shared" si="12"/>
        <v>20</v>
      </c>
    </row>
    <row r="830" spans="1:5" x14ac:dyDescent="0.2">
      <c r="A830" t="s">
        <v>2121</v>
      </c>
      <c r="B830" t="s">
        <v>2122</v>
      </c>
      <c r="C830" t="s">
        <v>1288</v>
      </c>
      <c r="D830" t="s">
        <v>1139</v>
      </c>
      <c r="E830">
        <f t="shared" si="12"/>
        <v>6</v>
      </c>
    </row>
    <row r="831" spans="1:5" x14ac:dyDescent="0.2">
      <c r="A831" t="s">
        <v>2123</v>
      </c>
      <c r="B831" t="s">
        <v>2124</v>
      </c>
      <c r="C831" t="s">
        <v>25</v>
      </c>
      <c r="D831" t="s">
        <v>142</v>
      </c>
      <c r="E831">
        <f t="shared" si="12"/>
        <v>337</v>
      </c>
    </row>
    <row r="832" spans="1:5" x14ac:dyDescent="0.2">
      <c r="A832" t="s">
        <v>2125</v>
      </c>
      <c r="B832" t="s">
        <v>2126</v>
      </c>
      <c r="C832" t="s">
        <v>25</v>
      </c>
      <c r="D832" t="s">
        <v>142</v>
      </c>
      <c r="E832">
        <f t="shared" si="12"/>
        <v>337</v>
      </c>
    </row>
    <row r="833" spans="1:5" x14ac:dyDescent="0.2">
      <c r="A833" t="s">
        <v>2127</v>
      </c>
      <c r="B833" t="s">
        <v>2128</v>
      </c>
      <c r="C833" t="s">
        <v>237</v>
      </c>
      <c r="D833" t="s">
        <v>379</v>
      </c>
      <c r="E833">
        <f t="shared" si="12"/>
        <v>20</v>
      </c>
    </row>
    <row r="834" spans="1:5" x14ac:dyDescent="0.2">
      <c r="A834" t="s">
        <v>2129</v>
      </c>
      <c r="B834" t="s">
        <v>2130</v>
      </c>
      <c r="C834" t="s">
        <v>487</v>
      </c>
      <c r="D834" t="s">
        <v>562</v>
      </c>
      <c r="E834">
        <f t="shared" si="12"/>
        <v>122</v>
      </c>
    </row>
    <row r="835" spans="1:5" x14ac:dyDescent="0.2">
      <c r="A835" t="s">
        <v>2131</v>
      </c>
      <c r="B835" t="s">
        <v>2132</v>
      </c>
      <c r="C835" t="s">
        <v>840</v>
      </c>
      <c r="D835" t="s">
        <v>2060</v>
      </c>
      <c r="E835">
        <f t="shared" ref="E835:E898" si="13">COUNTIF($C$2:$C$2621,C835)</f>
        <v>14</v>
      </c>
    </row>
    <row r="836" spans="1:5" x14ac:dyDescent="0.2">
      <c r="A836" t="s">
        <v>2133</v>
      </c>
      <c r="B836" t="s">
        <v>2134</v>
      </c>
      <c r="C836" t="s">
        <v>25</v>
      </c>
      <c r="D836" t="s">
        <v>142</v>
      </c>
      <c r="E836">
        <f t="shared" si="13"/>
        <v>337</v>
      </c>
    </row>
    <row r="837" spans="1:5" x14ac:dyDescent="0.2">
      <c r="A837" t="s">
        <v>2135</v>
      </c>
      <c r="B837" t="s">
        <v>2136</v>
      </c>
      <c r="C837" t="s">
        <v>356</v>
      </c>
      <c r="D837" t="s">
        <v>69</v>
      </c>
      <c r="E837">
        <f t="shared" si="13"/>
        <v>53</v>
      </c>
    </row>
    <row r="838" spans="1:5" x14ac:dyDescent="0.2">
      <c r="A838" t="s">
        <v>2137</v>
      </c>
      <c r="B838" t="s">
        <v>2138</v>
      </c>
      <c r="C838" t="s">
        <v>2139</v>
      </c>
      <c r="D838" t="s">
        <v>436</v>
      </c>
      <c r="E838">
        <f t="shared" si="13"/>
        <v>1</v>
      </c>
    </row>
    <row r="839" spans="1:5" x14ac:dyDescent="0.2">
      <c r="A839" t="s">
        <v>2140</v>
      </c>
      <c r="B839" t="s">
        <v>2141</v>
      </c>
      <c r="C839" t="s">
        <v>331</v>
      </c>
      <c r="D839" t="s">
        <v>142</v>
      </c>
      <c r="E839">
        <f t="shared" si="13"/>
        <v>24</v>
      </c>
    </row>
    <row r="840" spans="1:5" x14ac:dyDescent="0.2">
      <c r="A840" t="s">
        <v>2142</v>
      </c>
      <c r="B840" t="s">
        <v>2143</v>
      </c>
      <c r="C840" t="s">
        <v>2144</v>
      </c>
      <c r="D840" t="s">
        <v>2145</v>
      </c>
      <c r="E840">
        <f t="shared" si="13"/>
        <v>10</v>
      </c>
    </row>
    <row r="841" spans="1:5" x14ac:dyDescent="0.2">
      <c r="A841" t="s">
        <v>2146</v>
      </c>
      <c r="B841" t="s">
        <v>2147</v>
      </c>
      <c r="C841" t="s">
        <v>47</v>
      </c>
      <c r="D841" t="s">
        <v>142</v>
      </c>
      <c r="E841">
        <f t="shared" si="13"/>
        <v>88</v>
      </c>
    </row>
    <row r="842" spans="1:5" x14ac:dyDescent="0.2">
      <c r="A842" t="s">
        <v>2148</v>
      </c>
      <c r="B842" t="s">
        <v>2149</v>
      </c>
      <c r="C842" t="s">
        <v>356</v>
      </c>
      <c r="D842" t="s">
        <v>180</v>
      </c>
      <c r="E842">
        <f t="shared" si="13"/>
        <v>53</v>
      </c>
    </row>
    <row r="843" spans="1:5" x14ac:dyDescent="0.2">
      <c r="A843" t="s">
        <v>2150</v>
      </c>
      <c r="B843" t="s">
        <v>2151</v>
      </c>
      <c r="C843" t="s">
        <v>356</v>
      </c>
      <c r="D843" t="s">
        <v>180</v>
      </c>
      <c r="E843">
        <f t="shared" si="13"/>
        <v>53</v>
      </c>
    </row>
    <row r="844" spans="1:5" x14ac:dyDescent="0.2">
      <c r="A844" t="s">
        <v>2152</v>
      </c>
      <c r="B844" t="s">
        <v>2153</v>
      </c>
      <c r="C844" t="s">
        <v>25</v>
      </c>
      <c r="D844" t="s">
        <v>142</v>
      </c>
      <c r="E844">
        <f t="shared" si="13"/>
        <v>337</v>
      </c>
    </row>
    <row r="845" spans="1:5" x14ac:dyDescent="0.2">
      <c r="A845" t="s">
        <v>2154</v>
      </c>
      <c r="B845" t="s">
        <v>2155</v>
      </c>
      <c r="C845" t="s">
        <v>501</v>
      </c>
      <c r="D845" t="s">
        <v>1808</v>
      </c>
      <c r="E845">
        <f t="shared" si="13"/>
        <v>20</v>
      </c>
    </row>
    <row r="846" spans="1:5" x14ac:dyDescent="0.2">
      <c r="A846" t="s">
        <v>2156</v>
      </c>
      <c r="B846" t="s">
        <v>2157</v>
      </c>
      <c r="C846" t="s">
        <v>25</v>
      </c>
      <c r="D846" t="s">
        <v>142</v>
      </c>
      <c r="E846">
        <f t="shared" si="13"/>
        <v>337</v>
      </c>
    </row>
    <row r="847" spans="1:5" x14ac:dyDescent="0.2">
      <c r="A847" t="s">
        <v>2158</v>
      </c>
      <c r="B847" t="s">
        <v>2159</v>
      </c>
      <c r="C847" t="s">
        <v>145</v>
      </c>
      <c r="D847" t="s">
        <v>142</v>
      </c>
      <c r="E847">
        <f t="shared" si="13"/>
        <v>24</v>
      </c>
    </row>
    <row r="848" spans="1:5" x14ac:dyDescent="0.2">
      <c r="A848" t="s">
        <v>2160</v>
      </c>
      <c r="B848" t="s">
        <v>2161</v>
      </c>
      <c r="C848" t="s">
        <v>487</v>
      </c>
      <c r="D848" t="s">
        <v>488</v>
      </c>
      <c r="E848">
        <f t="shared" si="13"/>
        <v>122</v>
      </c>
    </row>
    <row r="849" spans="1:5" x14ac:dyDescent="0.2">
      <c r="A849" t="s">
        <v>2162</v>
      </c>
      <c r="B849" t="s">
        <v>2163</v>
      </c>
      <c r="C849" t="s">
        <v>25</v>
      </c>
      <c r="D849" t="s">
        <v>142</v>
      </c>
      <c r="E849">
        <f t="shared" si="13"/>
        <v>337</v>
      </c>
    </row>
    <row r="850" spans="1:5" x14ac:dyDescent="0.2">
      <c r="A850" t="s">
        <v>2164</v>
      </c>
      <c r="B850" t="s">
        <v>2165</v>
      </c>
      <c r="C850" t="s">
        <v>25</v>
      </c>
      <c r="D850" t="s">
        <v>142</v>
      </c>
      <c r="E850">
        <f t="shared" si="13"/>
        <v>337</v>
      </c>
    </row>
    <row r="851" spans="1:5" x14ac:dyDescent="0.2">
      <c r="A851" t="s">
        <v>2166</v>
      </c>
      <c r="B851" t="s">
        <v>2167</v>
      </c>
      <c r="C851" t="s">
        <v>728</v>
      </c>
      <c r="D851" t="s">
        <v>84</v>
      </c>
      <c r="E851">
        <f t="shared" si="13"/>
        <v>5</v>
      </c>
    </row>
    <row r="852" spans="1:5" x14ac:dyDescent="0.2">
      <c r="A852" t="s">
        <v>2168</v>
      </c>
      <c r="B852" t="s">
        <v>2169</v>
      </c>
      <c r="C852" t="s">
        <v>202</v>
      </c>
      <c r="D852" t="s">
        <v>254</v>
      </c>
      <c r="E852">
        <f t="shared" si="13"/>
        <v>159</v>
      </c>
    </row>
    <row r="853" spans="1:5" x14ac:dyDescent="0.2">
      <c r="A853" t="s">
        <v>2170</v>
      </c>
      <c r="B853" t="s">
        <v>2171</v>
      </c>
      <c r="C853" t="s">
        <v>487</v>
      </c>
      <c r="D853" t="s">
        <v>562</v>
      </c>
      <c r="E853">
        <f t="shared" si="13"/>
        <v>122</v>
      </c>
    </row>
    <row r="854" spans="1:5" x14ac:dyDescent="0.2">
      <c r="A854" t="s">
        <v>2172</v>
      </c>
      <c r="B854" t="s">
        <v>2173</v>
      </c>
      <c r="C854" t="s">
        <v>2174</v>
      </c>
      <c r="D854" t="s">
        <v>2175</v>
      </c>
      <c r="E854">
        <f t="shared" si="13"/>
        <v>1</v>
      </c>
    </row>
    <row r="855" spans="1:5" x14ac:dyDescent="0.2">
      <c r="A855" t="s">
        <v>2176</v>
      </c>
      <c r="B855" t="s">
        <v>2177</v>
      </c>
      <c r="C855" t="s">
        <v>2178</v>
      </c>
      <c r="D855" t="s">
        <v>1139</v>
      </c>
      <c r="E855">
        <f t="shared" si="13"/>
        <v>1</v>
      </c>
    </row>
    <row r="856" spans="1:5" x14ac:dyDescent="0.2">
      <c r="A856" t="s">
        <v>2179</v>
      </c>
      <c r="B856" t="s">
        <v>2180</v>
      </c>
      <c r="C856" t="s">
        <v>2181</v>
      </c>
      <c r="D856" t="s">
        <v>1808</v>
      </c>
      <c r="E856">
        <f t="shared" si="13"/>
        <v>1</v>
      </c>
    </row>
    <row r="857" spans="1:5" x14ac:dyDescent="0.2">
      <c r="A857" t="s">
        <v>2182</v>
      </c>
      <c r="B857" t="s">
        <v>2183</v>
      </c>
      <c r="C857" t="s">
        <v>621</v>
      </c>
      <c r="D857" t="s">
        <v>2089</v>
      </c>
      <c r="E857">
        <f t="shared" si="13"/>
        <v>7</v>
      </c>
    </row>
    <row r="858" spans="1:5" x14ac:dyDescent="0.2">
      <c r="A858" t="s">
        <v>2184</v>
      </c>
      <c r="B858" t="s">
        <v>2185</v>
      </c>
      <c r="C858" t="s">
        <v>428</v>
      </c>
      <c r="D858" t="s">
        <v>689</v>
      </c>
      <c r="E858">
        <f t="shared" si="13"/>
        <v>10</v>
      </c>
    </row>
    <row r="859" spans="1:5" x14ac:dyDescent="0.2">
      <c r="A859" t="s">
        <v>2186</v>
      </c>
      <c r="B859" t="s">
        <v>2187</v>
      </c>
      <c r="C859" t="s">
        <v>47</v>
      </c>
      <c r="D859" t="s">
        <v>142</v>
      </c>
      <c r="E859">
        <f t="shared" si="13"/>
        <v>88</v>
      </c>
    </row>
    <row r="860" spans="1:5" x14ac:dyDescent="0.2">
      <c r="A860" t="s">
        <v>2188</v>
      </c>
      <c r="B860" t="s">
        <v>2189</v>
      </c>
      <c r="C860" t="s">
        <v>25</v>
      </c>
      <c r="D860" t="s">
        <v>142</v>
      </c>
      <c r="E860">
        <f t="shared" si="13"/>
        <v>337</v>
      </c>
    </row>
    <row r="861" spans="1:5" x14ac:dyDescent="0.2">
      <c r="A861" t="s">
        <v>2190</v>
      </c>
      <c r="B861" t="s">
        <v>2191</v>
      </c>
      <c r="C861" t="s">
        <v>202</v>
      </c>
      <c r="D861" t="s">
        <v>203</v>
      </c>
      <c r="E861">
        <f t="shared" si="13"/>
        <v>159</v>
      </c>
    </row>
    <row r="862" spans="1:5" x14ac:dyDescent="0.2">
      <c r="A862" t="s">
        <v>2192</v>
      </c>
      <c r="B862" t="s">
        <v>2193</v>
      </c>
      <c r="C862" t="s">
        <v>2194</v>
      </c>
      <c r="D862" t="s">
        <v>195</v>
      </c>
      <c r="E862">
        <f t="shared" si="13"/>
        <v>4</v>
      </c>
    </row>
    <row r="863" spans="1:5" x14ac:dyDescent="0.2">
      <c r="A863" t="s">
        <v>2195</v>
      </c>
      <c r="B863" t="s">
        <v>2196</v>
      </c>
      <c r="C863" t="s">
        <v>2197</v>
      </c>
      <c r="D863" t="s">
        <v>488</v>
      </c>
      <c r="E863">
        <f t="shared" si="13"/>
        <v>1</v>
      </c>
    </row>
    <row r="864" spans="1:5" x14ac:dyDescent="0.2">
      <c r="A864" t="s">
        <v>2198</v>
      </c>
      <c r="B864" t="s">
        <v>2199</v>
      </c>
      <c r="C864" t="s">
        <v>2200</v>
      </c>
      <c r="D864" t="s">
        <v>379</v>
      </c>
      <c r="E864">
        <f t="shared" si="13"/>
        <v>1</v>
      </c>
    </row>
    <row r="865" spans="1:5" x14ac:dyDescent="0.2">
      <c r="A865" t="s">
        <v>2201</v>
      </c>
      <c r="B865" t="s">
        <v>2202</v>
      </c>
      <c r="C865" t="s">
        <v>2203</v>
      </c>
      <c r="D865" t="s">
        <v>69</v>
      </c>
      <c r="E865">
        <f t="shared" si="13"/>
        <v>1</v>
      </c>
    </row>
    <row r="866" spans="1:5" x14ac:dyDescent="0.2">
      <c r="A866" t="s">
        <v>2204</v>
      </c>
      <c r="B866" t="s">
        <v>2205</v>
      </c>
      <c r="C866" t="s">
        <v>202</v>
      </c>
      <c r="D866" t="s">
        <v>203</v>
      </c>
      <c r="E866">
        <f t="shared" si="13"/>
        <v>159</v>
      </c>
    </row>
    <row r="867" spans="1:5" x14ac:dyDescent="0.2">
      <c r="A867" t="s">
        <v>2206</v>
      </c>
      <c r="B867" t="s">
        <v>2207</v>
      </c>
      <c r="C867" t="s">
        <v>632</v>
      </c>
      <c r="D867" t="s">
        <v>180</v>
      </c>
      <c r="E867">
        <f t="shared" si="13"/>
        <v>10</v>
      </c>
    </row>
    <row r="868" spans="1:5" x14ac:dyDescent="0.2">
      <c r="A868" t="s">
        <v>2208</v>
      </c>
      <c r="B868" t="s">
        <v>2209</v>
      </c>
      <c r="C868" t="s">
        <v>2210</v>
      </c>
      <c r="D868" t="s">
        <v>689</v>
      </c>
      <c r="E868">
        <f t="shared" si="13"/>
        <v>4</v>
      </c>
    </row>
    <row r="869" spans="1:5" x14ac:dyDescent="0.2">
      <c r="A869" t="s">
        <v>2211</v>
      </c>
      <c r="B869" t="s">
        <v>2212</v>
      </c>
      <c r="C869" t="s">
        <v>1193</v>
      </c>
      <c r="D869" t="s">
        <v>30</v>
      </c>
      <c r="E869">
        <f t="shared" si="13"/>
        <v>13</v>
      </c>
    </row>
    <row r="870" spans="1:5" x14ac:dyDescent="0.2">
      <c r="A870" t="s">
        <v>2213</v>
      </c>
      <c r="B870" t="s">
        <v>2214</v>
      </c>
      <c r="C870" t="s">
        <v>1144</v>
      </c>
      <c r="D870" t="s">
        <v>142</v>
      </c>
      <c r="E870">
        <f t="shared" si="13"/>
        <v>21</v>
      </c>
    </row>
    <row r="871" spans="1:5" x14ac:dyDescent="0.2">
      <c r="A871" t="s">
        <v>2215</v>
      </c>
      <c r="B871" t="s">
        <v>2216</v>
      </c>
      <c r="C871" t="s">
        <v>1173</v>
      </c>
      <c r="D871" t="s">
        <v>2217</v>
      </c>
      <c r="E871">
        <f t="shared" si="13"/>
        <v>6</v>
      </c>
    </row>
    <row r="872" spans="1:5" x14ac:dyDescent="0.2">
      <c r="A872" t="s">
        <v>2218</v>
      </c>
      <c r="B872" t="s">
        <v>2219</v>
      </c>
      <c r="C872" t="s">
        <v>2106</v>
      </c>
      <c r="D872" t="s">
        <v>2107</v>
      </c>
      <c r="E872">
        <f t="shared" si="13"/>
        <v>12</v>
      </c>
    </row>
    <row r="873" spans="1:5" x14ac:dyDescent="0.2">
      <c r="A873" t="s">
        <v>2220</v>
      </c>
      <c r="B873" t="s">
        <v>2221</v>
      </c>
      <c r="C873" t="s">
        <v>2106</v>
      </c>
      <c r="D873" t="s">
        <v>2107</v>
      </c>
      <c r="E873">
        <f t="shared" si="13"/>
        <v>12</v>
      </c>
    </row>
    <row r="874" spans="1:5" x14ac:dyDescent="0.2">
      <c r="A874" t="s">
        <v>2222</v>
      </c>
      <c r="B874" t="s">
        <v>2223</v>
      </c>
      <c r="C874" t="s">
        <v>2224</v>
      </c>
      <c r="D874" t="s">
        <v>2225</v>
      </c>
      <c r="E874">
        <f t="shared" si="13"/>
        <v>5</v>
      </c>
    </row>
    <row r="875" spans="1:5" x14ac:dyDescent="0.2">
      <c r="A875" t="s">
        <v>2226</v>
      </c>
      <c r="B875" t="s">
        <v>2227</v>
      </c>
      <c r="C875" t="s">
        <v>141</v>
      </c>
      <c r="D875" t="s">
        <v>142</v>
      </c>
      <c r="E875">
        <f t="shared" si="13"/>
        <v>197</v>
      </c>
    </row>
    <row r="876" spans="1:5" x14ac:dyDescent="0.2">
      <c r="A876" t="s">
        <v>2228</v>
      </c>
      <c r="B876" t="s">
        <v>2229</v>
      </c>
      <c r="C876" t="s">
        <v>2230</v>
      </c>
      <c r="D876" t="s">
        <v>30</v>
      </c>
      <c r="E876">
        <f t="shared" si="13"/>
        <v>4</v>
      </c>
    </row>
    <row r="877" spans="1:5" x14ac:dyDescent="0.2">
      <c r="A877" t="s">
        <v>2231</v>
      </c>
      <c r="B877" t="s">
        <v>2232</v>
      </c>
      <c r="C877" t="s">
        <v>145</v>
      </c>
      <c r="D877" t="s">
        <v>282</v>
      </c>
      <c r="E877">
        <f t="shared" si="13"/>
        <v>24</v>
      </c>
    </row>
    <row r="878" spans="1:5" x14ac:dyDescent="0.2">
      <c r="A878" t="s">
        <v>2233</v>
      </c>
      <c r="B878" t="s">
        <v>2234</v>
      </c>
      <c r="C878" t="s">
        <v>1431</v>
      </c>
      <c r="D878" t="s">
        <v>341</v>
      </c>
      <c r="E878">
        <f t="shared" si="13"/>
        <v>2</v>
      </c>
    </row>
    <row r="879" spans="1:5" x14ac:dyDescent="0.2">
      <c r="A879" t="s">
        <v>2235</v>
      </c>
      <c r="B879" t="s">
        <v>2236</v>
      </c>
      <c r="C879" t="s">
        <v>2237</v>
      </c>
      <c r="D879" t="s">
        <v>180</v>
      </c>
      <c r="E879">
        <f t="shared" si="13"/>
        <v>1</v>
      </c>
    </row>
    <row r="880" spans="1:5" x14ac:dyDescent="0.2">
      <c r="A880" t="s">
        <v>2238</v>
      </c>
      <c r="B880" t="s">
        <v>2239</v>
      </c>
      <c r="C880" t="s">
        <v>505</v>
      </c>
      <c r="D880" t="s">
        <v>142</v>
      </c>
      <c r="E880">
        <f t="shared" si="13"/>
        <v>29</v>
      </c>
    </row>
    <row r="881" spans="1:5" x14ac:dyDescent="0.2">
      <c r="A881" t="s">
        <v>2240</v>
      </c>
      <c r="B881" t="s">
        <v>2241</v>
      </c>
      <c r="C881" t="s">
        <v>1938</v>
      </c>
      <c r="D881" t="s">
        <v>523</v>
      </c>
      <c r="E881">
        <f t="shared" si="13"/>
        <v>2</v>
      </c>
    </row>
    <row r="882" spans="1:5" x14ac:dyDescent="0.2">
      <c r="A882" t="s">
        <v>2242</v>
      </c>
      <c r="B882" t="s">
        <v>2243</v>
      </c>
      <c r="C882" t="s">
        <v>1193</v>
      </c>
      <c r="D882" t="s">
        <v>180</v>
      </c>
      <c r="E882">
        <f t="shared" si="13"/>
        <v>13</v>
      </c>
    </row>
    <row r="883" spans="1:5" x14ac:dyDescent="0.2">
      <c r="A883" t="s">
        <v>2244</v>
      </c>
      <c r="B883" t="s">
        <v>2245</v>
      </c>
      <c r="C883" t="s">
        <v>1144</v>
      </c>
      <c r="D883" t="s">
        <v>142</v>
      </c>
      <c r="E883">
        <f t="shared" si="13"/>
        <v>21</v>
      </c>
    </row>
    <row r="884" spans="1:5" x14ac:dyDescent="0.2">
      <c r="A884" t="s">
        <v>2246</v>
      </c>
      <c r="B884" t="s">
        <v>2247</v>
      </c>
      <c r="C884" t="s">
        <v>2106</v>
      </c>
      <c r="D884" t="s">
        <v>2107</v>
      </c>
      <c r="E884">
        <f t="shared" si="13"/>
        <v>12</v>
      </c>
    </row>
    <row r="885" spans="1:5" x14ac:dyDescent="0.2">
      <c r="A885" t="s">
        <v>2248</v>
      </c>
      <c r="B885" t="s">
        <v>2249</v>
      </c>
      <c r="C885" t="s">
        <v>2106</v>
      </c>
      <c r="D885" t="s">
        <v>2107</v>
      </c>
      <c r="E885">
        <f t="shared" si="13"/>
        <v>12</v>
      </c>
    </row>
    <row r="886" spans="1:5" x14ac:dyDescent="0.2">
      <c r="A886" t="s">
        <v>2250</v>
      </c>
      <c r="B886" t="s">
        <v>2251</v>
      </c>
      <c r="C886" t="s">
        <v>25</v>
      </c>
      <c r="D886" t="s">
        <v>142</v>
      </c>
      <c r="E886">
        <f t="shared" si="13"/>
        <v>337</v>
      </c>
    </row>
    <row r="887" spans="1:5" x14ac:dyDescent="0.2">
      <c r="A887" t="s">
        <v>2252</v>
      </c>
      <c r="B887" t="s">
        <v>2253</v>
      </c>
      <c r="C887" t="s">
        <v>2254</v>
      </c>
      <c r="D887" t="s">
        <v>633</v>
      </c>
      <c r="E887">
        <f t="shared" si="13"/>
        <v>1</v>
      </c>
    </row>
    <row r="888" spans="1:5" x14ac:dyDescent="0.2">
      <c r="A888" t="s">
        <v>2255</v>
      </c>
      <c r="B888" t="s">
        <v>2256</v>
      </c>
      <c r="C888" t="s">
        <v>25</v>
      </c>
      <c r="D888" t="s">
        <v>142</v>
      </c>
      <c r="E888">
        <f t="shared" si="13"/>
        <v>337</v>
      </c>
    </row>
    <row r="889" spans="1:5" x14ac:dyDescent="0.2">
      <c r="A889" t="s">
        <v>2257</v>
      </c>
      <c r="B889" t="s">
        <v>2258</v>
      </c>
      <c r="C889" t="s">
        <v>487</v>
      </c>
      <c r="D889" t="s">
        <v>488</v>
      </c>
      <c r="E889">
        <f t="shared" si="13"/>
        <v>122</v>
      </c>
    </row>
    <row r="890" spans="1:5" x14ac:dyDescent="0.2">
      <c r="A890" t="s">
        <v>2259</v>
      </c>
      <c r="B890" t="s">
        <v>2260</v>
      </c>
      <c r="C890" t="s">
        <v>2106</v>
      </c>
      <c r="D890" t="s">
        <v>2107</v>
      </c>
      <c r="E890">
        <f t="shared" si="13"/>
        <v>12</v>
      </c>
    </row>
    <row r="891" spans="1:5" x14ac:dyDescent="0.2">
      <c r="A891" t="s">
        <v>2261</v>
      </c>
      <c r="B891" t="s">
        <v>2262</v>
      </c>
      <c r="C891" t="s">
        <v>141</v>
      </c>
      <c r="D891" t="s">
        <v>142</v>
      </c>
      <c r="E891">
        <f t="shared" si="13"/>
        <v>197</v>
      </c>
    </row>
    <row r="892" spans="1:5" x14ac:dyDescent="0.2">
      <c r="A892" t="s">
        <v>2263</v>
      </c>
      <c r="B892" t="s">
        <v>2264</v>
      </c>
      <c r="C892" t="s">
        <v>141</v>
      </c>
      <c r="D892" t="s">
        <v>142</v>
      </c>
      <c r="E892">
        <f t="shared" si="13"/>
        <v>197</v>
      </c>
    </row>
    <row r="893" spans="1:5" x14ac:dyDescent="0.2">
      <c r="A893" t="s">
        <v>2265</v>
      </c>
      <c r="B893" t="s">
        <v>2266</v>
      </c>
      <c r="C893" t="s">
        <v>25</v>
      </c>
      <c r="D893" t="s">
        <v>142</v>
      </c>
      <c r="E893">
        <f t="shared" si="13"/>
        <v>337</v>
      </c>
    </row>
    <row r="894" spans="1:5" x14ac:dyDescent="0.2">
      <c r="A894" t="s">
        <v>2267</v>
      </c>
      <c r="B894" t="s">
        <v>2268</v>
      </c>
      <c r="C894" t="s">
        <v>141</v>
      </c>
      <c r="D894" t="s">
        <v>142</v>
      </c>
      <c r="E894">
        <f t="shared" si="13"/>
        <v>197</v>
      </c>
    </row>
    <row r="895" spans="1:5" x14ac:dyDescent="0.2">
      <c r="A895" t="s">
        <v>2269</v>
      </c>
      <c r="B895" t="s">
        <v>2270</v>
      </c>
      <c r="C895" t="s">
        <v>25</v>
      </c>
      <c r="D895" t="s">
        <v>142</v>
      </c>
      <c r="E895">
        <f t="shared" si="13"/>
        <v>337</v>
      </c>
    </row>
    <row r="896" spans="1:5" x14ac:dyDescent="0.2">
      <c r="A896" t="s">
        <v>2271</v>
      </c>
      <c r="B896" t="s">
        <v>2272</v>
      </c>
      <c r="C896" t="s">
        <v>297</v>
      </c>
      <c r="D896" t="s">
        <v>1116</v>
      </c>
      <c r="E896">
        <f t="shared" si="13"/>
        <v>24</v>
      </c>
    </row>
    <row r="897" spans="1:5" x14ac:dyDescent="0.2">
      <c r="A897" t="s">
        <v>2273</v>
      </c>
      <c r="B897" t="s">
        <v>2274</v>
      </c>
      <c r="C897" t="s">
        <v>25</v>
      </c>
      <c r="D897" t="s">
        <v>142</v>
      </c>
      <c r="E897">
        <f t="shared" si="13"/>
        <v>337</v>
      </c>
    </row>
    <row r="898" spans="1:5" x14ac:dyDescent="0.2">
      <c r="A898" t="s">
        <v>2275</v>
      </c>
      <c r="B898" t="s">
        <v>2276</v>
      </c>
      <c r="C898" t="s">
        <v>1115</v>
      </c>
      <c r="D898" t="s">
        <v>523</v>
      </c>
      <c r="E898">
        <f t="shared" si="13"/>
        <v>2</v>
      </c>
    </row>
    <row r="899" spans="1:5" x14ac:dyDescent="0.2">
      <c r="A899" t="s">
        <v>2277</v>
      </c>
      <c r="B899" t="s">
        <v>2278</v>
      </c>
      <c r="C899" t="s">
        <v>202</v>
      </c>
      <c r="D899" t="s">
        <v>203</v>
      </c>
      <c r="E899">
        <f t="shared" ref="E899:E962" si="14">COUNTIF($C$2:$C$2621,C899)</f>
        <v>159</v>
      </c>
    </row>
    <row r="900" spans="1:5" x14ac:dyDescent="0.2">
      <c r="A900" t="s">
        <v>2279</v>
      </c>
      <c r="B900" t="s">
        <v>2280</v>
      </c>
      <c r="C900" t="s">
        <v>2281</v>
      </c>
      <c r="D900" t="s">
        <v>341</v>
      </c>
      <c r="E900">
        <f t="shared" si="14"/>
        <v>1</v>
      </c>
    </row>
    <row r="901" spans="1:5" x14ac:dyDescent="0.2">
      <c r="A901" t="s">
        <v>2282</v>
      </c>
      <c r="B901" t="s">
        <v>2283</v>
      </c>
      <c r="C901" t="s">
        <v>593</v>
      </c>
      <c r="D901" t="s">
        <v>2284</v>
      </c>
      <c r="E901">
        <f t="shared" si="14"/>
        <v>2</v>
      </c>
    </row>
    <row r="902" spans="1:5" x14ac:dyDescent="0.2">
      <c r="A902" t="s">
        <v>2285</v>
      </c>
      <c r="B902" t="s">
        <v>2286</v>
      </c>
      <c r="C902" t="s">
        <v>2287</v>
      </c>
      <c r="D902" t="s">
        <v>2288</v>
      </c>
      <c r="E902">
        <f t="shared" si="14"/>
        <v>1</v>
      </c>
    </row>
    <row r="903" spans="1:5" x14ac:dyDescent="0.2">
      <c r="A903" t="s">
        <v>2289</v>
      </c>
      <c r="B903" t="s">
        <v>2290</v>
      </c>
      <c r="C903" t="s">
        <v>141</v>
      </c>
      <c r="D903" t="s">
        <v>142</v>
      </c>
      <c r="E903">
        <f t="shared" si="14"/>
        <v>197</v>
      </c>
    </row>
    <row r="904" spans="1:5" x14ac:dyDescent="0.2">
      <c r="A904" t="s">
        <v>2291</v>
      </c>
      <c r="B904" t="s">
        <v>2292</v>
      </c>
      <c r="C904" t="s">
        <v>417</v>
      </c>
      <c r="D904" t="s">
        <v>142</v>
      </c>
      <c r="E904">
        <f t="shared" si="14"/>
        <v>3</v>
      </c>
    </row>
    <row r="905" spans="1:5" x14ac:dyDescent="0.2">
      <c r="A905" t="s">
        <v>2293</v>
      </c>
      <c r="B905" t="s">
        <v>2294</v>
      </c>
      <c r="C905" t="s">
        <v>2295</v>
      </c>
      <c r="D905" t="s">
        <v>1479</v>
      </c>
      <c r="E905">
        <f t="shared" si="14"/>
        <v>4</v>
      </c>
    </row>
    <row r="906" spans="1:5" x14ac:dyDescent="0.2">
      <c r="A906" t="s">
        <v>2296</v>
      </c>
      <c r="B906" t="s">
        <v>2297</v>
      </c>
      <c r="C906" t="s">
        <v>487</v>
      </c>
      <c r="D906" t="s">
        <v>488</v>
      </c>
      <c r="E906">
        <f t="shared" si="14"/>
        <v>122</v>
      </c>
    </row>
    <row r="907" spans="1:5" x14ac:dyDescent="0.2">
      <c r="A907" t="s">
        <v>2298</v>
      </c>
      <c r="B907" t="s">
        <v>2299</v>
      </c>
      <c r="C907" t="s">
        <v>2300</v>
      </c>
      <c r="D907" t="s">
        <v>2301</v>
      </c>
      <c r="E907">
        <f t="shared" si="14"/>
        <v>5</v>
      </c>
    </row>
    <row r="908" spans="1:5" x14ac:dyDescent="0.2">
      <c r="A908" t="s">
        <v>2302</v>
      </c>
      <c r="B908" t="s">
        <v>2303</v>
      </c>
      <c r="C908" t="s">
        <v>25</v>
      </c>
      <c r="D908" t="s">
        <v>488</v>
      </c>
      <c r="E908">
        <f t="shared" si="14"/>
        <v>337</v>
      </c>
    </row>
    <row r="909" spans="1:5" x14ac:dyDescent="0.2">
      <c r="A909" t="s">
        <v>2304</v>
      </c>
      <c r="B909" t="s">
        <v>2305</v>
      </c>
      <c r="C909" t="s">
        <v>2306</v>
      </c>
      <c r="D909" t="s">
        <v>11</v>
      </c>
      <c r="E909">
        <f t="shared" si="14"/>
        <v>1</v>
      </c>
    </row>
    <row r="910" spans="1:5" x14ac:dyDescent="0.2">
      <c r="A910" t="s">
        <v>2307</v>
      </c>
      <c r="B910" t="s">
        <v>2308</v>
      </c>
      <c r="C910" t="s">
        <v>1725</v>
      </c>
      <c r="D910" t="s">
        <v>180</v>
      </c>
      <c r="E910">
        <f t="shared" si="14"/>
        <v>3</v>
      </c>
    </row>
    <row r="911" spans="1:5" x14ac:dyDescent="0.2">
      <c r="A911" t="s">
        <v>2309</v>
      </c>
      <c r="B911" t="s">
        <v>2310</v>
      </c>
      <c r="C911" t="s">
        <v>202</v>
      </c>
      <c r="D911" t="s">
        <v>254</v>
      </c>
      <c r="E911">
        <f t="shared" si="14"/>
        <v>159</v>
      </c>
    </row>
    <row r="912" spans="1:5" x14ac:dyDescent="0.2">
      <c r="A912" t="s">
        <v>2311</v>
      </c>
      <c r="B912" t="s">
        <v>2312</v>
      </c>
      <c r="C912" t="s">
        <v>621</v>
      </c>
      <c r="D912" t="s">
        <v>2089</v>
      </c>
      <c r="E912">
        <f t="shared" si="14"/>
        <v>7</v>
      </c>
    </row>
    <row r="913" spans="1:5" x14ac:dyDescent="0.2">
      <c r="A913" t="s">
        <v>2313</v>
      </c>
      <c r="B913" t="s">
        <v>2314</v>
      </c>
      <c r="C913" t="s">
        <v>715</v>
      </c>
      <c r="D913" t="s">
        <v>443</v>
      </c>
      <c r="E913">
        <f t="shared" si="14"/>
        <v>10</v>
      </c>
    </row>
    <row r="914" spans="1:5" x14ac:dyDescent="0.2">
      <c r="A914" t="s">
        <v>2315</v>
      </c>
      <c r="B914" t="s">
        <v>2316</v>
      </c>
      <c r="C914" t="s">
        <v>1313</v>
      </c>
      <c r="D914" t="s">
        <v>1297</v>
      </c>
      <c r="E914">
        <f t="shared" si="14"/>
        <v>7</v>
      </c>
    </row>
    <row r="915" spans="1:5" x14ac:dyDescent="0.2">
      <c r="A915" t="s">
        <v>2317</v>
      </c>
      <c r="B915" t="s">
        <v>2318</v>
      </c>
      <c r="C915" t="s">
        <v>2319</v>
      </c>
      <c r="D915" t="s">
        <v>629</v>
      </c>
      <c r="E915">
        <f t="shared" si="14"/>
        <v>1</v>
      </c>
    </row>
    <row r="916" spans="1:5" x14ac:dyDescent="0.2">
      <c r="A916" t="s">
        <v>2320</v>
      </c>
      <c r="B916" t="s">
        <v>2321</v>
      </c>
      <c r="C916" t="s">
        <v>337</v>
      </c>
      <c r="D916" t="s">
        <v>142</v>
      </c>
      <c r="E916">
        <f t="shared" si="14"/>
        <v>43</v>
      </c>
    </row>
    <row r="917" spans="1:5" x14ac:dyDescent="0.2">
      <c r="A917" t="s">
        <v>2322</v>
      </c>
      <c r="B917" t="s">
        <v>2323</v>
      </c>
      <c r="C917" t="s">
        <v>47</v>
      </c>
      <c r="D917" t="s">
        <v>142</v>
      </c>
      <c r="E917">
        <f t="shared" si="14"/>
        <v>88</v>
      </c>
    </row>
    <row r="918" spans="1:5" x14ac:dyDescent="0.2">
      <c r="A918" t="s">
        <v>2324</v>
      </c>
      <c r="B918" t="s">
        <v>2325</v>
      </c>
      <c r="C918" t="s">
        <v>301</v>
      </c>
      <c r="D918" t="s">
        <v>142</v>
      </c>
      <c r="E918">
        <f t="shared" si="14"/>
        <v>16</v>
      </c>
    </row>
    <row r="919" spans="1:5" x14ac:dyDescent="0.2">
      <c r="A919" t="s">
        <v>2326</v>
      </c>
      <c r="B919" t="s">
        <v>2327</v>
      </c>
      <c r="C919" t="s">
        <v>501</v>
      </c>
      <c r="D919" t="s">
        <v>854</v>
      </c>
      <c r="E919">
        <f t="shared" si="14"/>
        <v>20</v>
      </c>
    </row>
    <row r="920" spans="1:5" x14ac:dyDescent="0.2">
      <c r="A920" t="s">
        <v>2328</v>
      </c>
      <c r="B920" t="s">
        <v>2329</v>
      </c>
      <c r="C920" t="s">
        <v>2330</v>
      </c>
      <c r="D920" t="s">
        <v>1181</v>
      </c>
      <c r="E920">
        <f t="shared" si="14"/>
        <v>1</v>
      </c>
    </row>
    <row r="921" spans="1:5" x14ac:dyDescent="0.2">
      <c r="A921" t="s">
        <v>2331</v>
      </c>
      <c r="B921" t="s">
        <v>2332</v>
      </c>
      <c r="C921" t="s">
        <v>337</v>
      </c>
      <c r="D921" t="s">
        <v>142</v>
      </c>
      <c r="E921">
        <f t="shared" si="14"/>
        <v>43</v>
      </c>
    </row>
    <row r="922" spans="1:5" x14ac:dyDescent="0.2">
      <c r="A922" t="s">
        <v>2333</v>
      </c>
      <c r="B922" t="s">
        <v>2334</v>
      </c>
      <c r="C922" t="s">
        <v>2335</v>
      </c>
      <c r="D922" t="s">
        <v>629</v>
      </c>
      <c r="E922">
        <f t="shared" si="14"/>
        <v>3</v>
      </c>
    </row>
    <row r="923" spans="1:5" x14ac:dyDescent="0.2">
      <c r="A923" t="s">
        <v>2336</v>
      </c>
      <c r="B923" t="s">
        <v>2337</v>
      </c>
      <c r="C923" t="s">
        <v>505</v>
      </c>
      <c r="D923" t="s">
        <v>142</v>
      </c>
      <c r="E923">
        <f t="shared" si="14"/>
        <v>29</v>
      </c>
    </row>
    <row r="924" spans="1:5" x14ac:dyDescent="0.2">
      <c r="A924" t="s">
        <v>2338</v>
      </c>
      <c r="B924" t="s">
        <v>2339</v>
      </c>
      <c r="C924" t="s">
        <v>1093</v>
      </c>
      <c r="D924" t="s">
        <v>729</v>
      </c>
      <c r="E924">
        <f t="shared" si="14"/>
        <v>16</v>
      </c>
    </row>
    <row r="925" spans="1:5" x14ac:dyDescent="0.2">
      <c r="A925" t="s">
        <v>2340</v>
      </c>
      <c r="B925" t="s">
        <v>2341</v>
      </c>
      <c r="C925" t="s">
        <v>47</v>
      </c>
      <c r="D925" t="s">
        <v>142</v>
      </c>
      <c r="E925">
        <f t="shared" si="14"/>
        <v>88</v>
      </c>
    </row>
    <row r="926" spans="1:5" x14ac:dyDescent="0.2">
      <c r="A926" t="s">
        <v>2342</v>
      </c>
      <c r="B926" t="s">
        <v>2343</v>
      </c>
      <c r="C926" t="s">
        <v>145</v>
      </c>
      <c r="D926" t="s">
        <v>142</v>
      </c>
      <c r="E926">
        <f t="shared" si="14"/>
        <v>24</v>
      </c>
    </row>
    <row r="927" spans="1:5" x14ac:dyDescent="0.2">
      <c r="A927" t="s">
        <v>2344</v>
      </c>
      <c r="B927" t="s">
        <v>2345</v>
      </c>
      <c r="C927" t="s">
        <v>141</v>
      </c>
      <c r="D927" t="s">
        <v>142</v>
      </c>
      <c r="E927">
        <f t="shared" si="14"/>
        <v>197</v>
      </c>
    </row>
    <row r="928" spans="1:5" x14ac:dyDescent="0.2">
      <c r="A928" t="s">
        <v>2346</v>
      </c>
      <c r="B928" t="s">
        <v>2347</v>
      </c>
      <c r="C928" t="s">
        <v>141</v>
      </c>
      <c r="D928" t="s">
        <v>142</v>
      </c>
      <c r="E928">
        <f t="shared" si="14"/>
        <v>197</v>
      </c>
    </row>
    <row r="929" spans="1:5" x14ac:dyDescent="0.2">
      <c r="A929" t="s">
        <v>2348</v>
      </c>
      <c r="B929" t="s">
        <v>2349</v>
      </c>
      <c r="C929" t="s">
        <v>25</v>
      </c>
      <c r="D929" t="s">
        <v>142</v>
      </c>
      <c r="E929">
        <f t="shared" si="14"/>
        <v>337</v>
      </c>
    </row>
    <row r="930" spans="1:5" x14ac:dyDescent="0.2">
      <c r="A930" t="s">
        <v>2350</v>
      </c>
      <c r="B930" t="s">
        <v>2351</v>
      </c>
      <c r="C930" t="s">
        <v>315</v>
      </c>
      <c r="D930" t="s">
        <v>258</v>
      </c>
      <c r="E930">
        <f t="shared" si="14"/>
        <v>5</v>
      </c>
    </row>
    <row r="931" spans="1:5" x14ac:dyDescent="0.2">
      <c r="A931" t="s">
        <v>2352</v>
      </c>
      <c r="B931" t="s">
        <v>2353</v>
      </c>
      <c r="C931" t="s">
        <v>1144</v>
      </c>
      <c r="D931" t="s">
        <v>142</v>
      </c>
      <c r="E931">
        <f t="shared" si="14"/>
        <v>21</v>
      </c>
    </row>
    <row r="932" spans="1:5" x14ac:dyDescent="0.2">
      <c r="A932" t="s">
        <v>2354</v>
      </c>
      <c r="B932" t="s">
        <v>2355</v>
      </c>
      <c r="C932" t="s">
        <v>25</v>
      </c>
      <c r="D932" t="s">
        <v>142</v>
      </c>
      <c r="E932">
        <f t="shared" si="14"/>
        <v>337</v>
      </c>
    </row>
    <row r="933" spans="1:5" x14ac:dyDescent="0.2">
      <c r="A933" t="s">
        <v>2356</v>
      </c>
      <c r="B933" t="s">
        <v>2357</v>
      </c>
      <c r="C933" t="s">
        <v>141</v>
      </c>
      <c r="D933" t="s">
        <v>142</v>
      </c>
      <c r="E933">
        <f t="shared" si="14"/>
        <v>197</v>
      </c>
    </row>
    <row r="934" spans="1:5" x14ac:dyDescent="0.2">
      <c r="A934" t="s">
        <v>2358</v>
      </c>
      <c r="B934" t="s">
        <v>2359</v>
      </c>
      <c r="C934" t="s">
        <v>487</v>
      </c>
      <c r="D934" t="s">
        <v>878</v>
      </c>
      <c r="E934">
        <f t="shared" si="14"/>
        <v>122</v>
      </c>
    </row>
    <row r="935" spans="1:5" x14ac:dyDescent="0.2">
      <c r="A935" t="s">
        <v>2360</v>
      </c>
      <c r="B935" t="s">
        <v>2361</v>
      </c>
      <c r="C935" t="s">
        <v>202</v>
      </c>
      <c r="D935" t="s">
        <v>254</v>
      </c>
      <c r="E935">
        <f t="shared" si="14"/>
        <v>159</v>
      </c>
    </row>
    <row r="936" spans="1:5" x14ac:dyDescent="0.2">
      <c r="A936" t="s">
        <v>2362</v>
      </c>
      <c r="B936" t="s">
        <v>2363</v>
      </c>
      <c r="C936" t="s">
        <v>1288</v>
      </c>
      <c r="D936" t="s">
        <v>629</v>
      </c>
      <c r="E936">
        <f t="shared" si="14"/>
        <v>6</v>
      </c>
    </row>
    <row r="937" spans="1:5" x14ac:dyDescent="0.2">
      <c r="A937" t="s">
        <v>2364</v>
      </c>
      <c r="B937" t="s">
        <v>2365</v>
      </c>
      <c r="C937" t="s">
        <v>505</v>
      </c>
      <c r="D937" t="s">
        <v>142</v>
      </c>
      <c r="E937">
        <f t="shared" si="14"/>
        <v>29</v>
      </c>
    </row>
    <row r="938" spans="1:5" x14ac:dyDescent="0.2">
      <c r="A938" t="s">
        <v>2366</v>
      </c>
      <c r="B938" t="s">
        <v>2367</v>
      </c>
      <c r="C938" t="s">
        <v>47</v>
      </c>
      <c r="D938" t="s">
        <v>142</v>
      </c>
      <c r="E938">
        <f t="shared" si="14"/>
        <v>88</v>
      </c>
    </row>
    <row r="939" spans="1:5" x14ac:dyDescent="0.2">
      <c r="A939" t="s">
        <v>2368</v>
      </c>
      <c r="B939" t="s">
        <v>2369</v>
      </c>
      <c r="C939" t="s">
        <v>2370</v>
      </c>
      <c r="D939" t="s">
        <v>2371</v>
      </c>
      <c r="E939">
        <f t="shared" si="14"/>
        <v>1</v>
      </c>
    </row>
    <row r="940" spans="1:5" x14ac:dyDescent="0.2">
      <c r="A940" t="s">
        <v>2372</v>
      </c>
      <c r="B940" t="s">
        <v>2373</v>
      </c>
      <c r="C940" t="s">
        <v>1144</v>
      </c>
      <c r="D940" t="s">
        <v>142</v>
      </c>
      <c r="E940">
        <f t="shared" si="14"/>
        <v>21</v>
      </c>
    </row>
    <row r="941" spans="1:5" x14ac:dyDescent="0.2">
      <c r="A941" t="s">
        <v>2374</v>
      </c>
      <c r="B941" t="s">
        <v>2375</v>
      </c>
      <c r="C941" t="s">
        <v>141</v>
      </c>
      <c r="D941" t="s">
        <v>142</v>
      </c>
      <c r="E941">
        <f t="shared" si="14"/>
        <v>197</v>
      </c>
    </row>
    <row r="942" spans="1:5" x14ac:dyDescent="0.2">
      <c r="A942" t="s">
        <v>2376</v>
      </c>
      <c r="B942" t="s">
        <v>2377</v>
      </c>
      <c r="C942" t="s">
        <v>141</v>
      </c>
      <c r="D942" t="s">
        <v>142</v>
      </c>
      <c r="E942">
        <f t="shared" si="14"/>
        <v>197</v>
      </c>
    </row>
    <row r="943" spans="1:5" x14ac:dyDescent="0.2">
      <c r="A943" t="s">
        <v>2378</v>
      </c>
      <c r="B943" t="s">
        <v>2379</v>
      </c>
      <c r="C943" t="s">
        <v>25</v>
      </c>
      <c r="D943" t="s">
        <v>142</v>
      </c>
      <c r="E943">
        <f t="shared" si="14"/>
        <v>337</v>
      </c>
    </row>
    <row r="944" spans="1:5" x14ac:dyDescent="0.2">
      <c r="A944" t="s">
        <v>2380</v>
      </c>
      <c r="B944" t="s">
        <v>2381</v>
      </c>
      <c r="C944" t="s">
        <v>1931</v>
      </c>
      <c r="D944" t="s">
        <v>1875</v>
      </c>
      <c r="E944">
        <f t="shared" si="14"/>
        <v>4</v>
      </c>
    </row>
    <row r="945" spans="1:5" x14ac:dyDescent="0.2">
      <c r="A945" t="s">
        <v>2382</v>
      </c>
      <c r="B945" t="s">
        <v>2383</v>
      </c>
      <c r="C945" t="s">
        <v>141</v>
      </c>
      <c r="D945" t="s">
        <v>142</v>
      </c>
      <c r="E945">
        <f t="shared" si="14"/>
        <v>197</v>
      </c>
    </row>
    <row r="946" spans="1:5" x14ac:dyDescent="0.2">
      <c r="A946" t="s">
        <v>2384</v>
      </c>
      <c r="B946" t="s">
        <v>2385</v>
      </c>
      <c r="C946" t="s">
        <v>25</v>
      </c>
      <c r="D946" t="s">
        <v>263</v>
      </c>
      <c r="E946">
        <f t="shared" si="14"/>
        <v>337</v>
      </c>
    </row>
    <row r="947" spans="1:5" x14ac:dyDescent="0.2">
      <c r="A947" t="s">
        <v>2386</v>
      </c>
      <c r="B947" t="s">
        <v>2387</v>
      </c>
      <c r="C947" t="s">
        <v>1324</v>
      </c>
      <c r="D947" t="s">
        <v>488</v>
      </c>
      <c r="E947">
        <f t="shared" si="14"/>
        <v>4</v>
      </c>
    </row>
    <row r="948" spans="1:5" x14ac:dyDescent="0.2">
      <c r="A948" t="s">
        <v>2388</v>
      </c>
      <c r="B948" t="s">
        <v>2389</v>
      </c>
      <c r="C948" t="s">
        <v>452</v>
      </c>
      <c r="D948" t="s">
        <v>69</v>
      </c>
      <c r="E948">
        <f t="shared" si="14"/>
        <v>10</v>
      </c>
    </row>
    <row r="949" spans="1:5" x14ac:dyDescent="0.2">
      <c r="A949" t="s">
        <v>2390</v>
      </c>
      <c r="B949" t="s">
        <v>2391</v>
      </c>
      <c r="C949" t="s">
        <v>2392</v>
      </c>
      <c r="D949" t="s">
        <v>1875</v>
      </c>
      <c r="E949">
        <f t="shared" si="14"/>
        <v>4</v>
      </c>
    </row>
    <row r="950" spans="1:5" x14ac:dyDescent="0.2">
      <c r="A950" t="s">
        <v>2393</v>
      </c>
      <c r="B950" t="s">
        <v>2394</v>
      </c>
      <c r="C950" t="s">
        <v>202</v>
      </c>
      <c r="D950" t="s">
        <v>254</v>
      </c>
      <c r="E950">
        <f t="shared" si="14"/>
        <v>159</v>
      </c>
    </row>
    <row r="951" spans="1:5" x14ac:dyDescent="0.2">
      <c r="A951" t="s">
        <v>2395</v>
      </c>
      <c r="B951" t="s">
        <v>2396</v>
      </c>
      <c r="C951" t="s">
        <v>47</v>
      </c>
      <c r="D951" t="s">
        <v>142</v>
      </c>
      <c r="E951">
        <f t="shared" si="14"/>
        <v>88</v>
      </c>
    </row>
    <row r="952" spans="1:5" x14ac:dyDescent="0.2">
      <c r="A952" t="s">
        <v>2397</v>
      </c>
      <c r="B952" t="s">
        <v>2398</v>
      </c>
      <c r="C952" t="s">
        <v>47</v>
      </c>
      <c r="D952" t="s">
        <v>142</v>
      </c>
      <c r="E952">
        <f t="shared" si="14"/>
        <v>88</v>
      </c>
    </row>
    <row r="953" spans="1:5" x14ac:dyDescent="0.2">
      <c r="A953" t="s">
        <v>2399</v>
      </c>
      <c r="B953" t="s">
        <v>2400</v>
      </c>
      <c r="C953" t="s">
        <v>487</v>
      </c>
      <c r="D953" t="s">
        <v>488</v>
      </c>
      <c r="E953">
        <f t="shared" si="14"/>
        <v>122</v>
      </c>
    </row>
    <row r="954" spans="1:5" x14ac:dyDescent="0.2">
      <c r="A954" t="s">
        <v>2401</v>
      </c>
      <c r="B954" t="s">
        <v>2402</v>
      </c>
      <c r="C954" t="s">
        <v>2403</v>
      </c>
      <c r="D954" t="s">
        <v>2404</v>
      </c>
      <c r="E954">
        <f t="shared" si="14"/>
        <v>1</v>
      </c>
    </row>
    <row r="955" spans="1:5" x14ac:dyDescent="0.2">
      <c r="A955" t="s">
        <v>2405</v>
      </c>
      <c r="B955" t="s">
        <v>2406</v>
      </c>
      <c r="C955" t="s">
        <v>1288</v>
      </c>
      <c r="D955" t="s">
        <v>2407</v>
      </c>
      <c r="E955">
        <f t="shared" si="14"/>
        <v>6</v>
      </c>
    </row>
    <row r="956" spans="1:5" x14ac:dyDescent="0.2">
      <c r="A956" t="s">
        <v>2408</v>
      </c>
      <c r="B956" t="s">
        <v>2409</v>
      </c>
      <c r="C956" t="s">
        <v>25</v>
      </c>
      <c r="D956" t="s">
        <v>142</v>
      </c>
      <c r="E956">
        <f t="shared" si="14"/>
        <v>337</v>
      </c>
    </row>
    <row r="957" spans="1:5" x14ac:dyDescent="0.2">
      <c r="A957" t="s">
        <v>2410</v>
      </c>
      <c r="B957" t="s">
        <v>2411</v>
      </c>
      <c r="C957" t="s">
        <v>676</v>
      </c>
      <c r="D957" t="s">
        <v>629</v>
      </c>
      <c r="E957">
        <f t="shared" si="14"/>
        <v>47</v>
      </c>
    </row>
    <row r="958" spans="1:5" x14ac:dyDescent="0.2">
      <c r="A958" t="s">
        <v>2412</v>
      </c>
      <c r="B958" t="s">
        <v>2413</v>
      </c>
      <c r="C958" t="s">
        <v>141</v>
      </c>
      <c r="D958" t="s">
        <v>142</v>
      </c>
      <c r="E958">
        <f t="shared" si="14"/>
        <v>197</v>
      </c>
    </row>
    <row r="959" spans="1:5" x14ac:dyDescent="0.2">
      <c r="A959" t="s">
        <v>2414</v>
      </c>
      <c r="B959" t="s">
        <v>2415</v>
      </c>
      <c r="C959" t="s">
        <v>2300</v>
      </c>
      <c r="D959" t="s">
        <v>2301</v>
      </c>
      <c r="E959">
        <f t="shared" si="14"/>
        <v>5</v>
      </c>
    </row>
    <row r="960" spans="1:5" x14ac:dyDescent="0.2">
      <c r="A960" t="s">
        <v>2416</v>
      </c>
      <c r="B960" t="s">
        <v>2417</v>
      </c>
      <c r="C960" t="s">
        <v>2418</v>
      </c>
      <c r="D960" t="s">
        <v>1569</v>
      </c>
      <c r="E960">
        <f t="shared" si="14"/>
        <v>1</v>
      </c>
    </row>
    <row r="961" spans="1:5" x14ac:dyDescent="0.2">
      <c r="A961" t="s">
        <v>2419</v>
      </c>
      <c r="B961" t="s">
        <v>2420</v>
      </c>
      <c r="C961" t="s">
        <v>47</v>
      </c>
      <c r="D961" t="s">
        <v>142</v>
      </c>
      <c r="E961">
        <f t="shared" si="14"/>
        <v>88</v>
      </c>
    </row>
    <row r="962" spans="1:5" x14ac:dyDescent="0.2">
      <c r="A962" t="s">
        <v>2421</v>
      </c>
      <c r="B962" t="s">
        <v>2422</v>
      </c>
      <c r="C962" t="s">
        <v>337</v>
      </c>
      <c r="D962" t="s">
        <v>142</v>
      </c>
      <c r="E962">
        <f t="shared" si="14"/>
        <v>43</v>
      </c>
    </row>
    <row r="963" spans="1:5" x14ac:dyDescent="0.2">
      <c r="A963" t="s">
        <v>2423</v>
      </c>
      <c r="B963" t="s">
        <v>2424</v>
      </c>
      <c r="C963" t="s">
        <v>484</v>
      </c>
      <c r="D963" t="s">
        <v>142</v>
      </c>
      <c r="E963">
        <f t="shared" ref="E963:E1026" si="15">COUNTIF($C$2:$C$2621,C963)</f>
        <v>34</v>
      </c>
    </row>
    <row r="964" spans="1:5" x14ac:dyDescent="0.2">
      <c r="A964" t="s">
        <v>2425</v>
      </c>
      <c r="B964" t="s">
        <v>2426</v>
      </c>
      <c r="C964" t="s">
        <v>2427</v>
      </c>
      <c r="D964" t="s">
        <v>1808</v>
      </c>
      <c r="E964">
        <f t="shared" si="15"/>
        <v>1</v>
      </c>
    </row>
    <row r="965" spans="1:5" x14ac:dyDescent="0.2">
      <c r="A965" t="s">
        <v>2428</v>
      </c>
      <c r="B965" t="s">
        <v>2429</v>
      </c>
      <c r="C965" t="s">
        <v>25</v>
      </c>
      <c r="D965" t="s">
        <v>142</v>
      </c>
      <c r="E965">
        <f t="shared" si="15"/>
        <v>337</v>
      </c>
    </row>
    <row r="966" spans="1:5" x14ac:dyDescent="0.2">
      <c r="A966" t="s">
        <v>2430</v>
      </c>
      <c r="B966" t="s">
        <v>2431</v>
      </c>
      <c r="C966" t="s">
        <v>609</v>
      </c>
      <c r="D966" t="s">
        <v>142</v>
      </c>
      <c r="E966">
        <f t="shared" si="15"/>
        <v>10</v>
      </c>
    </row>
    <row r="967" spans="1:5" x14ac:dyDescent="0.2">
      <c r="A967" t="s">
        <v>2432</v>
      </c>
      <c r="B967" t="s">
        <v>2433</v>
      </c>
      <c r="C967" t="s">
        <v>442</v>
      </c>
      <c r="D967" t="s">
        <v>282</v>
      </c>
      <c r="E967">
        <f t="shared" si="15"/>
        <v>15</v>
      </c>
    </row>
    <row r="968" spans="1:5" x14ac:dyDescent="0.2">
      <c r="A968" t="s">
        <v>2434</v>
      </c>
      <c r="B968" t="s">
        <v>2435</v>
      </c>
      <c r="C968" t="s">
        <v>782</v>
      </c>
      <c r="D968" t="s">
        <v>129</v>
      </c>
      <c r="E968">
        <f t="shared" si="15"/>
        <v>4</v>
      </c>
    </row>
    <row r="969" spans="1:5" x14ac:dyDescent="0.2">
      <c r="A969" t="s">
        <v>2436</v>
      </c>
      <c r="B969" t="s">
        <v>2437</v>
      </c>
      <c r="C969" t="s">
        <v>356</v>
      </c>
      <c r="D969" t="s">
        <v>2438</v>
      </c>
      <c r="E969">
        <f t="shared" si="15"/>
        <v>53</v>
      </c>
    </row>
    <row r="970" spans="1:5" x14ac:dyDescent="0.2">
      <c r="A970" t="s">
        <v>2439</v>
      </c>
      <c r="B970" t="s">
        <v>2440</v>
      </c>
      <c r="C970" t="s">
        <v>804</v>
      </c>
      <c r="D970" t="s">
        <v>523</v>
      </c>
      <c r="E970">
        <f t="shared" si="15"/>
        <v>7</v>
      </c>
    </row>
    <row r="971" spans="1:5" x14ac:dyDescent="0.2">
      <c r="A971" t="s">
        <v>2441</v>
      </c>
      <c r="B971" t="s">
        <v>2442</v>
      </c>
      <c r="C971" t="s">
        <v>2443</v>
      </c>
      <c r="D971" t="s">
        <v>1762</v>
      </c>
      <c r="E971">
        <f t="shared" si="15"/>
        <v>2</v>
      </c>
    </row>
    <row r="972" spans="1:5" x14ac:dyDescent="0.2">
      <c r="A972" t="s">
        <v>2444</v>
      </c>
      <c r="B972" t="s">
        <v>2445</v>
      </c>
      <c r="C972" t="s">
        <v>2446</v>
      </c>
      <c r="D972" t="s">
        <v>142</v>
      </c>
      <c r="E972">
        <f t="shared" si="15"/>
        <v>1</v>
      </c>
    </row>
    <row r="973" spans="1:5" x14ac:dyDescent="0.2">
      <c r="A973" t="s">
        <v>2447</v>
      </c>
      <c r="B973" t="s">
        <v>2448</v>
      </c>
      <c r="C973" t="s">
        <v>2449</v>
      </c>
      <c r="D973" t="s">
        <v>180</v>
      </c>
      <c r="E973">
        <f t="shared" si="15"/>
        <v>1</v>
      </c>
    </row>
    <row r="974" spans="1:5" x14ac:dyDescent="0.2">
      <c r="A974" t="s">
        <v>2450</v>
      </c>
      <c r="B974" t="s">
        <v>2451</v>
      </c>
      <c r="C974" t="s">
        <v>2452</v>
      </c>
      <c r="D974" t="s">
        <v>2453</v>
      </c>
      <c r="E974">
        <f t="shared" si="15"/>
        <v>2</v>
      </c>
    </row>
    <row r="975" spans="1:5" x14ac:dyDescent="0.2">
      <c r="A975" t="s">
        <v>2454</v>
      </c>
      <c r="B975" t="s">
        <v>2455</v>
      </c>
      <c r="C975" t="s">
        <v>487</v>
      </c>
      <c r="D975" t="s">
        <v>878</v>
      </c>
      <c r="E975">
        <f t="shared" si="15"/>
        <v>122</v>
      </c>
    </row>
    <row r="976" spans="1:5" x14ac:dyDescent="0.2">
      <c r="A976" t="s">
        <v>2456</v>
      </c>
      <c r="B976" t="s">
        <v>2457</v>
      </c>
      <c r="C976" t="s">
        <v>2458</v>
      </c>
      <c r="D976" t="s">
        <v>523</v>
      </c>
      <c r="E976">
        <f t="shared" si="15"/>
        <v>1</v>
      </c>
    </row>
    <row r="977" spans="1:5" x14ac:dyDescent="0.2">
      <c r="A977" t="s">
        <v>2459</v>
      </c>
      <c r="B977" t="s">
        <v>2460</v>
      </c>
      <c r="C977" t="s">
        <v>25</v>
      </c>
      <c r="D977" t="s">
        <v>142</v>
      </c>
      <c r="E977">
        <f t="shared" si="15"/>
        <v>337</v>
      </c>
    </row>
    <row r="978" spans="1:5" x14ac:dyDescent="0.2">
      <c r="A978" t="s">
        <v>2461</v>
      </c>
      <c r="B978" t="s">
        <v>2462</v>
      </c>
      <c r="C978" t="s">
        <v>1155</v>
      </c>
      <c r="D978" t="s">
        <v>2463</v>
      </c>
      <c r="E978">
        <f t="shared" si="15"/>
        <v>8</v>
      </c>
    </row>
    <row r="979" spans="1:5" x14ac:dyDescent="0.2">
      <c r="A979" t="s">
        <v>2464</v>
      </c>
      <c r="B979" t="s">
        <v>2465</v>
      </c>
      <c r="C979" t="s">
        <v>202</v>
      </c>
      <c r="D979" t="s">
        <v>203</v>
      </c>
      <c r="E979">
        <f t="shared" si="15"/>
        <v>159</v>
      </c>
    </row>
    <row r="980" spans="1:5" x14ac:dyDescent="0.2">
      <c r="A980" t="s">
        <v>2466</v>
      </c>
      <c r="B980" t="s">
        <v>2467</v>
      </c>
      <c r="C980" t="s">
        <v>2468</v>
      </c>
      <c r="D980" t="s">
        <v>142</v>
      </c>
      <c r="E980">
        <f t="shared" si="15"/>
        <v>1</v>
      </c>
    </row>
    <row r="981" spans="1:5" x14ac:dyDescent="0.2">
      <c r="A981" t="s">
        <v>2469</v>
      </c>
      <c r="B981" t="s">
        <v>2470</v>
      </c>
      <c r="C981" t="s">
        <v>141</v>
      </c>
      <c r="D981" t="s">
        <v>142</v>
      </c>
      <c r="E981">
        <f t="shared" si="15"/>
        <v>197</v>
      </c>
    </row>
    <row r="982" spans="1:5" x14ac:dyDescent="0.2">
      <c r="A982" t="s">
        <v>2471</v>
      </c>
      <c r="B982" t="s">
        <v>2472</v>
      </c>
      <c r="C982" t="s">
        <v>2473</v>
      </c>
      <c r="D982" t="s">
        <v>629</v>
      </c>
      <c r="E982">
        <f t="shared" si="15"/>
        <v>1</v>
      </c>
    </row>
    <row r="983" spans="1:5" x14ac:dyDescent="0.2">
      <c r="A983" t="s">
        <v>2474</v>
      </c>
      <c r="B983" t="s">
        <v>2475</v>
      </c>
      <c r="C983" t="s">
        <v>505</v>
      </c>
      <c r="D983" t="s">
        <v>142</v>
      </c>
      <c r="E983">
        <f t="shared" si="15"/>
        <v>29</v>
      </c>
    </row>
    <row r="984" spans="1:5" x14ac:dyDescent="0.2">
      <c r="A984" t="s">
        <v>2476</v>
      </c>
      <c r="B984" t="s">
        <v>2477</v>
      </c>
      <c r="C984" t="s">
        <v>141</v>
      </c>
      <c r="D984" t="s">
        <v>142</v>
      </c>
      <c r="E984">
        <f t="shared" si="15"/>
        <v>197</v>
      </c>
    </row>
    <row r="985" spans="1:5" x14ac:dyDescent="0.2">
      <c r="A985" t="s">
        <v>2478</v>
      </c>
      <c r="B985" t="s">
        <v>2479</v>
      </c>
      <c r="C985" t="s">
        <v>141</v>
      </c>
      <c r="D985" t="s">
        <v>142</v>
      </c>
      <c r="E985">
        <f t="shared" si="15"/>
        <v>197</v>
      </c>
    </row>
    <row r="986" spans="1:5" x14ac:dyDescent="0.2">
      <c r="A986" t="s">
        <v>2480</v>
      </c>
      <c r="B986" t="s">
        <v>2481</v>
      </c>
      <c r="C986" t="s">
        <v>356</v>
      </c>
      <c r="D986" t="s">
        <v>2482</v>
      </c>
      <c r="E986">
        <f t="shared" si="15"/>
        <v>53</v>
      </c>
    </row>
    <row r="987" spans="1:5" x14ac:dyDescent="0.2">
      <c r="A987" t="s">
        <v>2483</v>
      </c>
      <c r="B987" t="s">
        <v>2484</v>
      </c>
      <c r="C987" t="s">
        <v>2485</v>
      </c>
      <c r="D987" t="s">
        <v>1230</v>
      </c>
      <c r="E987">
        <f t="shared" si="15"/>
        <v>2</v>
      </c>
    </row>
    <row r="988" spans="1:5" x14ac:dyDescent="0.2">
      <c r="A988" t="s">
        <v>2486</v>
      </c>
      <c r="B988" t="s">
        <v>2487</v>
      </c>
      <c r="C988" t="s">
        <v>356</v>
      </c>
      <c r="D988" t="s">
        <v>2482</v>
      </c>
      <c r="E988">
        <f t="shared" si="15"/>
        <v>53</v>
      </c>
    </row>
    <row r="989" spans="1:5" x14ac:dyDescent="0.2">
      <c r="A989" t="s">
        <v>2488</v>
      </c>
      <c r="B989" t="s">
        <v>2489</v>
      </c>
      <c r="C989" t="s">
        <v>484</v>
      </c>
      <c r="D989" t="s">
        <v>142</v>
      </c>
      <c r="E989">
        <f t="shared" si="15"/>
        <v>34</v>
      </c>
    </row>
    <row r="990" spans="1:5" x14ac:dyDescent="0.2">
      <c r="A990" t="s">
        <v>2490</v>
      </c>
      <c r="B990" t="s">
        <v>2491</v>
      </c>
      <c r="C990" t="s">
        <v>2492</v>
      </c>
      <c r="D990" t="s">
        <v>155</v>
      </c>
      <c r="E990">
        <f t="shared" si="15"/>
        <v>1</v>
      </c>
    </row>
    <row r="991" spans="1:5" x14ac:dyDescent="0.2">
      <c r="A991" t="s">
        <v>2493</v>
      </c>
      <c r="B991" t="s">
        <v>2494</v>
      </c>
      <c r="C991" t="s">
        <v>2106</v>
      </c>
      <c r="D991" t="s">
        <v>2107</v>
      </c>
      <c r="E991">
        <f t="shared" si="15"/>
        <v>12</v>
      </c>
    </row>
    <row r="992" spans="1:5" x14ac:dyDescent="0.2">
      <c r="A992" t="s">
        <v>2495</v>
      </c>
      <c r="B992" t="s">
        <v>2496</v>
      </c>
      <c r="C992" t="s">
        <v>25</v>
      </c>
      <c r="D992" t="s">
        <v>142</v>
      </c>
      <c r="E992">
        <f t="shared" si="15"/>
        <v>337</v>
      </c>
    </row>
    <row r="993" spans="1:5" x14ac:dyDescent="0.2">
      <c r="A993" t="s">
        <v>2497</v>
      </c>
      <c r="B993" t="s">
        <v>2498</v>
      </c>
      <c r="C993" t="s">
        <v>676</v>
      </c>
      <c r="D993" t="s">
        <v>629</v>
      </c>
      <c r="E993">
        <f t="shared" si="15"/>
        <v>47</v>
      </c>
    </row>
    <row r="994" spans="1:5" x14ac:dyDescent="0.2">
      <c r="A994" t="s">
        <v>2499</v>
      </c>
      <c r="B994" t="s">
        <v>2500</v>
      </c>
      <c r="C994" t="s">
        <v>1173</v>
      </c>
      <c r="D994" t="s">
        <v>2501</v>
      </c>
      <c r="E994">
        <f t="shared" si="15"/>
        <v>6</v>
      </c>
    </row>
    <row r="995" spans="1:5" x14ac:dyDescent="0.2">
      <c r="A995" t="s">
        <v>2502</v>
      </c>
      <c r="B995" t="s">
        <v>2503</v>
      </c>
      <c r="C995" t="s">
        <v>2504</v>
      </c>
      <c r="D995" t="s">
        <v>633</v>
      </c>
      <c r="E995">
        <f t="shared" si="15"/>
        <v>1</v>
      </c>
    </row>
    <row r="996" spans="1:5" x14ac:dyDescent="0.2">
      <c r="A996" t="s">
        <v>2505</v>
      </c>
      <c r="B996" t="s">
        <v>2506</v>
      </c>
      <c r="C996" t="s">
        <v>522</v>
      </c>
      <c r="D996" t="s">
        <v>298</v>
      </c>
      <c r="E996">
        <f t="shared" si="15"/>
        <v>8</v>
      </c>
    </row>
    <row r="997" spans="1:5" x14ac:dyDescent="0.2">
      <c r="A997" t="s">
        <v>2507</v>
      </c>
      <c r="B997" t="s">
        <v>2508</v>
      </c>
      <c r="C997" t="s">
        <v>25</v>
      </c>
      <c r="D997" t="s">
        <v>142</v>
      </c>
      <c r="E997">
        <f t="shared" si="15"/>
        <v>337</v>
      </c>
    </row>
    <row r="998" spans="1:5" x14ac:dyDescent="0.2">
      <c r="A998" t="s">
        <v>2509</v>
      </c>
      <c r="B998" t="s">
        <v>2510</v>
      </c>
      <c r="C998" t="s">
        <v>2392</v>
      </c>
      <c r="D998" t="s">
        <v>488</v>
      </c>
      <c r="E998">
        <f t="shared" si="15"/>
        <v>4</v>
      </c>
    </row>
    <row r="999" spans="1:5" x14ac:dyDescent="0.2">
      <c r="A999" t="s">
        <v>2511</v>
      </c>
      <c r="B999" t="s">
        <v>2512</v>
      </c>
      <c r="C999" t="s">
        <v>315</v>
      </c>
      <c r="D999" t="s">
        <v>2513</v>
      </c>
      <c r="E999">
        <f t="shared" si="15"/>
        <v>5</v>
      </c>
    </row>
    <row r="1000" spans="1:5" x14ac:dyDescent="0.2">
      <c r="A1000" t="s">
        <v>2514</v>
      </c>
      <c r="B1000" t="s">
        <v>2515</v>
      </c>
      <c r="C1000" t="s">
        <v>2295</v>
      </c>
      <c r="D1000" t="s">
        <v>142</v>
      </c>
      <c r="E1000">
        <f t="shared" si="15"/>
        <v>4</v>
      </c>
    </row>
    <row r="1001" spans="1:5" x14ac:dyDescent="0.2">
      <c r="A1001" t="s">
        <v>2516</v>
      </c>
      <c r="B1001" t="s">
        <v>2517</v>
      </c>
      <c r="C1001" t="s">
        <v>356</v>
      </c>
      <c r="D1001" t="s">
        <v>2217</v>
      </c>
      <c r="E1001">
        <f t="shared" si="15"/>
        <v>53</v>
      </c>
    </row>
    <row r="1002" spans="1:5" x14ac:dyDescent="0.2">
      <c r="A1002" t="s">
        <v>2518</v>
      </c>
      <c r="B1002" t="s">
        <v>2519</v>
      </c>
      <c r="C1002" t="s">
        <v>2520</v>
      </c>
      <c r="D1002" t="s">
        <v>1719</v>
      </c>
      <c r="E1002">
        <f t="shared" si="15"/>
        <v>1</v>
      </c>
    </row>
    <row r="1003" spans="1:5" x14ac:dyDescent="0.2">
      <c r="A1003" t="s">
        <v>2521</v>
      </c>
      <c r="B1003" t="s">
        <v>2522</v>
      </c>
      <c r="C1003" t="s">
        <v>257</v>
      </c>
      <c r="D1003" t="s">
        <v>612</v>
      </c>
      <c r="E1003">
        <f t="shared" si="15"/>
        <v>16</v>
      </c>
    </row>
    <row r="1004" spans="1:5" x14ac:dyDescent="0.2">
      <c r="A1004" t="s">
        <v>2523</v>
      </c>
      <c r="B1004" t="s">
        <v>2524</v>
      </c>
      <c r="C1004" t="s">
        <v>141</v>
      </c>
      <c r="D1004" t="s">
        <v>142</v>
      </c>
      <c r="E1004">
        <f t="shared" si="15"/>
        <v>197</v>
      </c>
    </row>
    <row r="1005" spans="1:5" x14ac:dyDescent="0.2">
      <c r="A1005" t="s">
        <v>2525</v>
      </c>
      <c r="B1005" t="s">
        <v>2526</v>
      </c>
      <c r="C1005" t="s">
        <v>25</v>
      </c>
      <c r="D1005" t="s">
        <v>142</v>
      </c>
      <c r="E1005">
        <f t="shared" si="15"/>
        <v>337</v>
      </c>
    </row>
    <row r="1006" spans="1:5" x14ac:dyDescent="0.2">
      <c r="A1006" t="s">
        <v>2527</v>
      </c>
      <c r="B1006" t="s">
        <v>2528</v>
      </c>
      <c r="C1006" t="s">
        <v>2529</v>
      </c>
      <c r="D1006" t="s">
        <v>633</v>
      </c>
      <c r="E1006">
        <f t="shared" si="15"/>
        <v>1</v>
      </c>
    </row>
    <row r="1007" spans="1:5" x14ac:dyDescent="0.2">
      <c r="A1007" t="s">
        <v>2530</v>
      </c>
      <c r="B1007" t="s">
        <v>2531</v>
      </c>
      <c r="C1007" t="s">
        <v>475</v>
      </c>
      <c r="D1007" t="s">
        <v>854</v>
      </c>
      <c r="E1007">
        <f t="shared" si="15"/>
        <v>7</v>
      </c>
    </row>
    <row r="1008" spans="1:5" x14ac:dyDescent="0.2">
      <c r="A1008" t="s">
        <v>2532</v>
      </c>
      <c r="B1008" t="s">
        <v>2533</v>
      </c>
      <c r="C1008" t="s">
        <v>487</v>
      </c>
      <c r="D1008" t="s">
        <v>562</v>
      </c>
      <c r="E1008">
        <f t="shared" si="15"/>
        <v>122</v>
      </c>
    </row>
    <row r="1009" spans="1:5" x14ac:dyDescent="0.2">
      <c r="A1009" t="s">
        <v>2534</v>
      </c>
      <c r="B1009" t="s">
        <v>2535</v>
      </c>
      <c r="C1009" t="s">
        <v>493</v>
      </c>
      <c r="D1009" t="s">
        <v>1808</v>
      </c>
      <c r="E1009">
        <f t="shared" si="15"/>
        <v>14</v>
      </c>
    </row>
    <row r="1010" spans="1:5" x14ac:dyDescent="0.2">
      <c r="A1010" t="s">
        <v>2536</v>
      </c>
      <c r="B1010" t="s">
        <v>2537</v>
      </c>
      <c r="C1010" t="s">
        <v>141</v>
      </c>
      <c r="D1010" t="s">
        <v>142</v>
      </c>
      <c r="E1010">
        <f t="shared" si="15"/>
        <v>197</v>
      </c>
    </row>
    <row r="1011" spans="1:5" x14ac:dyDescent="0.2">
      <c r="A1011" t="s">
        <v>2538</v>
      </c>
      <c r="B1011" t="s">
        <v>2539</v>
      </c>
      <c r="C1011" t="s">
        <v>2106</v>
      </c>
      <c r="D1011" t="s">
        <v>2107</v>
      </c>
      <c r="E1011">
        <f t="shared" si="15"/>
        <v>12</v>
      </c>
    </row>
    <row r="1012" spans="1:5" x14ac:dyDescent="0.2">
      <c r="A1012" t="s">
        <v>2540</v>
      </c>
      <c r="B1012" t="s">
        <v>2541</v>
      </c>
      <c r="C1012" t="s">
        <v>505</v>
      </c>
      <c r="D1012" t="s">
        <v>142</v>
      </c>
      <c r="E1012">
        <f t="shared" si="15"/>
        <v>29</v>
      </c>
    </row>
    <row r="1013" spans="1:5" x14ac:dyDescent="0.2">
      <c r="A1013" t="s">
        <v>2542</v>
      </c>
      <c r="B1013" t="s">
        <v>2543</v>
      </c>
      <c r="C1013" t="s">
        <v>1093</v>
      </c>
      <c r="D1013" t="s">
        <v>1875</v>
      </c>
      <c r="E1013">
        <f t="shared" si="15"/>
        <v>16</v>
      </c>
    </row>
    <row r="1014" spans="1:5" x14ac:dyDescent="0.2">
      <c r="A1014" t="s">
        <v>2544</v>
      </c>
      <c r="B1014" t="s">
        <v>2545</v>
      </c>
      <c r="C1014" t="s">
        <v>2546</v>
      </c>
      <c r="D1014" t="s">
        <v>629</v>
      </c>
      <c r="E1014">
        <f t="shared" si="15"/>
        <v>4</v>
      </c>
    </row>
    <row r="1015" spans="1:5" x14ac:dyDescent="0.2">
      <c r="A1015" t="s">
        <v>2547</v>
      </c>
      <c r="B1015" t="s">
        <v>2548</v>
      </c>
      <c r="C1015" t="s">
        <v>708</v>
      </c>
      <c r="D1015" t="s">
        <v>629</v>
      </c>
      <c r="E1015">
        <f t="shared" si="15"/>
        <v>11</v>
      </c>
    </row>
    <row r="1016" spans="1:5" x14ac:dyDescent="0.2">
      <c r="A1016" t="s">
        <v>2549</v>
      </c>
      <c r="B1016" t="s">
        <v>2550</v>
      </c>
      <c r="C1016" t="s">
        <v>2551</v>
      </c>
      <c r="D1016" t="s">
        <v>2552</v>
      </c>
      <c r="E1016">
        <f t="shared" si="15"/>
        <v>1</v>
      </c>
    </row>
    <row r="1017" spans="1:5" x14ac:dyDescent="0.2">
      <c r="A1017" t="s">
        <v>2553</v>
      </c>
      <c r="B1017" t="s">
        <v>2554</v>
      </c>
      <c r="C1017" t="s">
        <v>25</v>
      </c>
      <c r="D1017" t="s">
        <v>142</v>
      </c>
      <c r="E1017">
        <f t="shared" si="15"/>
        <v>337</v>
      </c>
    </row>
    <row r="1018" spans="1:5" x14ac:dyDescent="0.2">
      <c r="A1018" t="s">
        <v>2555</v>
      </c>
      <c r="B1018" t="s">
        <v>2556</v>
      </c>
      <c r="C1018" t="s">
        <v>25</v>
      </c>
      <c r="D1018" t="s">
        <v>142</v>
      </c>
      <c r="E1018">
        <f t="shared" si="15"/>
        <v>337</v>
      </c>
    </row>
    <row r="1019" spans="1:5" x14ac:dyDescent="0.2">
      <c r="A1019" t="s">
        <v>2557</v>
      </c>
      <c r="B1019" t="s">
        <v>2558</v>
      </c>
      <c r="C1019" t="s">
        <v>452</v>
      </c>
      <c r="D1019" t="s">
        <v>1139</v>
      </c>
      <c r="E1019">
        <f t="shared" si="15"/>
        <v>10</v>
      </c>
    </row>
    <row r="1020" spans="1:5" x14ac:dyDescent="0.2">
      <c r="A1020" t="s">
        <v>2559</v>
      </c>
      <c r="B1020" t="s">
        <v>2560</v>
      </c>
      <c r="C1020" t="s">
        <v>442</v>
      </c>
      <c r="D1020" t="s">
        <v>199</v>
      </c>
      <c r="E1020">
        <f t="shared" si="15"/>
        <v>15</v>
      </c>
    </row>
    <row r="1021" spans="1:5" x14ac:dyDescent="0.2">
      <c r="A1021" t="s">
        <v>2561</v>
      </c>
      <c r="B1021" t="s">
        <v>2562</v>
      </c>
      <c r="C1021" t="s">
        <v>141</v>
      </c>
      <c r="D1021" t="s">
        <v>142</v>
      </c>
      <c r="E1021">
        <f t="shared" si="15"/>
        <v>197</v>
      </c>
    </row>
    <row r="1022" spans="1:5" x14ac:dyDescent="0.2">
      <c r="A1022" t="s">
        <v>2563</v>
      </c>
      <c r="B1022" t="s">
        <v>2564</v>
      </c>
      <c r="C1022" t="s">
        <v>2565</v>
      </c>
      <c r="D1022" t="s">
        <v>2566</v>
      </c>
      <c r="E1022">
        <f t="shared" si="15"/>
        <v>1</v>
      </c>
    </row>
    <row r="1023" spans="1:5" x14ac:dyDescent="0.2">
      <c r="A1023" t="s">
        <v>2567</v>
      </c>
      <c r="B1023" t="s">
        <v>2568</v>
      </c>
      <c r="C1023" t="s">
        <v>141</v>
      </c>
      <c r="D1023" t="s">
        <v>142</v>
      </c>
      <c r="E1023">
        <f t="shared" si="15"/>
        <v>197</v>
      </c>
    </row>
    <row r="1024" spans="1:5" x14ac:dyDescent="0.2">
      <c r="A1024" t="s">
        <v>2569</v>
      </c>
      <c r="B1024" t="s">
        <v>2570</v>
      </c>
      <c r="C1024" t="s">
        <v>2571</v>
      </c>
      <c r="D1024" t="s">
        <v>2572</v>
      </c>
      <c r="E1024">
        <f t="shared" si="15"/>
        <v>2</v>
      </c>
    </row>
    <row r="1025" spans="1:5" x14ac:dyDescent="0.2">
      <c r="A1025" t="s">
        <v>2573</v>
      </c>
      <c r="B1025" t="s">
        <v>2574</v>
      </c>
      <c r="C1025" t="s">
        <v>47</v>
      </c>
      <c r="D1025" t="s">
        <v>142</v>
      </c>
      <c r="E1025">
        <f t="shared" si="15"/>
        <v>88</v>
      </c>
    </row>
    <row r="1026" spans="1:5" x14ac:dyDescent="0.2">
      <c r="A1026" t="s">
        <v>2575</v>
      </c>
      <c r="B1026" t="s">
        <v>2576</v>
      </c>
      <c r="C1026" t="s">
        <v>2577</v>
      </c>
      <c r="D1026" t="s">
        <v>997</v>
      </c>
      <c r="E1026">
        <f t="shared" si="15"/>
        <v>1</v>
      </c>
    </row>
    <row r="1027" spans="1:5" x14ac:dyDescent="0.2">
      <c r="A1027" t="s">
        <v>2578</v>
      </c>
      <c r="B1027" t="s">
        <v>2579</v>
      </c>
      <c r="C1027" t="s">
        <v>973</v>
      </c>
      <c r="D1027" t="s">
        <v>129</v>
      </c>
      <c r="E1027">
        <f t="shared" ref="E1027:E1090" si="16">COUNTIF($C$2:$C$2621,C1027)</f>
        <v>5</v>
      </c>
    </row>
    <row r="1028" spans="1:5" x14ac:dyDescent="0.2">
      <c r="A1028" t="s">
        <v>2580</v>
      </c>
      <c r="B1028" t="s">
        <v>2581</v>
      </c>
      <c r="C1028" t="s">
        <v>218</v>
      </c>
      <c r="D1028" t="s">
        <v>180</v>
      </c>
      <c r="E1028">
        <f t="shared" si="16"/>
        <v>6</v>
      </c>
    </row>
    <row r="1029" spans="1:5" x14ac:dyDescent="0.2">
      <c r="A1029" t="s">
        <v>2582</v>
      </c>
      <c r="B1029" t="s">
        <v>2583</v>
      </c>
      <c r="C1029" t="s">
        <v>2194</v>
      </c>
      <c r="D1029" t="s">
        <v>142</v>
      </c>
      <c r="E1029">
        <f t="shared" si="16"/>
        <v>4</v>
      </c>
    </row>
    <row r="1030" spans="1:5" x14ac:dyDescent="0.2">
      <c r="A1030" t="s">
        <v>2584</v>
      </c>
      <c r="B1030" t="s">
        <v>2585</v>
      </c>
      <c r="C1030" t="s">
        <v>708</v>
      </c>
      <c r="D1030" t="s">
        <v>629</v>
      </c>
      <c r="E1030">
        <f t="shared" si="16"/>
        <v>11</v>
      </c>
    </row>
    <row r="1031" spans="1:5" x14ac:dyDescent="0.2">
      <c r="A1031" t="s">
        <v>2586</v>
      </c>
      <c r="B1031" t="s">
        <v>2587</v>
      </c>
      <c r="C1031" t="s">
        <v>676</v>
      </c>
      <c r="D1031" t="s">
        <v>2588</v>
      </c>
      <c r="E1031">
        <f t="shared" si="16"/>
        <v>47</v>
      </c>
    </row>
    <row r="1032" spans="1:5" x14ac:dyDescent="0.2">
      <c r="A1032" t="s">
        <v>2589</v>
      </c>
      <c r="B1032" t="s">
        <v>2590</v>
      </c>
      <c r="C1032" t="s">
        <v>378</v>
      </c>
      <c r="D1032" t="s">
        <v>142</v>
      </c>
      <c r="E1032">
        <f t="shared" si="16"/>
        <v>10</v>
      </c>
    </row>
    <row r="1033" spans="1:5" x14ac:dyDescent="0.2">
      <c r="A1033" t="s">
        <v>2591</v>
      </c>
      <c r="B1033" t="s">
        <v>2592</v>
      </c>
      <c r="C1033" t="s">
        <v>628</v>
      </c>
      <c r="D1033" t="s">
        <v>129</v>
      </c>
      <c r="E1033">
        <f t="shared" si="16"/>
        <v>37</v>
      </c>
    </row>
    <row r="1034" spans="1:5" x14ac:dyDescent="0.2">
      <c r="A1034" t="s">
        <v>2593</v>
      </c>
      <c r="B1034" t="s">
        <v>2594</v>
      </c>
      <c r="C1034" t="s">
        <v>676</v>
      </c>
      <c r="D1034" t="s">
        <v>629</v>
      </c>
      <c r="E1034">
        <f t="shared" si="16"/>
        <v>47</v>
      </c>
    </row>
    <row r="1035" spans="1:5" x14ac:dyDescent="0.2">
      <c r="A1035" t="s">
        <v>2595</v>
      </c>
      <c r="B1035" t="s">
        <v>2596</v>
      </c>
      <c r="C1035" t="s">
        <v>2597</v>
      </c>
      <c r="D1035" t="s">
        <v>2598</v>
      </c>
      <c r="E1035">
        <f t="shared" si="16"/>
        <v>1</v>
      </c>
    </row>
    <row r="1036" spans="1:5" x14ac:dyDescent="0.2">
      <c r="A1036" t="s">
        <v>2599</v>
      </c>
      <c r="B1036" t="s">
        <v>2600</v>
      </c>
      <c r="C1036" t="s">
        <v>25</v>
      </c>
      <c r="D1036" t="s">
        <v>142</v>
      </c>
      <c r="E1036">
        <f t="shared" si="16"/>
        <v>337</v>
      </c>
    </row>
    <row r="1037" spans="1:5" x14ac:dyDescent="0.2">
      <c r="A1037" t="s">
        <v>2601</v>
      </c>
      <c r="B1037" t="s">
        <v>2602</v>
      </c>
      <c r="C1037" t="s">
        <v>2603</v>
      </c>
      <c r="D1037" t="s">
        <v>2604</v>
      </c>
      <c r="E1037">
        <f t="shared" si="16"/>
        <v>4</v>
      </c>
    </row>
    <row r="1038" spans="1:5" x14ac:dyDescent="0.2">
      <c r="A1038" t="s">
        <v>2605</v>
      </c>
      <c r="B1038" t="s">
        <v>2606</v>
      </c>
      <c r="C1038" t="s">
        <v>194</v>
      </c>
      <c r="D1038" t="s">
        <v>2118</v>
      </c>
      <c r="E1038">
        <f t="shared" si="16"/>
        <v>6</v>
      </c>
    </row>
    <row r="1039" spans="1:5" x14ac:dyDescent="0.2">
      <c r="A1039" t="s">
        <v>2607</v>
      </c>
      <c r="B1039" t="s">
        <v>2608</v>
      </c>
      <c r="C1039" t="s">
        <v>1193</v>
      </c>
      <c r="D1039" t="s">
        <v>84</v>
      </c>
      <c r="E1039">
        <f t="shared" si="16"/>
        <v>13</v>
      </c>
    </row>
    <row r="1040" spans="1:5" x14ac:dyDescent="0.2">
      <c r="A1040" t="s">
        <v>2609</v>
      </c>
      <c r="B1040" t="s">
        <v>2610</v>
      </c>
      <c r="C1040" t="s">
        <v>487</v>
      </c>
      <c r="D1040" t="s">
        <v>878</v>
      </c>
      <c r="E1040">
        <f t="shared" si="16"/>
        <v>122</v>
      </c>
    </row>
    <row r="1041" spans="1:5" x14ac:dyDescent="0.2">
      <c r="A1041" t="s">
        <v>2611</v>
      </c>
      <c r="B1041" t="s">
        <v>2612</v>
      </c>
      <c r="C1041" t="s">
        <v>481</v>
      </c>
      <c r="D1041" t="s">
        <v>2613</v>
      </c>
      <c r="E1041">
        <f t="shared" si="16"/>
        <v>11</v>
      </c>
    </row>
    <row r="1042" spans="1:5" x14ac:dyDescent="0.2">
      <c r="A1042" t="s">
        <v>2614</v>
      </c>
      <c r="B1042" t="s">
        <v>2615</v>
      </c>
      <c r="C1042" t="s">
        <v>676</v>
      </c>
      <c r="D1042" t="s">
        <v>629</v>
      </c>
      <c r="E1042">
        <f t="shared" si="16"/>
        <v>47</v>
      </c>
    </row>
    <row r="1043" spans="1:5" x14ac:dyDescent="0.2">
      <c r="A1043" t="s">
        <v>2616</v>
      </c>
      <c r="B1043" t="s">
        <v>2617</v>
      </c>
      <c r="C1043" t="s">
        <v>47</v>
      </c>
      <c r="D1043" t="s">
        <v>142</v>
      </c>
      <c r="E1043">
        <f t="shared" si="16"/>
        <v>88</v>
      </c>
    </row>
    <row r="1044" spans="1:5" x14ac:dyDescent="0.2">
      <c r="A1044" t="s">
        <v>2618</v>
      </c>
      <c r="B1044" t="s">
        <v>2619</v>
      </c>
      <c r="C1044" t="s">
        <v>2620</v>
      </c>
      <c r="D1044" t="s">
        <v>689</v>
      </c>
      <c r="E1044">
        <f t="shared" si="16"/>
        <v>1</v>
      </c>
    </row>
    <row r="1045" spans="1:5" x14ac:dyDescent="0.2">
      <c r="A1045" t="s">
        <v>2621</v>
      </c>
      <c r="B1045" t="s">
        <v>2622</v>
      </c>
      <c r="C1045" t="s">
        <v>2623</v>
      </c>
      <c r="D1045" t="s">
        <v>37</v>
      </c>
      <c r="E1045">
        <f t="shared" si="16"/>
        <v>1</v>
      </c>
    </row>
    <row r="1046" spans="1:5" x14ac:dyDescent="0.2">
      <c r="A1046" t="s">
        <v>2624</v>
      </c>
      <c r="B1046" t="s">
        <v>2625</v>
      </c>
      <c r="C1046" t="s">
        <v>487</v>
      </c>
      <c r="D1046" t="s">
        <v>878</v>
      </c>
      <c r="E1046">
        <f t="shared" si="16"/>
        <v>122</v>
      </c>
    </row>
    <row r="1047" spans="1:5" x14ac:dyDescent="0.2">
      <c r="A1047" t="s">
        <v>2626</v>
      </c>
      <c r="B1047" t="s">
        <v>2627</v>
      </c>
      <c r="C1047" t="s">
        <v>1074</v>
      </c>
      <c r="D1047" t="s">
        <v>997</v>
      </c>
      <c r="E1047">
        <f t="shared" si="16"/>
        <v>8</v>
      </c>
    </row>
    <row r="1048" spans="1:5" x14ac:dyDescent="0.2">
      <c r="A1048" t="s">
        <v>2628</v>
      </c>
      <c r="B1048" t="s">
        <v>2629</v>
      </c>
      <c r="C1048" t="s">
        <v>337</v>
      </c>
      <c r="D1048" t="s">
        <v>142</v>
      </c>
      <c r="E1048">
        <f t="shared" si="16"/>
        <v>43</v>
      </c>
    </row>
    <row r="1049" spans="1:5" x14ac:dyDescent="0.2">
      <c r="A1049" t="s">
        <v>2630</v>
      </c>
      <c r="B1049" t="s">
        <v>2631</v>
      </c>
      <c r="C1049" t="s">
        <v>25</v>
      </c>
      <c r="D1049" t="s">
        <v>142</v>
      </c>
      <c r="E1049">
        <f t="shared" si="16"/>
        <v>337</v>
      </c>
    </row>
    <row r="1050" spans="1:5" x14ac:dyDescent="0.2">
      <c r="A1050" t="s">
        <v>2632</v>
      </c>
      <c r="B1050" t="s">
        <v>2633</v>
      </c>
      <c r="C1050" t="s">
        <v>650</v>
      </c>
      <c r="D1050" t="s">
        <v>2634</v>
      </c>
      <c r="E1050">
        <f t="shared" si="16"/>
        <v>5</v>
      </c>
    </row>
    <row r="1051" spans="1:5" x14ac:dyDescent="0.2">
      <c r="A1051" t="s">
        <v>2635</v>
      </c>
      <c r="B1051" t="s">
        <v>2636</v>
      </c>
      <c r="C1051" t="s">
        <v>1269</v>
      </c>
      <c r="D1051" t="s">
        <v>2637</v>
      </c>
      <c r="E1051">
        <f t="shared" si="16"/>
        <v>7</v>
      </c>
    </row>
    <row r="1052" spans="1:5" x14ac:dyDescent="0.2">
      <c r="A1052" t="s">
        <v>2638</v>
      </c>
      <c r="B1052" t="s">
        <v>2639</v>
      </c>
      <c r="C1052" t="s">
        <v>47</v>
      </c>
      <c r="D1052" t="s">
        <v>142</v>
      </c>
      <c r="E1052">
        <f t="shared" si="16"/>
        <v>88</v>
      </c>
    </row>
    <row r="1053" spans="1:5" x14ac:dyDescent="0.2">
      <c r="A1053" t="s">
        <v>2640</v>
      </c>
      <c r="B1053" t="s">
        <v>2641</v>
      </c>
      <c r="C1053" t="s">
        <v>25</v>
      </c>
      <c r="D1053" t="s">
        <v>142</v>
      </c>
      <c r="E1053">
        <f t="shared" si="16"/>
        <v>337</v>
      </c>
    </row>
    <row r="1054" spans="1:5" x14ac:dyDescent="0.2">
      <c r="A1054" t="s">
        <v>2642</v>
      </c>
      <c r="B1054" t="s">
        <v>2643</v>
      </c>
      <c r="C1054" t="s">
        <v>2392</v>
      </c>
      <c r="D1054" t="s">
        <v>2644</v>
      </c>
      <c r="E1054">
        <f t="shared" si="16"/>
        <v>4</v>
      </c>
    </row>
    <row r="1055" spans="1:5" x14ac:dyDescent="0.2">
      <c r="A1055" t="s">
        <v>2645</v>
      </c>
      <c r="B1055" t="s">
        <v>2646</v>
      </c>
      <c r="C1055" t="s">
        <v>867</v>
      </c>
      <c r="D1055" t="s">
        <v>2588</v>
      </c>
      <c r="E1055">
        <f t="shared" si="16"/>
        <v>12</v>
      </c>
    </row>
    <row r="1056" spans="1:5" x14ac:dyDescent="0.2">
      <c r="A1056" t="s">
        <v>2647</v>
      </c>
      <c r="B1056" t="s">
        <v>2648</v>
      </c>
      <c r="C1056" t="s">
        <v>337</v>
      </c>
      <c r="D1056" t="s">
        <v>443</v>
      </c>
      <c r="E1056">
        <f t="shared" si="16"/>
        <v>43</v>
      </c>
    </row>
    <row r="1057" spans="1:5" x14ac:dyDescent="0.2">
      <c r="A1057" t="s">
        <v>2649</v>
      </c>
      <c r="B1057" t="s">
        <v>2650</v>
      </c>
      <c r="C1057" t="s">
        <v>2651</v>
      </c>
      <c r="D1057" t="s">
        <v>2652</v>
      </c>
      <c r="E1057">
        <f t="shared" si="16"/>
        <v>1</v>
      </c>
    </row>
    <row r="1058" spans="1:5" x14ac:dyDescent="0.2">
      <c r="A1058" t="s">
        <v>2653</v>
      </c>
      <c r="B1058" t="s">
        <v>2654</v>
      </c>
      <c r="C1058" t="s">
        <v>2655</v>
      </c>
      <c r="D1058" t="s">
        <v>604</v>
      </c>
      <c r="E1058">
        <f t="shared" si="16"/>
        <v>2</v>
      </c>
    </row>
    <row r="1059" spans="1:5" x14ac:dyDescent="0.2">
      <c r="A1059" t="s">
        <v>2656</v>
      </c>
      <c r="B1059" t="s">
        <v>2657</v>
      </c>
      <c r="C1059" t="s">
        <v>25</v>
      </c>
      <c r="D1059" t="s">
        <v>142</v>
      </c>
      <c r="E1059">
        <f t="shared" si="16"/>
        <v>337</v>
      </c>
    </row>
    <row r="1060" spans="1:5" x14ac:dyDescent="0.2">
      <c r="A1060" t="s">
        <v>2658</v>
      </c>
      <c r="B1060" t="s">
        <v>2659</v>
      </c>
      <c r="C1060" t="s">
        <v>501</v>
      </c>
      <c r="D1060" t="s">
        <v>48</v>
      </c>
      <c r="E1060">
        <f t="shared" si="16"/>
        <v>20</v>
      </c>
    </row>
    <row r="1061" spans="1:5" x14ac:dyDescent="0.2">
      <c r="A1061" t="s">
        <v>2660</v>
      </c>
      <c r="B1061" t="s">
        <v>2661</v>
      </c>
      <c r="C1061" t="s">
        <v>141</v>
      </c>
      <c r="D1061" t="s">
        <v>142</v>
      </c>
      <c r="E1061">
        <f t="shared" si="16"/>
        <v>197</v>
      </c>
    </row>
    <row r="1062" spans="1:5" x14ac:dyDescent="0.2">
      <c r="A1062" t="s">
        <v>2662</v>
      </c>
      <c r="B1062" t="s">
        <v>2663</v>
      </c>
      <c r="C1062" t="s">
        <v>25</v>
      </c>
      <c r="D1062" t="s">
        <v>142</v>
      </c>
      <c r="E1062">
        <f t="shared" si="16"/>
        <v>337</v>
      </c>
    </row>
    <row r="1063" spans="1:5" x14ac:dyDescent="0.2">
      <c r="A1063" t="s">
        <v>2664</v>
      </c>
      <c r="B1063" t="s">
        <v>2665</v>
      </c>
      <c r="C1063" t="s">
        <v>840</v>
      </c>
      <c r="D1063" t="s">
        <v>604</v>
      </c>
      <c r="E1063">
        <f t="shared" si="16"/>
        <v>14</v>
      </c>
    </row>
    <row r="1064" spans="1:5" x14ac:dyDescent="0.2">
      <c r="A1064" t="s">
        <v>2666</v>
      </c>
      <c r="B1064" t="s">
        <v>2667</v>
      </c>
      <c r="C1064" t="s">
        <v>420</v>
      </c>
      <c r="D1064" t="s">
        <v>421</v>
      </c>
      <c r="E1064">
        <f t="shared" si="16"/>
        <v>6</v>
      </c>
    </row>
    <row r="1065" spans="1:5" x14ac:dyDescent="0.2">
      <c r="A1065" t="s">
        <v>2668</v>
      </c>
      <c r="B1065" t="s">
        <v>2669</v>
      </c>
      <c r="C1065" t="s">
        <v>676</v>
      </c>
      <c r="D1065" t="s">
        <v>629</v>
      </c>
      <c r="E1065">
        <f t="shared" si="16"/>
        <v>47</v>
      </c>
    </row>
    <row r="1066" spans="1:5" x14ac:dyDescent="0.2">
      <c r="A1066" t="s">
        <v>2670</v>
      </c>
      <c r="B1066" t="s">
        <v>2671</v>
      </c>
      <c r="C1066" t="s">
        <v>505</v>
      </c>
      <c r="D1066" t="s">
        <v>142</v>
      </c>
      <c r="E1066">
        <f t="shared" si="16"/>
        <v>29</v>
      </c>
    </row>
    <row r="1067" spans="1:5" x14ac:dyDescent="0.2">
      <c r="A1067" t="s">
        <v>2672</v>
      </c>
      <c r="B1067" t="s">
        <v>2673</v>
      </c>
      <c r="C1067" t="s">
        <v>2674</v>
      </c>
      <c r="D1067" t="s">
        <v>142</v>
      </c>
      <c r="E1067">
        <f t="shared" si="16"/>
        <v>2</v>
      </c>
    </row>
    <row r="1068" spans="1:5" x14ac:dyDescent="0.2">
      <c r="A1068" t="s">
        <v>2675</v>
      </c>
      <c r="B1068" t="s">
        <v>2676</v>
      </c>
      <c r="C1068" t="s">
        <v>2677</v>
      </c>
      <c r="D1068" t="s">
        <v>84</v>
      </c>
      <c r="E1068">
        <f t="shared" si="16"/>
        <v>3</v>
      </c>
    </row>
    <row r="1069" spans="1:5" x14ac:dyDescent="0.2">
      <c r="A1069" t="s">
        <v>2678</v>
      </c>
      <c r="B1069" t="s">
        <v>2679</v>
      </c>
      <c r="C1069" t="s">
        <v>141</v>
      </c>
      <c r="D1069" t="s">
        <v>142</v>
      </c>
      <c r="E1069">
        <f t="shared" si="16"/>
        <v>197</v>
      </c>
    </row>
    <row r="1070" spans="1:5" x14ac:dyDescent="0.2">
      <c r="A1070" t="s">
        <v>2680</v>
      </c>
      <c r="B1070" t="s">
        <v>2681</v>
      </c>
      <c r="C1070" t="s">
        <v>679</v>
      </c>
      <c r="D1070" t="s">
        <v>2588</v>
      </c>
      <c r="E1070">
        <f t="shared" si="16"/>
        <v>10</v>
      </c>
    </row>
    <row r="1071" spans="1:5" x14ac:dyDescent="0.2">
      <c r="A1071" t="s">
        <v>2682</v>
      </c>
      <c r="B1071" t="s">
        <v>2683</v>
      </c>
      <c r="C1071" t="s">
        <v>202</v>
      </c>
      <c r="D1071" t="s">
        <v>203</v>
      </c>
      <c r="E1071">
        <f t="shared" si="16"/>
        <v>159</v>
      </c>
    </row>
    <row r="1072" spans="1:5" x14ac:dyDescent="0.2">
      <c r="A1072" t="s">
        <v>2684</v>
      </c>
      <c r="B1072" t="s">
        <v>2685</v>
      </c>
      <c r="C1072" t="s">
        <v>141</v>
      </c>
      <c r="D1072" t="s">
        <v>488</v>
      </c>
      <c r="E1072">
        <f t="shared" si="16"/>
        <v>197</v>
      </c>
    </row>
    <row r="1073" spans="1:5" x14ac:dyDescent="0.2">
      <c r="A1073" t="s">
        <v>2686</v>
      </c>
      <c r="B1073" t="s">
        <v>2687</v>
      </c>
      <c r="C1073" t="s">
        <v>25</v>
      </c>
      <c r="D1073" t="s">
        <v>263</v>
      </c>
      <c r="E1073">
        <f t="shared" si="16"/>
        <v>337</v>
      </c>
    </row>
    <row r="1074" spans="1:5" x14ac:dyDescent="0.2">
      <c r="A1074" t="s">
        <v>2688</v>
      </c>
      <c r="B1074" t="s">
        <v>2689</v>
      </c>
      <c r="C1074" t="s">
        <v>774</v>
      </c>
      <c r="D1074" t="s">
        <v>629</v>
      </c>
      <c r="E1074">
        <f t="shared" si="16"/>
        <v>3</v>
      </c>
    </row>
    <row r="1075" spans="1:5" x14ac:dyDescent="0.2">
      <c r="A1075" t="s">
        <v>2690</v>
      </c>
      <c r="B1075" t="s">
        <v>2691</v>
      </c>
      <c r="C1075" t="s">
        <v>1467</v>
      </c>
      <c r="D1075" t="s">
        <v>1839</v>
      </c>
      <c r="E1075">
        <f t="shared" si="16"/>
        <v>5</v>
      </c>
    </row>
    <row r="1076" spans="1:5" x14ac:dyDescent="0.2">
      <c r="A1076" t="s">
        <v>2692</v>
      </c>
      <c r="B1076" t="s">
        <v>2693</v>
      </c>
      <c r="C1076" t="s">
        <v>505</v>
      </c>
      <c r="D1076" t="s">
        <v>263</v>
      </c>
      <c r="E1076">
        <f t="shared" si="16"/>
        <v>29</v>
      </c>
    </row>
    <row r="1077" spans="1:5" x14ac:dyDescent="0.2">
      <c r="A1077" t="s">
        <v>2694</v>
      </c>
      <c r="B1077" t="s">
        <v>2695</v>
      </c>
      <c r="C1077" t="s">
        <v>25</v>
      </c>
      <c r="D1077" t="s">
        <v>142</v>
      </c>
      <c r="E1077">
        <f t="shared" si="16"/>
        <v>337</v>
      </c>
    </row>
    <row r="1078" spans="1:5" x14ac:dyDescent="0.2">
      <c r="A1078" t="s">
        <v>2696</v>
      </c>
      <c r="B1078" t="s">
        <v>2697</v>
      </c>
      <c r="C1078" t="s">
        <v>281</v>
      </c>
      <c r="D1078" t="s">
        <v>234</v>
      </c>
      <c r="E1078">
        <f t="shared" si="16"/>
        <v>10</v>
      </c>
    </row>
    <row r="1079" spans="1:5" x14ac:dyDescent="0.2">
      <c r="A1079" t="s">
        <v>2698</v>
      </c>
      <c r="B1079" t="s">
        <v>2699</v>
      </c>
      <c r="C1079" t="s">
        <v>452</v>
      </c>
      <c r="D1079" t="s">
        <v>129</v>
      </c>
      <c r="E1079">
        <f t="shared" si="16"/>
        <v>10</v>
      </c>
    </row>
    <row r="1080" spans="1:5" x14ac:dyDescent="0.2">
      <c r="A1080" t="s">
        <v>2700</v>
      </c>
      <c r="B1080" t="s">
        <v>2701</v>
      </c>
      <c r="C1080" t="s">
        <v>25</v>
      </c>
      <c r="D1080" t="s">
        <v>142</v>
      </c>
      <c r="E1080">
        <f t="shared" si="16"/>
        <v>337</v>
      </c>
    </row>
    <row r="1081" spans="1:5" x14ac:dyDescent="0.2">
      <c r="A1081" t="s">
        <v>2702</v>
      </c>
      <c r="B1081" t="s">
        <v>2703</v>
      </c>
      <c r="C1081" t="s">
        <v>493</v>
      </c>
      <c r="D1081" t="s">
        <v>421</v>
      </c>
      <c r="E1081">
        <f t="shared" si="16"/>
        <v>14</v>
      </c>
    </row>
    <row r="1082" spans="1:5" x14ac:dyDescent="0.2">
      <c r="A1082" t="s">
        <v>2704</v>
      </c>
      <c r="B1082" t="s">
        <v>2705</v>
      </c>
      <c r="C1082" t="s">
        <v>867</v>
      </c>
      <c r="D1082" t="s">
        <v>629</v>
      </c>
      <c r="E1082">
        <f t="shared" si="16"/>
        <v>12</v>
      </c>
    </row>
    <row r="1083" spans="1:5" x14ac:dyDescent="0.2">
      <c r="A1083" t="s">
        <v>2706</v>
      </c>
      <c r="B1083" t="s">
        <v>2707</v>
      </c>
      <c r="C1083" t="s">
        <v>628</v>
      </c>
      <c r="D1083" t="s">
        <v>2588</v>
      </c>
      <c r="E1083">
        <f t="shared" si="16"/>
        <v>37</v>
      </c>
    </row>
    <row r="1084" spans="1:5" x14ac:dyDescent="0.2">
      <c r="A1084" t="s">
        <v>2708</v>
      </c>
      <c r="B1084" t="s">
        <v>2709</v>
      </c>
      <c r="C1084" t="s">
        <v>2144</v>
      </c>
      <c r="D1084" t="s">
        <v>2145</v>
      </c>
      <c r="E1084">
        <f t="shared" si="16"/>
        <v>10</v>
      </c>
    </row>
    <row r="1085" spans="1:5" x14ac:dyDescent="0.2">
      <c r="A1085" t="s">
        <v>2710</v>
      </c>
      <c r="B1085" t="s">
        <v>2711</v>
      </c>
      <c r="C1085" t="s">
        <v>676</v>
      </c>
      <c r="D1085" t="s">
        <v>2712</v>
      </c>
      <c r="E1085">
        <f t="shared" si="16"/>
        <v>47</v>
      </c>
    </row>
    <row r="1086" spans="1:5" x14ac:dyDescent="0.2">
      <c r="A1086" t="s">
        <v>2713</v>
      </c>
      <c r="B1086" t="s">
        <v>2714</v>
      </c>
      <c r="C1086" t="s">
        <v>337</v>
      </c>
      <c r="D1086" t="s">
        <v>282</v>
      </c>
      <c r="E1086">
        <f t="shared" si="16"/>
        <v>43</v>
      </c>
    </row>
    <row r="1087" spans="1:5" x14ac:dyDescent="0.2">
      <c r="A1087" t="s">
        <v>2715</v>
      </c>
      <c r="B1087" t="s">
        <v>2716</v>
      </c>
      <c r="C1087" t="s">
        <v>708</v>
      </c>
      <c r="D1087" t="s">
        <v>629</v>
      </c>
      <c r="E1087">
        <f t="shared" si="16"/>
        <v>11</v>
      </c>
    </row>
    <row r="1088" spans="1:5" x14ac:dyDescent="0.2">
      <c r="A1088" t="s">
        <v>2717</v>
      </c>
      <c r="B1088" t="s">
        <v>2718</v>
      </c>
      <c r="C1088" t="s">
        <v>609</v>
      </c>
      <c r="D1088" t="s">
        <v>282</v>
      </c>
      <c r="E1088">
        <f t="shared" si="16"/>
        <v>10</v>
      </c>
    </row>
    <row r="1089" spans="1:5" x14ac:dyDescent="0.2">
      <c r="A1089" t="s">
        <v>2719</v>
      </c>
      <c r="B1089" t="s">
        <v>2720</v>
      </c>
      <c r="C1089" t="s">
        <v>47</v>
      </c>
      <c r="D1089" t="s">
        <v>142</v>
      </c>
      <c r="E1089">
        <f t="shared" si="16"/>
        <v>88</v>
      </c>
    </row>
    <row r="1090" spans="1:5" x14ac:dyDescent="0.2">
      <c r="A1090" t="s">
        <v>2721</v>
      </c>
      <c r="B1090" t="s">
        <v>2722</v>
      </c>
      <c r="C1090" t="s">
        <v>867</v>
      </c>
      <c r="D1090" t="s">
        <v>629</v>
      </c>
      <c r="E1090">
        <f t="shared" si="16"/>
        <v>12</v>
      </c>
    </row>
    <row r="1091" spans="1:5" x14ac:dyDescent="0.2">
      <c r="A1091" t="s">
        <v>2723</v>
      </c>
      <c r="B1091" t="s">
        <v>2724</v>
      </c>
      <c r="C1091" t="s">
        <v>2725</v>
      </c>
      <c r="D1091" t="s">
        <v>951</v>
      </c>
      <c r="E1091">
        <f t="shared" ref="E1091:E1154" si="17">COUNTIF($C$2:$C$2621,C1091)</f>
        <v>1</v>
      </c>
    </row>
    <row r="1092" spans="1:5" x14ac:dyDescent="0.2">
      <c r="A1092" t="s">
        <v>2726</v>
      </c>
      <c r="B1092" t="s">
        <v>2727</v>
      </c>
      <c r="C1092" t="s">
        <v>2728</v>
      </c>
      <c r="D1092" t="s">
        <v>30</v>
      </c>
      <c r="E1092">
        <f t="shared" si="17"/>
        <v>1</v>
      </c>
    </row>
    <row r="1093" spans="1:5" x14ac:dyDescent="0.2">
      <c r="A1093" t="s">
        <v>2729</v>
      </c>
      <c r="B1093" t="s">
        <v>2730</v>
      </c>
      <c r="C1093" t="s">
        <v>1702</v>
      </c>
      <c r="D1093" t="s">
        <v>155</v>
      </c>
      <c r="E1093">
        <f t="shared" si="17"/>
        <v>3</v>
      </c>
    </row>
    <row r="1094" spans="1:5" x14ac:dyDescent="0.2">
      <c r="A1094" t="s">
        <v>2731</v>
      </c>
      <c r="B1094" t="s">
        <v>2732</v>
      </c>
      <c r="C1094" t="s">
        <v>2733</v>
      </c>
      <c r="D1094" t="s">
        <v>1808</v>
      </c>
      <c r="E1094">
        <f t="shared" si="17"/>
        <v>1</v>
      </c>
    </row>
    <row r="1095" spans="1:5" x14ac:dyDescent="0.2">
      <c r="A1095" t="s">
        <v>2734</v>
      </c>
      <c r="B1095" t="s">
        <v>2735</v>
      </c>
      <c r="C1095" t="s">
        <v>2736</v>
      </c>
      <c r="D1095" t="s">
        <v>532</v>
      </c>
      <c r="E1095">
        <f t="shared" si="17"/>
        <v>1</v>
      </c>
    </row>
    <row r="1096" spans="1:5" x14ac:dyDescent="0.2">
      <c r="A1096" t="s">
        <v>2737</v>
      </c>
      <c r="B1096" t="s">
        <v>2738</v>
      </c>
      <c r="C1096" t="s">
        <v>452</v>
      </c>
      <c r="D1096" t="s">
        <v>523</v>
      </c>
      <c r="E1096">
        <f t="shared" si="17"/>
        <v>10</v>
      </c>
    </row>
    <row r="1097" spans="1:5" x14ac:dyDescent="0.2">
      <c r="A1097" t="s">
        <v>2739</v>
      </c>
      <c r="B1097" t="s">
        <v>2740</v>
      </c>
      <c r="C1097" t="s">
        <v>266</v>
      </c>
      <c r="D1097" t="s">
        <v>155</v>
      </c>
      <c r="E1097">
        <f t="shared" si="17"/>
        <v>11</v>
      </c>
    </row>
    <row r="1098" spans="1:5" x14ac:dyDescent="0.2">
      <c r="A1098" t="s">
        <v>2741</v>
      </c>
      <c r="B1098" t="s">
        <v>2742</v>
      </c>
      <c r="C1098" t="s">
        <v>306</v>
      </c>
      <c r="D1098" t="s">
        <v>48</v>
      </c>
      <c r="E1098">
        <f t="shared" si="17"/>
        <v>3</v>
      </c>
    </row>
    <row r="1099" spans="1:5" x14ac:dyDescent="0.2">
      <c r="A1099" t="s">
        <v>2743</v>
      </c>
      <c r="B1099" t="s">
        <v>2744</v>
      </c>
      <c r="C1099" t="s">
        <v>2745</v>
      </c>
      <c r="D1099" t="s">
        <v>263</v>
      </c>
      <c r="E1099">
        <f t="shared" si="17"/>
        <v>3</v>
      </c>
    </row>
    <row r="1100" spans="1:5" x14ac:dyDescent="0.2">
      <c r="A1100" t="s">
        <v>2746</v>
      </c>
      <c r="B1100" t="s">
        <v>2747</v>
      </c>
      <c r="C1100" t="s">
        <v>2748</v>
      </c>
      <c r="D1100" t="s">
        <v>2749</v>
      </c>
      <c r="E1100">
        <f t="shared" si="17"/>
        <v>2</v>
      </c>
    </row>
    <row r="1101" spans="1:5" x14ac:dyDescent="0.2">
      <c r="A1101" t="s">
        <v>2750</v>
      </c>
      <c r="B1101" t="s">
        <v>2751</v>
      </c>
      <c r="C1101" t="s">
        <v>756</v>
      </c>
      <c r="D1101" t="s">
        <v>629</v>
      </c>
      <c r="E1101">
        <f t="shared" si="17"/>
        <v>16</v>
      </c>
    </row>
    <row r="1102" spans="1:5" x14ac:dyDescent="0.2">
      <c r="A1102" t="s">
        <v>2752</v>
      </c>
      <c r="B1102" t="s">
        <v>2753</v>
      </c>
      <c r="C1102" t="s">
        <v>2754</v>
      </c>
      <c r="D1102" t="s">
        <v>2755</v>
      </c>
      <c r="E1102">
        <f t="shared" si="17"/>
        <v>1</v>
      </c>
    </row>
    <row r="1103" spans="1:5" x14ac:dyDescent="0.2">
      <c r="A1103" t="s">
        <v>2756</v>
      </c>
      <c r="B1103" t="s">
        <v>2757</v>
      </c>
      <c r="C1103" t="s">
        <v>867</v>
      </c>
      <c r="D1103" t="s">
        <v>629</v>
      </c>
      <c r="E1103">
        <f t="shared" si="17"/>
        <v>12</v>
      </c>
    </row>
    <row r="1104" spans="1:5" x14ac:dyDescent="0.2">
      <c r="A1104" t="s">
        <v>2758</v>
      </c>
      <c r="B1104" t="s">
        <v>2759</v>
      </c>
      <c r="C1104" t="s">
        <v>1992</v>
      </c>
      <c r="D1104" t="s">
        <v>48</v>
      </c>
      <c r="E1104">
        <f t="shared" si="17"/>
        <v>2</v>
      </c>
    </row>
    <row r="1105" spans="1:5" x14ac:dyDescent="0.2">
      <c r="A1105" t="s">
        <v>2760</v>
      </c>
      <c r="B1105" t="s">
        <v>2761</v>
      </c>
      <c r="C1105" t="s">
        <v>1635</v>
      </c>
      <c r="D1105" t="s">
        <v>2762</v>
      </c>
      <c r="E1105">
        <f t="shared" si="17"/>
        <v>2</v>
      </c>
    </row>
    <row r="1106" spans="1:5" x14ac:dyDescent="0.2">
      <c r="A1106" t="s">
        <v>2763</v>
      </c>
      <c r="B1106" t="s">
        <v>2764</v>
      </c>
      <c r="C1106" t="s">
        <v>202</v>
      </c>
      <c r="D1106" t="s">
        <v>203</v>
      </c>
      <c r="E1106">
        <f t="shared" si="17"/>
        <v>159</v>
      </c>
    </row>
    <row r="1107" spans="1:5" x14ac:dyDescent="0.2">
      <c r="A1107" t="s">
        <v>2765</v>
      </c>
      <c r="B1107" t="s">
        <v>2766</v>
      </c>
      <c r="C1107" t="s">
        <v>2767</v>
      </c>
      <c r="D1107" t="s">
        <v>142</v>
      </c>
      <c r="E1107">
        <f t="shared" si="17"/>
        <v>1</v>
      </c>
    </row>
    <row r="1108" spans="1:5" x14ac:dyDescent="0.2">
      <c r="A1108" t="s">
        <v>2768</v>
      </c>
      <c r="B1108" t="s">
        <v>2769</v>
      </c>
      <c r="C1108" t="s">
        <v>2770</v>
      </c>
      <c r="D1108" t="s">
        <v>1327</v>
      </c>
      <c r="E1108">
        <f t="shared" si="17"/>
        <v>2</v>
      </c>
    </row>
    <row r="1109" spans="1:5" x14ac:dyDescent="0.2">
      <c r="A1109" t="s">
        <v>2771</v>
      </c>
      <c r="B1109" t="s">
        <v>2772</v>
      </c>
      <c r="C1109" t="s">
        <v>237</v>
      </c>
      <c r="D1109" t="s">
        <v>573</v>
      </c>
      <c r="E1109">
        <f t="shared" si="17"/>
        <v>20</v>
      </c>
    </row>
    <row r="1110" spans="1:5" x14ac:dyDescent="0.2">
      <c r="A1110" t="s">
        <v>2773</v>
      </c>
      <c r="B1110" t="s">
        <v>2774</v>
      </c>
      <c r="C1110" t="s">
        <v>2775</v>
      </c>
      <c r="D1110" t="s">
        <v>997</v>
      </c>
      <c r="E1110">
        <f t="shared" si="17"/>
        <v>1</v>
      </c>
    </row>
    <row r="1111" spans="1:5" x14ac:dyDescent="0.2">
      <c r="A1111" t="s">
        <v>2776</v>
      </c>
      <c r="B1111" t="s">
        <v>2777</v>
      </c>
      <c r="C1111" t="s">
        <v>676</v>
      </c>
      <c r="D1111" t="s">
        <v>629</v>
      </c>
      <c r="E1111">
        <f t="shared" si="17"/>
        <v>47</v>
      </c>
    </row>
    <row r="1112" spans="1:5" x14ac:dyDescent="0.2">
      <c r="A1112" t="s">
        <v>2778</v>
      </c>
      <c r="B1112" t="s">
        <v>2779</v>
      </c>
      <c r="C1112" t="s">
        <v>1144</v>
      </c>
      <c r="D1112" t="s">
        <v>142</v>
      </c>
      <c r="E1112">
        <f t="shared" si="17"/>
        <v>21</v>
      </c>
    </row>
    <row r="1113" spans="1:5" x14ac:dyDescent="0.2">
      <c r="A1113" t="s">
        <v>2780</v>
      </c>
      <c r="B1113" t="s">
        <v>2781</v>
      </c>
      <c r="C1113" t="s">
        <v>202</v>
      </c>
      <c r="D1113" t="s">
        <v>203</v>
      </c>
      <c r="E1113">
        <f t="shared" si="17"/>
        <v>159</v>
      </c>
    </row>
    <row r="1114" spans="1:5" x14ac:dyDescent="0.2">
      <c r="A1114" t="s">
        <v>2782</v>
      </c>
      <c r="B1114" t="s">
        <v>2783</v>
      </c>
      <c r="C1114" t="s">
        <v>1705</v>
      </c>
      <c r="D1114" t="s">
        <v>421</v>
      </c>
      <c r="E1114">
        <f t="shared" si="17"/>
        <v>16</v>
      </c>
    </row>
    <row r="1115" spans="1:5" x14ac:dyDescent="0.2">
      <c r="A1115" t="s">
        <v>2784</v>
      </c>
      <c r="B1115" t="s">
        <v>2785</v>
      </c>
      <c r="C1115" t="s">
        <v>676</v>
      </c>
      <c r="D1115" t="s">
        <v>629</v>
      </c>
      <c r="E1115">
        <f t="shared" si="17"/>
        <v>47</v>
      </c>
    </row>
    <row r="1116" spans="1:5" x14ac:dyDescent="0.2">
      <c r="A1116" t="s">
        <v>2786</v>
      </c>
      <c r="B1116" t="s">
        <v>2787</v>
      </c>
      <c r="C1116" t="s">
        <v>1229</v>
      </c>
      <c r="D1116" t="s">
        <v>219</v>
      </c>
      <c r="E1116">
        <f t="shared" si="17"/>
        <v>14</v>
      </c>
    </row>
    <row r="1117" spans="1:5" x14ac:dyDescent="0.2">
      <c r="A1117" t="s">
        <v>2788</v>
      </c>
      <c r="B1117" t="s">
        <v>2789</v>
      </c>
      <c r="C1117" t="s">
        <v>676</v>
      </c>
      <c r="D1117" t="s">
        <v>629</v>
      </c>
      <c r="E1117">
        <f t="shared" si="17"/>
        <v>47</v>
      </c>
    </row>
    <row r="1118" spans="1:5" x14ac:dyDescent="0.2">
      <c r="A1118" t="s">
        <v>2790</v>
      </c>
      <c r="B1118" t="s">
        <v>2791</v>
      </c>
      <c r="C1118" t="s">
        <v>522</v>
      </c>
      <c r="D1118" t="s">
        <v>2371</v>
      </c>
      <c r="E1118">
        <f t="shared" si="17"/>
        <v>8</v>
      </c>
    </row>
    <row r="1119" spans="1:5" x14ac:dyDescent="0.2">
      <c r="A1119" t="s">
        <v>2792</v>
      </c>
      <c r="B1119" t="s">
        <v>2793</v>
      </c>
      <c r="C1119" t="s">
        <v>145</v>
      </c>
      <c r="D1119" t="s">
        <v>142</v>
      </c>
      <c r="E1119">
        <f t="shared" si="17"/>
        <v>24</v>
      </c>
    </row>
    <row r="1120" spans="1:5" x14ac:dyDescent="0.2">
      <c r="A1120" t="s">
        <v>2794</v>
      </c>
      <c r="B1120" t="s">
        <v>2795</v>
      </c>
      <c r="C1120" t="s">
        <v>435</v>
      </c>
      <c r="D1120" t="s">
        <v>629</v>
      </c>
      <c r="E1120">
        <f t="shared" si="17"/>
        <v>20</v>
      </c>
    </row>
    <row r="1121" spans="1:5" x14ac:dyDescent="0.2">
      <c r="A1121" t="s">
        <v>2796</v>
      </c>
      <c r="B1121" t="s">
        <v>2797</v>
      </c>
      <c r="C1121" t="s">
        <v>25</v>
      </c>
      <c r="D1121" t="s">
        <v>142</v>
      </c>
      <c r="E1121">
        <f t="shared" si="17"/>
        <v>337</v>
      </c>
    </row>
    <row r="1122" spans="1:5" x14ac:dyDescent="0.2">
      <c r="A1122" t="s">
        <v>2798</v>
      </c>
      <c r="B1122" t="s">
        <v>2799</v>
      </c>
      <c r="C1122" t="s">
        <v>2546</v>
      </c>
      <c r="D1122" t="s">
        <v>267</v>
      </c>
      <c r="E1122">
        <f t="shared" si="17"/>
        <v>4</v>
      </c>
    </row>
    <row r="1123" spans="1:5" x14ac:dyDescent="0.2">
      <c r="A1123" t="s">
        <v>2800</v>
      </c>
      <c r="B1123" t="s">
        <v>2801</v>
      </c>
      <c r="C1123" t="s">
        <v>202</v>
      </c>
      <c r="D1123" t="s">
        <v>254</v>
      </c>
      <c r="E1123">
        <f t="shared" si="17"/>
        <v>159</v>
      </c>
    </row>
    <row r="1124" spans="1:5" x14ac:dyDescent="0.2">
      <c r="A1124" t="s">
        <v>2802</v>
      </c>
      <c r="B1124" t="s">
        <v>2803</v>
      </c>
      <c r="C1124" t="s">
        <v>212</v>
      </c>
      <c r="D1124" t="s">
        <v>2804</v>
      </c>
      <c r="E1124">
        <f t="shared" si="17"/>
        <v>9</v>
      </c>
    </row>
    <row r="1125" spans="1:5" x14ac:dyDescent="0.2">
      <c r="A1125" t="s">
        <v>2805</v>
      </c>
      <c r="B1125" t="s">
        <v>2806</v>
      </c>
      <c r="C1125" t="s">
        <v>266</v>
      </c>
      <c r="D1125" t="s">
        <v>925</v>
      </c>
      <c r="E1125">
        <f t="shared" si="17"/>
        <v>11</v>
      </c>
    </row>
    <row r="1126" spans="1:5" x14ac:dyDescent="0.2">
      <c r="A1126" t="s">
        <v>2807</v>
      </c>
      <c r="B1126" t="s">
        <v>2808</v>
      </c>
      <c r="C1126" t="s">
        <v>47</v>
      </c>
      <c r="D1126" t="s">
        <v>142</v>
      </c>
      <c r="E1126">
        <f t="shared" si="17"/>
        <v>88</v>
      </c>
    </row>
    <row r="1127" spans="1:5" x14ac:dyDescent="0.2">
      <c r="A1127" t="s">
        <v>2809</v>
      </c>
      <c r="B1127" t="s">
        <v>2810</v>
      </c>
      <c r="C1127" t="s">
        <v>25</v>
      </c>
      <c r="D1127" t="s">
        <v>142</v>
      </c>
      <c r="E1127">
        <f t="shared" si="17"/>
        <v>337</v>
      </c>
    </row>
    <row r="1128" spans="1:5" x14ac:dyDescent="0.2">
      <c r="A1128" t="s">
        <v>2811</v>
      </c>
      <c r="B1128" t="s">
        <v>2812</v>
      </c>
      <c r="C1128" t="s">
        <v>202</v>
      </c>
      <c r="D1128" t="s">
        <v>203</v>
      </c>
      <c r="E1128">
        <f t="shared" si="17"/>
        <v>159</v>
      </c>
    </row>
    <row r="1129" spans="1:5" x14ac:dyDescent="0.2">
      <c r="A1129" t="s">
        <v>2813</v>
      </c>
      <c r="B1129" t="s">
        <v>2814</v>
      </c>
      <c r="C1129" t="s">
        <v>356</v>
      </c>
      <c r="D1129" t="s">
        <v>1194</v>
      </c>
      <c r="E1129">
        <f t="shared" si="17"/>
        <v>53</v>
      </c>
    </row>
    <row r="1130" spans="1:5" x14ac:dyDescent="0.2">
      <c r="A1130" t="s">
        <v>2815</v>
      </c>
      <c r="B1130" t="s">
        <v>2816</v>
      </c>
      <c r="C1130" t="s">
        <v>2817</v>
      </c>
      <c r="D1130" t="s">
        <v>155</v>
      </c>
      <c r="E1130">
        <f t="shared" si="17"/>
        <v>1</v>
      </c>
    </row>
    <row r="1131" spans="1:5" x14ac:dyDescent="0.2">
      <c r="A1131" t="s">
        <v>2818</v>
      </c>
      <c r="B1131" t="s">
        <v>2819</v>
      </c>
      <c r="C1131" t="s">
        <v>2820</v>
      </c>
      <c r="D1131" t="s">
        <v>540</v>
      </c>
      <c r="E1131">
        <f t="shared" si="17"/>
        <v>1</v>
      </c>
    </row>
    <row r="1132" spans="1:5" x14ac:dyDescent="0.2">
      <c r="A1132" t="s">
        <v>2821</v>
      </c>
      <c r="B1132" t="s">
        <v>2822</v>
      </c>
      <c r="C1132" t="s">
        <v>25</v>
      </c>
      <c r="D1132" t="s">
        <v>142</v>
      </c>
      <c r="E1132">
        <f t="shared" si="17"/>
        <v>337</v>
      </c>
    </row>
    <row r="1133" spans="1:5" x14ac:dyDescent="0.2">
      <c r="A1133" t="s">
        <v>2823</v>
      </c>
      <c r="B1133" t="s">
        <v>2824</v>
      </c>
      <c r="C1133" t="s">
        <v>1467</v>
      </c>
      <c r="D1133" t="s">
        <v>2825</v>
      </c>
      <c r="E1133">
        <f t="shared" si="17"/>
        <v>5</v>
      </c>
    </row>
    <row r="1134" spans="1:5" x14ac:dyDescent="0.2">
      <c r="A1134" t="s">
        <v>2826</v>
      </c>
      <c r="B1134" t="s">
        <v>2827</v>
      </c>
      <c r="C1134" t="s">
        <v>141</v>
      </c>
      <c r="D1134" t="s">
        <v>142</v>
      </c>
      <c r="E1134">
        <f t="shared" si="17"/>
        <v>197</v>
      </c>
    </row>
    <row r="1135" spans="1:5" x14ac:dyDescent="0.2">
      <c r="A1135" t="s">
        <v>2828</v>
      </c>
      <c r="B1135" t="s">
        <v>2829</v>
      </c>
      <c r="C1135" t="s">
        <v>2830</v>
      </c>
      <c r="D1135" t="s">
        <v>1177</v>
      </c>
      <c r="E1135">
        <f t="shared" si="17"/>
        <v>1</v>
      </c>
    </row>
    <row r="1136" spans="1:5" x14ac:dyDescent="0.2">
      <c r="A1136" t="s">
        <v>2831</v>
      </c>
      <c r="B1136" t="s">
        <v>2832</v>
      </c>
      <c r="C1136" t="s">
        <v>2833</v>
      </c>
      <c r="D1136" t="s">
        <v>282</v>
      </c>
      <c r="E1136">
        <f t="shared" si="17"/>
        <v>1</v>
      </c>
    </row>
    <row r="1137" spans="1:5" x14ac:dyDescent="0.2">
      <c r="A1137" t="s">
        <v>2834</v>
      </c>
      <c r="B1137" t="s">
        <v>2835</v>
      </c>
      <c r="C1137" t="s">
        <v>2836</v>
      </c>
      <c r="D1137" t="s">
        <v>997</v>
      </c>
      <c r="E1137">
        <f t="shared" si="17"/>
        <v>1</v>
      </c>
    </row>
    <row r="1138" spans="1:5" x14ac:dyDescent="0.2">
      <c r="A1138" t="s">
        <v>2837</v>
      </c>
      <c r="B1138" t="s">
        <v>2838</v>
      </c>
      <c r="C1138" t="s">
        <v>2839</v>
      </c>
      <c r="D1138" t="s">
        <v>629</v>
      </c>
      <c r="E1138">
        <f t="shared" si="17"/>
        <v>1</v>
      </c>
    </row>
    <row r="1139" spans="1:5" x14ac:dyDescent="0.2">
      <c r="A1139" t="s">
        <v>2840</v>
      </c>
      <c r="B1139" t="s">
        <v>2841</v>
      </c>
      <c r="C1139" t="s">
        <v>25</v>
      </c>
      <c r="D1139" t="s">
        <v>142</v>
      </c>
      <c r="E1139">
        <f t="shared" si="17"/>
        <v>337</v>
      </c>
    </row>
    <row r="1140" spans="1:5" x14ac:dyDescent="0.2">
      <c r="A1140" t="s">
        <v>2842</v>
      </c>
      <c r="B1140" t="s">
        <v>2843</v>
      </c>
      <c r="C1140" t="s">
        <v>2844</v>
      </c>
      <c r="D1140" t="s">
        <v>298</v>
      </c>
      <c r="E1140">
        <f t="shared" si="17"/>
        <v>1</v>
      </c>
    </row>
    <row r="1141" spans="1:5" x14ac:dyDescent="0.2">
      <c r="A1141" t="s">
        <v>2845</v>
      </c>
      <c r="B1141" t="s">
        <v>2846</v>
      </c>
      <c r="C1141" t="s">
        <v>804</v>
      </c>
      <c r="D1141" t="s">
        <v>604</v>
      </c>
      <c r="E1141">
        <f t="shared" si="17"/>
        <v>7</v>
      </c>
    </row>
    <row r="1142" spans="1:5" x14ac:dyDescent="0.2">
      <c r="A1142" t="s">
        <v>2847</v>
      </c>
      <c r="B1142" t="s">
        <v>2848</v>
      </c>
      <c r="C1142" t="s">
        <v>141</v>
      </c>
      <c r="D1142" t="s">
        <v>142</v>
      </c>
      <c r="E1142">
        <f t="shared" si="17"/>
        <v>197</v>
      </c>
    </row>
    <row r="1143" spans="1:5" x14ac:dyDescent="0.2">
      <c r="A1143" t="s">
        <v>2849</v>
      </c>
      <c r="B1143" t="s">
        <v>2850</v>
      </c>
      <c r="C1143" t="s">
        <v>47</v>
      </c>
      <c r="D1143" t="s">
        <v>142</v>
      </c>
      <c r="E1143">
        <f t="shared" si="17"/>
        <v>88</v>
      </c>
    </row>
    <row r="1144" spans="1:5" x14ac:dyDescent="0.2">
      <c r="A1144" t="s">
        <v>2851</v>
      </c>
      <c r="B1144" t="s">
        <v>2852</v>
      </c>
      <c r="C1144" t="s">
        <v>1229</v>
      </c>
      <c r="D1144" t="s">
        <v>2853</v>
      </c>
      <c r="E1144">
        <f t="shared" si="17"/>
        <v>14</v>
      </c>
    </row>
    <row r="1145" spans="1:5" x14ac:dyDescent="0.2">
      <c r="A1145" t="s">
        <v>2854</v>
      </c>
      <c r="B1145" t="s">
        <v>2855</v>
      </c>
      <c r="C1145" t="s">
        <v>141</v>
      </c>
      <c r="D1145" t="s">
        <v>142</v>
      </c>
      <c r="E1145">
        <f t="shared" si="17"/>
        <v>197</v>
      </c>
    </row>
    <row r="1146" spans="1:5" x14ac:dyDescent="0.2">
      <c r="A1146" t="s">
        <v>2856</v>
      </c>
      <c r="B1146" t="s">
        <v>2857</v>
      </c>
      <c r="C1146" t="s">
        <v>145</v>
      </c>
      <c r="D1146" t="s">
        <v>142</v>
      </c>
      <c r="E1146">
        <f t="shared" si="17"/>
        <v>24</v>
      </c>
    </row>
    <row r="1147" spans="1:5" x14ac:dyDescent="0.2">
      <c r="A1147" t="s">
        <v>2858</v>
      </c>
      <c r="B1147" t="s">
        <v>2859</v>
      </c>
      <c r="C1147" t="s">
        <v>141</v>
      </c>
      <c r="D1147" t="s">
        <v>142</v>
      </c>
      <c r="E1147">
        <f t="shared" si="17"/>
        <v>197</v>
      </c>
    </row>
    <row r="1148" spans="1:5" x14ac:dyDescent="0.2">
      <c r="A1148" t="s">
        <v>2860</v>
      </c>
      <c r="B1148" t="s">
        <v>2861</v>
      </c>
      <c r="C1148" t="s">
        <v>257</v>
      </c>
      <c r="D1148" t="s">
        <v>258</v>
      </c>
      <c r="E1148">
        <f t="shared" si="17"/>
        <v>16</v>
      </c>
    </row>
    <row r="1149" spans="1:5" x14ac:dyDescent="0.2">
      <c r="A1149" t="s">
        <v>2862</v>
      </c>
      <c r="B1149" t="s">
        <v>2863</v>
      </c>
      <c r="C1149" t="s">
        <v>47</v>
      </c>
      <c r="D1149" t="s">
        <v>142</v>
      </c>
      <c r="E1149">
        <f t="shared" si="17"/>
        <v>88</v>
      </c>
    </row>
    <row r="1150" spans="1:5" x14ac:dyDescent="0.2">
      <c r="A1150" t="s">
        <v>2864</v>
      </c>
      <c r="B1150" t="s">
        <v>2865</v>
      </c>
      <c r="C1150" t="s">
        <v>2866</v>
      </c>
      <c r="D1150" t="s">
        <v>2867</v>
      </c>
      <c r="E1150">
        <f t="shared" si="17"/>
        <v>8</v>
      </c>
    </row>
    <row r="1151" spans="1:5" x14ac:dyDescent="0.2">
      <c r="A1151" t="s">
        <v>2868</v>
      </c>
      <c r="B1151" t="s">
        <v>2869</v>
      </c>
      <c r="C1151" t="s">
        <v>25</v>
      </c>
      <c r="D1151" t="s">
        <v>142</v>
      </c>
      <c r="E1151">
        <f t="shared" si="17"/>
        <v>337</v>
      </c>
    </row>
    <row r="1152" spans="1:5" x14ac:dyDescent="0.2">
      <c r="A1152" t="s">
        <v>2870</v>
      </c>
      <c r="B1152" t="s">
        <v>2871</v>
      </c>
      <c r="C1152" t="s">
        <v>25</v>
      </c>
      <c r="D1152" t="s">
        <v>142</v>
      </c>
      <c r="E1152">
        <f t="shared" si="17"/>
        <v>337</v>
      </c>
    </row>
    <row r="1153" spans="1:5" x14ac:dyDescent="0.2">
      <c r="A1153" t="s">
        <v>2872</v>
      </c>
      <c r="B1153" t="s">
        <v>2873</v>
      </c>
      <c r="C1153" t="s">
        <v>202</v>
      </c>
      <c r="D1153" t="s">
        <v>1461</v>
      </c>
      <c r="E1153">
        <f t="shared" si="17"/>
        <v>159</v>
      </c>
    </row>
    <row r="1154" spans="1:5" x14ac:dyDescent="0.2">
      <c r="A1154" t="s">
        <v>2874</v>
      </c>
      <c r="B1154" t="s">
        <v>2875</v>
      </c>
      <c r="C1154" t="s">
        <v>935</v>
      </c>
      <c r="D1154" t="s">
        <v>15</v>
      </c>
      <c r="E1154">
        <f t="shared" si="17"/>
        <v>6</v>
      </c>
    </row>
    <row r="1155" spans="1:5" x14ac:dyDescent="0.2">
      <c r="A1155" t="s">
        <v>2876</v>
      </c>
      <c r="B1155" t="s">
        <v>2877</v>
      </c>
      <c r="C1155" t="s">
        <v>141</v>
      </c>
      <c r="D1155" t="s">
        <v>142</v>
      </c>
      <c r="E1155">
        <f t="shared" ref="E1155:E1218" si="18">COUNTIF($C$2:$C$2621,C1155)</f>
        <v>197</v>
      </c>
    </row>
    <row r="1156" spans="1:5" x14ac:dyDescent="0.2">
      <c r="A1156" t="s">
        <v>2878</v>
      </c>
      <c r="B1156" t="s">
        <v>2879</v>
      </c>
      <c r="C1156" t="s">
        <v>487</v>
      </c>
      <c r="D1156" t="s">
        <v>562</v>
      </c>
      <c r="E1156">
        <f t="shared" si="18"/>
        <v>122</v>
      </c>
    </row>
    <row r="1157" spans="1:5" x14ac:dyDescent="0.2">
      <c r="A1157" t="s">
        <v>2880</v>
      </c>
      <c r="B1157" t="s">
        <v>2881</v>
      </c>
      <c r="C1157" t="s">
        <v>475</v>
      </c>
      <c r="D1157" t="s">
        <v>1808</v>
      </c>
      <c r="E1157">
        <f t="shared" si="18"/>
        <v>7</v>
      </c>
    </row>
    <row r="1158" spans="1:5" x14ac:dyDescent="0.2">
      <c r="A1158" t="s">
        <v>2882</v>
      </c>
      <c r="B1158" t="s">
        <v>2883</v>
      </c>
      <c r="C1158" t="s">
        <v>212</v>
      </c>
      <c r="D1158" t="s">
        <v>2884</v>
      </c>
      <c r="E1158">
        <f t="shared" si="18"/>
        <v>9</v>
      </c>
    </row>
    <row r="1159" spans="1:5" x14ac:dyDescent="0.2">
      <c r="A1159" t="s">
        <v>2885</v>
      </c>
      <c r="B1159" t="s">
        <v>2886</v>
      </c>
      <c r="C1159" t="s">
        <v>867</v>
      </c>
      <c r="D1159" t="s">
        <v>629</v>
      </c>
      <c r="E1159">
        <f t="shared" si="18"/>
        <v>12</v>
      </c>
    </row>
    <row r="1160" spans="1:5" x14ac:dyDescent="0.2">
      <c r="A1160" t="s">
        <v>2887</v>
      </c>
      <c r="B1160" t="s">
        <v>2888</v>
      </c>
      <c r="C1160" t="s">
        <v>25</v>
      </c>
      <c r="D1160" t="s">
        <v>142</v>
      </c>
      <c r="E1160">
        <f t="shared" si="18"/>
        <v>337</v>
      </c>
    </row>
    <row r="1161" spans="1:5" x14ac:dyDescent="0.2">
      <c r="A1161" t="s">
        <v>2889</v>
      </c>
      <c r="B1161" t="s">
        <v>2890</v>
      </c>
      <c r="C1161" t="s">
        <v>25</v>
      </c>
      <c r="D1161" t="s">
        <v>142</v>
      </c>
      <c r="E1161">
        <f t="shared" si="18"/>
        <v>337</v>
      </c>
    </row>
    <row r="1162" spans="1:5" x14ac:dyDescent="0.2">
      <c r="A1162" t="s">
        <v>2891</v>
      </c>
      <c r="B1162" t="s">
        <v>2892</v>
      </c>
      <c r="C1162" t="s">
        <v>331</v>
      </c>
      <c r="D1162" t="s">
        <v>142</v>
      </c>
      <c r="E1162">
        <f t="shared" si="18"/>
        <v>24</v>
      </c>
    </row>
    <row r="1163" spans="1:5" x14ac:dyDescent="0.2">
      <c r="A1163" t="s">
        <v>2893</v>
      </c>
      <c r="B1163" t="s">
        <v>2894</v>
      </c>
      <c r="C1163" t="s">
        <v>2895</v>
      </c>
      <c r="D1163" t="s">
        <v>15</v>
      </c>
      <c r="E1163">
        <f t="shared" si="18"/>
        <v>1</v>
      </c>
    </row>
    <row r="1164" spans="1:5" x14ac:dyDescent="0.2">
      <c r="A1164" t="s">
        <v>2896</v>
      </c>
      <c r="B1164" t="s">
        <v>2897</v>
      </c>
      <c r="C1164" t="s">
        <v>2224</v>
      </c>
      <c r="D1164" t="s">
        <v>1116</v>
      </c>
      <c r="E1164">
        <f t="shared" si="18"/>
        <v>5</v>
      </c>
    </row>
    <row r="1165" spans="1:5" x14ac:dyDescent="0.2">
      <c r="A1165" t="s">
        <v>2898</v>
      </c>
      <c r="B1165" t="s">
        <v>2899</v>
      </c>
      <c r="C1165" t="s">
        <v>257</v>
      </c>
      <c r="D1165" t="s">
        <v>15</v>
      </c>
      <c r="E1165">
        <f t="shared" si="18"/>
        <v>16</v>
      </c>
    </row>
    <row r="1166" spans="1:5" x14ac:dyDescent="0.2">
      <c r="A1166" t="s">
        <v>2900</v>
      </c>
      <c r="B1166" t="s">
        <v>2901</v>
      </c>
      <c r="C1166" t="s">
        <v>202</v>
      </c>
      <c r="D1166" t="s">
        <v>254</v>
      </c>
      <c r="E1166">
        <f t="shared" si="18"/>
        <v>159</v>
      </c>
    </row>
    <row r="1167" spans="1:5" x14ac:dyDescent="0.2">
      <c r="A1167" t="s">
        <v>2902</v>
      </c>
      <c r="B1167" t="s">
        <v>2903</v>
      </c>
      <c r="C1167" t="s">
        <v>257</v>
      </c>
      <c r="D1167" t="s">
        <v>1428</v>
      </c>
      <c r="E1167">
        <f t="shared" si="18"/>
        <v>16</v>
      </c>
    </row>
    <row r="1168" spans="1:5" x14ac:dyDescent="0.2">
      <c r="A1168" t="s">
        <v>2904</v>
      </c>
      <c r="B1168" t="s">
        <v>2905</v>
      </c>
      <c r="C1168" t="s">
        <v>484</v>
      </c>
      <c r="D1168" t="s">
        <v>142</v>
      </c>
      <c r="E1168">
        <f t="shared" si="18"/>
        <v>34</v>
      </c>
    </row>
    <row r="1169" spans="1:5" x14ac:dyDescent="0.2">
      <c r="A1169" t="s">
        <v>2906</v>
      </c>
      <c r="B1169" t="s">
        <v>2907</v>
      </c>
      <c r="C1169" t="s">
        <v>487</v>
      </c>
      <c r="D1169" t="s">
        <v>562</v>
      </c>
      <c r="E1169">
        <f t="shared" si="18"/>
        <v>122</v>
      </c>
    </row>
    <row r="1170" spans="1:5" x14ac:dyDescent="0.2">
      <c r="A1170" t="s">
        <v>2908</v>
      </c>
      <c r="B1170" t="s">
        <v>2909</v>
      </c>
      <c r="C1170" t="s">
        <v>337</v>
      </c>
      <c r="D1170" t="s">
        <v>142</v>
      </c>
      <c r="E1170">
        <f t="shared" si="18"/>
        <v>43</v>
      </c>
    </row>
    <row r="1171" spans="1:5" x14ac:dyDescent="0.2">
      <c r="A1171" t="s">
        <v>2910</v>
      </c>
      <c r="B1171" t="s">
        <v>2911</v>
      </c>
      <c r="C1171" t="s">
        <v>628</v>
      </c>
      <c r="D1171" t="s">
        <v>629</v>
      </c>
      <c r="E1171">
        <f t="shared" si="18"/>
        <v>37</v>
      </c>
    </row>
    <row r="1172" spans="1:5" x14ac:dyDescent="0.2">
      <c r="A1172" t="s">
        <v>2912</v>
      </c>
      <c r="B1172" t="s">
        <v>2913</v>
      </c>
      <c r="C1172" t="s">
        <v>807</v>
      </c>
      <c r="D1172" t="s">
        <v>2588</v>
      </c>
      <c r="E1172">
        <f t="shared" si="18"/>
        <v>7</v>
      </c>
    </row>
    <row r="1173" spans="1:5" x14ac:dyDescent="0.2">
      <c r="A1173" t="s">
        <v>2914</v>
      </c>
      <c r="B1173" t="s">
        <v>2915</v>
      </c>
      <c r="C1173" t="s">
        <v>807</v>
      </c>
      <c r="D1173" t="s">
        <v>2588</v>
      </c>
      <c r="E1173">
        <f t="shared" si="18"/>
        <v>7</v>
      </c>
    </row>
    <row r="1174" spans="1:5" x14ac:dyDescent="0.2">
      <c r="A1174" t="s">
        <v>2916</v>
      </c>
      <c r="B1174" t="s">
        <v>2917</v>
      </c>
      <c r="C1174" t="s">
        <v>356</v>
      </c>
      <c r="D1174" t="s">
        <v>267</v>
      </c>
      <c r="E1174">
        <f t="shared" si="18"/>
        <v>53</v>
      </c>
    </row>
    <row r="1175" spans="1:5" x14ac:dyDescent="0.2">
      <c r="A1175" t="s">
        <v>2918</v>
      </c>
      <c r="B1175" t="s">
        <v>2919</v>
      </c>
      <c r="C1175" t="s">
        <v>679</v>
      </c>
      <c r="D1175" t="s">
        <v>629</v>
      </c>
      <c r="E1175">
        <f t="shared" si="18"/>
        <v>10</v>
      </c>
    </row>
    <row r="1176" spans="1:5" x14ac:dyDescent="0.2">
      <c r="A1176" t="s">
        <v>2920</v>
      </c>
      <c r="B1176" t="s">
        <v>2921</v>
      </c>
      <c r="C1176" t="s">
        <v>867</v>
      </c>
      <c r="D1176" t="s">
        <v>629</v>
      </c>
      <c r="E1176">
        <f t="shared" si="18"/>
        <v>12</v>
      </c>
    </row>
    <row r="1177" spans="1:5" x14ac:dyDescent="0.2">
      <c r="A1177" t="s">
        <v>2922</v>
      </c>
      <c r="B1177" t="s">
        <v>2923</v>
      </c>
      <c r="C1177" t="s">
        <v>141</v>
      </c>
      <c r="D1177" t="s">
        <v>488</v>
      </c>
      <c r="E1177">
        <f t="shared" si="18"/>
        <v>197</v>
      </c>
    </row>
    <row r="1178" spans="1:5" x14ac:dyDescent="0.2">
      <c r="A1178" t="s">
        <v>2924</v>
      </c>
      <c r="B1178" t="s">
        <v>2925</v>
      </c>
      <c r="C1178" t="s">
        <v>237</v>
      </c>
      <c r="D1178" t="s">
        <v>379</v>
      </c>
      <c r="E1178">
        <f t="shared" si="18"/>
        <v>20</v>
      </c>
    </row>
    <row r="1179" spans="1:5" x14ac:dyDescent="0.2">
      <c r="A1179" t="s">
        <v>2926</v>
      </c>
      <c r="B1179" t="s">
        <v>2927</v>
      </c>
      <c r="C1179" t="s">
        <v>233</v>
      </c>
      <c r="D1179" t="s">
        <v>1327</v>
      </c>
      <c r="E1179">
        <f t="shared" si="18"/>
        <v>4</v>
      </c>
    </row>
    <row r="1180" spans="1:5" x14ac:dyDescent="0.2">
      <c r="A1180" t="s">
        <v>2928</v>
      </c>
      <c r="B1180" t="s">
        <v>2929</v>
      </c>
      <c r="C1180" t="s">
        <v>47</v>
      </c>
      <c r="D1180" t="s">
        <v>142</v>
      </c>
      <c r="E1180">
        <f t="shared" si="18"/>
        <v>88</v>
      </c>
    </row>
    <row r="1181" spans="1:5" x14ac:dyDescent="0.2">
      <c r="A1181" t="s">
        <v>2930</v>
      </c>
      <c r="B1181" t="s">
        <v>2931</v>
      </c>
      <c r="C1181" t="s">
        <v>152</v>
      </c>
      <c r="D1181" t="s">
        <v>142</v>
      </c>
      <c r="E1181">
        <f t="shared" si="18"/>
        <v>47</v>
      </c>
    </row>
    <row r="1182" spans="1:5" x14ac:dyDescent="0.2">
      <c r="A1182" t="s">
        <v>2932</v>
      </c>
      <c r="B1182" t="s">
        <v>2933</v>
      </c>
      <c r="C1182" t="s">
        <v>301</v>
      </c>
      <c r="D1182" t="s">
        <v>142</v>
      </c>
      <c r="E1182">
        <f t="shared" si="18"/>
        <v>16</v>
      </c>
    </row>
    <row r="1183" spans="1:5" x14ac:dyDescent="0.2">
      <c r="A1183" t="s">
        <v>2934</v>
      </c>
      <c r="B1183" t="s">
        <v>2935</v>
      </c>
      <c r="C1183" t="s">
        <v>632</v>
      </c>
      <c r="D1183" t="s">
        <v>436</v>
      </c>
      <c r="E1183">
        <f t="shared" si="18"/>
        <v>10</v>
      </c>
    </row>
    <row r="1184" spans="1:5" x14ac:dyDescent="0.2">
      <c r="A1184" t="s">
        <v>2936</v>
      </c>
      <c r="B1184" t="s">
        <v>2937</v>
      </c>
      <c r="C1184" t="s">
        <v>2938</v>
      </c>
      <c r="D1184" t="s">
        <v>209</v>
      </c>
      <c r="E1184">
        <f t="shared" si="18"/>
        <v>1</v>
      </c>
    </row>
    <row r="1185" spans="1:5" x14ac:dyDescent="0.2">
      <c r="A1185" t="s">
        <v>2939</v>
      </c>
      <c r="B1185" t="s">
        <v>2940</v>
      </c>
      <c r="C1185" t="s">
        <v>25</v>
      </c>
      <c r="D1185" t="s">
        <v>142</v>
      </c>
      <c r="E1185">
        <f t="shared" si="18"/>
        <v>337</v>
      </c>
    </row>
    <row r="1186" spans="1:5" x14ac:dyDescent="0.2">
      <c r="A1186" t="s">
        <v>2941</v>
      </c>
      <c r="B1186" t="s">
        <v>2942</v>
      </c>
      <c r="C1186" t="s">
        <v>442</v>
      </c>
      <c r="D1186" t="s">
        <v>199</v>
      </c>
      <c r="E1186">
        <f t="shared" si="18"/>
        <v>15</v>
      </c>
    </row>
    <row r="1187" spans="1:5" x14ac:dyDescent="0.2">
      <c r="A1187" t="s">
        <v>2943</v>
      </c>
      <c r="B1187" t="s">
        <v>2944</v>
      </c>
      <c r="C1187" t="s">
        <v>25</v>
      </c>
      <c r="D1187" t="s">
        <v>142</v>
      </c>
      <c r="E1187">
        <f t="shared" si="18"/>
        <v>337</v>
      </c>
    </row>
    <row r="1188" spans="1:5" x14ac:dyDescent="0.2">
      <c r="A1188" t="s">
        <v>2945</v>
      </c>
      <c r="B1188" t="s">
        <v>2946</v>
      </c>
      <c r="C1188" t="s">
        <v>152</v>
      </c>
      <c r="D1188" t="s">
        <v>142</v>
      </c>
      <c r="E1188">
        <f t="shared" si="18"/>
        <v>47</v>
      </c>
    </row>
    <row r="1189" spans="1:5" x14ac:dyDescent="0.2">
      <c r="A1189" t="s">
        <v>2947</v>
      </c>
      <c r="B1189" t="s">
        <v>2948</v>
      </c>
      <c r="C1189" t="s">
        <v>141</v>
      </c>
      <c r="D1189" t="s">
        <v>142</v>
      </c>
      <c r="E1189">
        <f t="shared" si="18"/>
        <v>197</v>
      </c>
    </row>
    <row r="1190" spans="1:5" x14ac:dyDescent="0.2">
      <c r="A1190" t="s">
        <v>2949</v>
      </c>
      <c r="B1190" t="s">
        <v>2950</v>
      </c>
      <c r="C1190" t="s">
        <v>141</v>
      </c>
      <c r="D1190" t="s">
        <v>142</v>
      </c>
      <c r="E1190">
        <f t="shared" si="18"/>
        <v>197</v>
      </c>
    </row>
    <row r="1191" spans="1:5" x14ac:dyDescent="0.2">
      <c r="A1191" t="s">
        <v>2951</v>
      </c>
      <c r="B1191" t="s">
        <v>2952</v>
      </c>
      <c r="C1191" t="s">
        <v>297</v>
      </c>
      <c r="D1191" t="s">
        <v>2371</v>
      </c>
      <c r="E1191">
        <f t="shared" si="18"/>
        <v>24</v>
      </c>
    </row>
    <row r="1192" spans="1:5" x14ac:dyDescent="0.2">
      <c r="A1192" t="s">
        <v>2953</v>
      </c>
      <c r="B1192" t="s">
        <v>2954</v>
      </c>
      <c r="C1192" t="s">
        <v>969</v>
      </c>
      <c r="D1192" t="s">
        <v>2955</v>
      </c>
      <c r="E1192">
        <f t="shared" si="18"/>
        <v>13</v>
      </c>
    </row>
    <row r="1193" spans="1:5" x14ac:dyDescent="0.2">
      <c r="A1193" t="s">
        <v>2956</v>
      </c>
      <c r="B1193" t="s">
        <v>2957</v>
      </c>
      <c r="C1193" t="s">
        <v>2958</v>
      </c>
      <c r="D1193" t="s">
        <v>1569</v>
      </c>
      <c r="E1193">
        <f t="shared" si="18"/>
        <v>1</v>
      </c>
    </row>
    <row r="1194" spans="1:5" x14ac:dyDescent="0.2">
      <c r="A1194" t="s">
        <v>2959</v>
      </c>
      <c r="B1194" t="s">
        <v>2960</v>
      </c>
      <c r="C1194" t="s">
        <v>2961</v>
      </c>
      <c r="D1194" t="s">
        <v>40</v>
      </c>
      <c r="E1194">
        <f t="shared" si="18"/>
        <v>1</v>
      </c>
    </row>
    <row r="1195" spans="1:5" x14ac:dyDescent="0.2">
      <c r="A1195" t="s">
        <v>2962</v>
      </c>
      <c r="B1195" t="s">
        <v>2963</v>
      </c>
      <c r="C1195" t="s">
        <v>141</v>
      </c>
      <c r="D1195" t="s">
        <v>142</v>
      </c>
      <c r="E1195">
        <f t="shared" si="18"/>
        <v>197</v>
      </c>
    </row>
    <row r="1196" spans="1:5" x14ac:dyDescent="0.2">
      <c r="A1196" t="s">
        <v>2964</v>
      </c>
      <c r="B1196" t="s">
        <v>2965</v>
      </c>
      <c r="C1196" t="s">
        <v>501</v>
      </c>
      <c r="D1196" t="s">
        <v>854</v>
      </c>
      <c r="E1196">
        <f t="shared" si="18"/>
        <v>20</v>
      </c>
    </row>
    <row r="1197" spans="1:5" x14ac:dyDescent="0.2">
      <c r="A1197" t="s">
        <v>2966</v>
      </c>
      <c r="B1197" t="s">
        <v>2967</v>
      </c>
      <c r="C1197" t="s">
        <v>2968</v>
      </c>
      <c r="D1197" t="s">
        <v>2644</v>
      </c>
      <c r="E1197">
        <f t="shared" si="18"/>
        <v>1</v>
      </c>
    </row>
    <row r="1198" spans="1:5" x14ac:dyDescent="0.2">
      <c r="A1198" t="s">
        <v>2969</v>
      </c>
      <c r="B1198" t="s">
        <v>2970</v>
      </c>
      <c r="C1198" t="s">
        <v>928</v>
      </c>
      <c r="D1198" t="s">
        <v>2588</v>
      </c>
      <c r="E1198">
        <f t="shared" si="18"/>
        <v>5</v>
      </c>
    </row>
    <row r="1199" spans="1:5" x14ac:dyDescent="0.2">
      <c r="A1199" t="s">
        <v>2971</v>
      </c>
      <c r="B1199" t="s">
        <v>2972</v>
      </c>
      <c r="C1199" t="s">
        <v>202</v>
      </c>
      <c r="D1199" t="s">
        <v>203</v>
      </c>
      <c r="E1199">
        <f t="shared" si="18"/>
        <v>159</v>
      </c>
    </row>
    <row r="1200" spans="1:5" x14ac:dyDescent="0.2">
      <c r="A1200" t="s">
        <v>2973</v>
      </c>
      <c r="B1200" t="s">
        <v>2974</v>
      </c>
      <c r="C1200" t="s">
        <v>25</v>
      </c>
      <c r="D1200" t="s">
        <v>142</v>
      </c>
      <c r="E1200">
        <f t="shared" si="18"/>
        <v>337</v>
      </c>
    </row>
    <row r="1201" spans="1:5" x14ac:dyDescent="0.2">
      <c r="A1201" t="s">
        <v>2975</v>
      </c>
      <c r="B1201" t="s">
        <v>2976</v>
      </c>
      <c r="C1201" t="s">
        <v>202</v>
      </c>
      <c r="D1201" t="s">
        <v>254</v>
      </c>
      <c r="E1201">
        <f t="shared" si="18"/>
        <v>159</v>
      </c>
    </row>
    <row r="1202" spans="1:5" x14ac:dyDescent="0.2">
      <c r="A1202" t="s">
        <v>2977</v>
      </c>
      <c r="B1202" t="s">
        <v>2978</v>
      </c>
      <c r="C1202" t="s">
        <v>2452</v>
      </c>
      <c r="D1202" t="s">
        <v>2979</v>
      </c>
      <c r="E1202">
        <f t="shared" si="18"/>
        <v>2</v>
      </c>
    </row>
    <row r="1203" spans="1:5" x14ac:dyDescent="0.2">
      <c r="A1203" t="s">
        <v>2980</v>
      </c>
      <c r="B1203" t="s">
        <v>2981</v>
      </c>
      <c r="C1203" t="s">
        <v>141</v>
      </c>
      <c r="D1203" t="s">
        <v>142</v>
      </c>
      <c r="E1203">
        <f t="shared" si="18"/>
        <v>197</v>
      </c>
    </row>
    <row r="1204" spans="1:5" x14ac:dyDescent="0.2">
      <c r="A1204" t="s">
        <v>2982</v>
      </c>
      <c r="B1204" t="s">
        <v>2983</v>
      </c>
      <c r="C1204" t="s">
        <v>257</v>
      </c>
      <c r="D1204" t="s">
        <v>1428</v>
      </c>
      <c r="E1204">
        <f t="shared" si="18"/>
        <v>16</v>
      </c>
    </row>
    <row r="1205" spans="1:5" x14ac:dyDescent="0.2">
      <c r="A1205" t="s">
        <v>2984</v>
      </c>
      <c r="B1205" t="s">
        <v>2985</v>
      </c>
      <c r="C1205" t="s">
        <v>202</v>
      </c>
      <c r="D1205" t="s">
        <v>203</v>
      </c>
      <c r="E1205">
        <f t="shared" si="18"/>
        <v>159</v>
      </c>
    </row>
    <row r="1206" spans="1:5" x14ac:dyDescent="0.2">
      <c r="A1206" t="s">
        <v>2986</v>
      </c>
      <c r="B1206" t="s">
        <v>2987</v>
      </c>
      <c r="C1206" t="s">
        <v>2677</v>
      </c>
      <c r="D1206" t="s">
        <v>1230</v>
      </c>
      <c r="E1206">
        <f t="shared" si="18"/>
        <v>3</v>
      </c>
    </row>
    <row r="1207" spans="1:5" x14ac:dyDescent="0.2">
      <c r="A1207" t="s">
        <v>2988</v>
      </c>
      <c r="B1207" t="s">
        <v>2989</v>
      </c>
      <c r="C1207" t="s">
        <v>202</v>
      </c>
      <c r="D1207" t="s">
        <v>254</v>
      </c>
      <c r="E1207">
        <f t="shared" si="18"/>
        <v>159</v>
      </c>
    </row>
    <row r="1208" spans="1:5" x14ac:dyDescent="0.2">
      <c r="A1208" t="s">
        <v>2990</v>
      </c>
      <c r="B1208" t="s">
        <v>2991</v>
      </c>
      <c r="C1208" t="s">
        <v>976</v>
      </c>
      <c r="D1208" t="s">
        <v>1304</v>
      </c>
      <c r="E1208">
        <f t="shared" si="18"/>
        <v>4</v>
      </c>
    </row>
    <row r="1209" spans="1:5" x14ac:dyDescent="0.2">
      <c r="A1209" t="s">
        <v>2992</v>
      </c>
      <c r="B1209" t="s">
        <v>2993</v>
      </c>
      <c r="C1209" t="s">
        <v>484</v>
      </c>
      <c r="D1209" t="s">
        <v>142</v>
      </c>
      <c r="E1209">
        <f t="shared" si="18"/>
        <v>34</v>
      </c>
    </row>
    <row r="1210" spans="1:5" x14ac:dyDescent="0.2">
      <c r="A1210" t="s">
        <v>2994</v>
      </c>
      <c r="B1210" t="s">
        <v>2995</v>
      </c>
      <c r="C1210" t="s">
        <v>47</v>
      </c>
      <c r="D1210" t="s">
        <v>142</v>
      </c>
      <c r="E1210">
        <f t="shared" si="18"/>
        <v>88</v>
      </c>
    </row>
    <row r="1211" spans="1:5" x14ac:dyDescent="0.2">
      <c r="A1211" t="s">
        <v>2996</v>
      </c>
      <c r="B1211" t="s">
        <v>2997</v>
      </c>
      <c r="C1211" t="s">
        <v>558</v>
      </c>
      <c r="D1211" t="s">
        <v>2998</v>
      </c>
      <c r="E1211">
        <f t="shared" si="18"/>
        <v>2</v>
      </c>
    </row>
    <row r="1212" spans="1:5" x14ac:dyDescent="0.2">
      <c r="A1212" t="s">
        <v>2999</v>
      </c>
      <c r="B1212" t="s">
        <v>3000</v>
      </c>
      <c r="C1212" t="s">
        <v>1427</v>
      </c>
      <c r="D1212" t="s">
        <v>3001</v>
      </c>
      <c r="E1212">
        <f t="shared" si="18"/>
        <v>4</v>
      </c>
    </row>
    <row r="1213" spans="1:5" x14ac:dyDescent="0.2">
      <c r="A1213" t="s">
        <v>3002</v>
      </c>
      <c r="B1213" t="s">
        <v>3003</v>
      </c>
      <c r="C1213" t="s">
        <v>442</v>
      </c>
      <c r="D1213" t="s">
        <v>282</v>
      </c>
      <c r="E1213">
        <f t="shared" si="18"/>
        <v>15</v>
      </c>
    </row>
    <row r="1214" spans="1:5" x14ac:dyDescent="0.2">
      <c r="A1214" t="s">
        <v>3004</v>
      </c>
      <c r="B1214" t="s">
        <v>3005</v>
      </c>
      <c r="C1214" t="s">
        <v>3006</v>
      </c>
      <c r="D1214" t="s">
        <v>633</v>
      </c>
      <c r="E1214">
        <f t="shared" si="18"/>
        <v>1</v>
      </c>
    </row>
    <row r="1215" spans="1:5" x14ac:dyDescent="0.2">
      <c r="A1215" t="s">
        <v>3007</v>
      </c>
      <c r="B1215" t="s">
        <v>3008</v>
      </c>
      <c r="C1215" t="s">
        <v>3009</v>
      </c>
      <c r="D1215" t="s">
        <v>604</v>
      </c>
      <c r="E1215">
        <f t="shared" si="18"/>
        <v>1</v>
      </c>
    </row>
    <row r="1216" spans="1:5" x14ac:dyDescent="0.2">
      <c r="A1216" t="s">
        <v>3010</v>
      </c>
      <c r="B1216" t="s">
        <v>3011</v>
      </c>
      <c r="C1216" t="s">
        <v>25</v>
      </c>
      <c r="D1216" t="s">
        <v>142</v>
      </c>
      <c r="E1216">
        <f t="shared" si="18"/>
        <v>337</v>
      </c>
    </row>
    <row r="1217" spans="1:5" x14ac:dyDescent="0.2">
      <c r="A1217" t="s">
        <v>3012</v>
      </c>
      <c r="B1217" t="s">
        <v>3013</v>
      </c>
      <c r="C1217" t="s">
        <v>1705</v>
      </c>
      <c r="D1217" t="s">
        <v>234</v>
      </c>
      <c r="E1217">
        <f t="shared" si="18"/>
        <v>16</v>
      </c>
    </row>
    <row r="1218" spans="1:5" x14ac:dyDescent="0.2">
      <c r="A1218" t="s">
        <v>3014</v>
      </c>
      <c r="B1218" t="s">
        <v>3015</v>
      </c>
      <c r="C1218" t="s">
        <v>873</v>
      </c>
      <c r="D1218" t="s">
        <v>629</v>
      </c>
      <c r="E1218">
        <f t="shared" si="18"/>
        <v>3</v>
      </c>
    </row>
    <row r="1219" spans="1:5" x14ac:dyDescent="0.2">
      <c r="A1219" t="s">
        <v>3016</v>
      </c>
      <c r="B1219" t="s">
        <v>3017</v>
      </c>
      <c r="C1219" t="s">
        <v>484</v>
      </c>
      <c r="D1219" t="s">
        <v>142</v>
      </c>
      <c r="E1219">
        <f t="shared" ref="E1219:E1282" si="19">COUNTIF($C$2:$C$2621,C1219)</f>
        <v>34</v>
      </c>
    </row>
    <row r="1220" spans="1:5" x14ac:dyDescent="0.2">
      <c r="A1220" t="s">
        <v>3018</v>
      </c>
      <c r="B1220" t="s">
        <v>3019</v>
      </c>
      <c r="C1220" t="s">
        <v>47</v>
      </c>
      <c r="D1220" t="s">
        <v>142</v>
      </c>
      <c r="E1220">
        <f t="shared" si="19"/>
        <v>88</v>
      </c>
    </row>
    <row r="1221" spans="1:5" x14ac:dyDescent="0.2">
      <c r="A1221" t="s">
        <v>3020</v>
      </c>
      <c r="B1221" t="s">
        <v>3021</v>
      </c>
      <c r="C1221" t="s">
        <v>487</v>
      </c>
      <c r="D1221" t="s">
        <v>562</v>
      </c>
      <c r="E1221">
        <f t="shared" si="19"/>
        <v>122</v>
      </c>
    </row>
    <row r="1222" spans="1:5" x14ac:dyDescent="0.2">
      <c r="A1222" t="s">
        <v>3022</v>
      </c>
      <c r="B1222" t="s">
        <v>3023</v>
      </c>
      <c r="C1222" t="s">
        <v>3024</v>
      </c>
      <c r="D1222" t="s">
        <v>604</v>
      </c>
      <c r="E1222">
        <f t="shared" si="19"/>
        <v>1</v>
      </c>
    </row>
    <row r="1223" spans="1:5" x14ac:dyDescent="0.2">
      <c r="A1223" t="s">
        <v>3025</v>
      </c>
      <c r="B1223" t="s">
        <v>3026</v>
      </c>
      <c r="C1223" t="s">
        <v>141</v>
      </c>
      <c r="D1223" t="s">
        <v>142</v>
      </c>
      <c r="E1223">
        <f t="shared" si="19"/>
        <v>197</v>
      </c>
    </row>
    <row r="1224" spans="1:5" x14ac:dyDescent="0.2">
      <c r="A1224" t="s">
        <v>3027</v>
      </c>
      <c r="B1224" t="s">
        <v>3028</v>
      </c>
      <c r="C1224" t="s">
        <v>487</v>
      </c>
      <c r="D1224" t="s">
        <v>562</v>
      </c>
      <c r="E1224">
        <f t="shared" si="19"/>
        <v>122</v>
      </c>
    </row>
    <row r="1225" spans="1:5" x14ac:dyDescent="0.2">
      <c r="A1225" t="s">
        <v>3029</v>
      </c>
      <c r="B1225" t="s">
        <v>3030</v>
      </c>
      <c r="C1225" t="s">
        <v>1090</v>
      </c>
      <c r="D1225" t="s">
        <v>142</v>
      </c>
      <c r="E1225">
        <f t="shared" si="19"/>
        <v>4</v>
      </c>
    </row>
    <row r="1226" spans="1:5" x14ac:dyDescent="0.2">
      <c r="A1226" t="s">
        <v>3031</v>
      </c>
      <c r="B1226" t="s">
        <v>3032</v>
      </c>
      <c r="C1226" t="s">
        <v>202</v>
      </c>
      <c r="D1226" t="s">
        <v>203</v>
      </c>
      <c r="E1226">
        <f t="shared" si="19"/>
        <v>159</v>
      </c>
    </row>
    <row r="1227" spans="1:5" x14ac:dyDescent="0.2">
      <c r="A1227" t="s">
        <v>3033</v>
      </c>
      <c r="B1227" t="s">
        <v>3034</v>
      </c>
      <c r="C1227" t="s">
        <v>883</v>
      </c>
      <c r="D1227" t="s">
        <v>2588</v>
      </c>
      <c r="E1227">
        <f t="shared" si="19"/>
        <v>9</v>
      </c>
    </row>
    <row r="1228" spans="1:5" x14ac:dyDescent="0.2">
      <c r="A1228" t="s">
        <v>3035</v>
      </c>
      <c r="B1228" t="s">
        <v>3036</v>
      </c>
      <c r="C1228" t="s">
        <v>3037</v>
      </c>
      <c r="D1228" t="s">
        <v>84</v>
      </c>
      <c r="E1228">
        <f t="shared" si="19"/>
        <v>1</v>
      </c>
    </row>
    <row r="1229" spans="1:5" x14ac:dyDescent="0.2">
      <c r="A1229" t="s">
        <v>3038</v>
      </c>
      <c r="B1229" t="s">
        <v>3039</v>
      </c>
      <c r="C1229" t="s">
        <v>481</v>
      </c>
      <c r="D1229" t="s">
        <v>15</v>
      </c>
      <c r="E1229">
        <f t="shared" si="19"/>
        <v>11</v>
      </c>
    </row>
    <row r="1230" spans="1:5" x14ac:dyDescent="0.2">
      <c r="A1230" t="s">
        <v>3040</v>
      </c>
      <c r="B1230" t="s">
        <v>3041</v>
      </c>
      <c r="C1230" t="s">
        <v>883</v>
      </c>
      <c r="D1230" t="s">
        <v>2588</v>
      </c>
      <c r="E1230">
        <f t="shared" si="19"/>
        <v>9</v>
      </c>
    </row>
    <row r="1231" spans="1:5" x14ac:dyDescent="0.2">
      <c r="A1231" t="s">
        <v>3042</v>
      </c>
      <c r="B1231" t="s">
        <v>3043</v>
      </c>
      <c r="C1231" t="s">
        <v>141</v>
      </c>
      <c r="D1231" t="s">
        <v>142</v>
      </c>
      <c r="E1231">
        <f t="shared" si="19"/>
        <v>197</v>
      </c>
    </row>
    <row r="1232" spans="1:5" x14ac:dyDescent="0.2">
      <c r="A1232" t="s">
        <v>3044</v>
      </c>
      <c r="B1232" t="s">
        <v>3045</v>
      </c>
      <c r="C1232" t="s">
        <v>152</v>
      </c>
      <c r="D1232" t="s">
        <v>142</v>
      </c>
      <c r="E1232">
        <f t="shared" si="19"/>
        <v>47</v>
      </c>
    </row>
    <row r="1233" spans="1:5" x14ac:dyDescent="0.2">
      <c r="A1233" t="s">
        <v>3046</v>
      </c>
      <c r="B1233" t="s">
        <v>3047</v>
      </c>
      <c r="C1233" t="s">
        <v>3048</v>
      </c>
      <c r="D1233" t="s">
        <v>3049</v>
      </c>
      <c r="E1233">
        <f t="shared" si="19"/>
        <v>1</v>
      </c>
    </row>
    <row r="1234" spans="1:5" x14ac:dyDescent="0.2">
      <c r="A1234" t="s">
        <v>3050</v>
      </c>
      <c r="B1234" t="s">
        <v>3051</v>
      </c>
      <c r="C1234" t="s">
        <v>212</v>
      </c>
      <c r="D1234" t="s">
        <v>2884</v>
      </c>
      <c r="E1234">
        <f t="shared" si="19"/>
        <v>9</v>
      </c>
    </row>
    <row r="1235" spans="1:5" x14ac:dyDescent="0.2">
      <c r="A1235" t="s">
        <v>3052</v>
      </c>
      <c r="B1235" t="s">
        <v>3053</v>
      </c>
      <c r="C1235" t="s">
        <v>25</v>
      </c>
      <c r="D1235" t="s">
        <v>142</v>
      </c>
      <c r="E1235">
        <f t="shared" si="19"/>
        <v>337</v>
      </c>
    </row>
    <row r="1236" spans="1:5" x14ac:dyDescent="0.2">
      <c r="A1236" t="s">
        <v>3054</v>
      </c>
      <c r="B1236" t="s">
        <v>3055</v>
      </c>
      <c r="C1236" t="s">
        <v>141</v>
      </c>
      <c r="D1236" t="s">
        <v>142</v>
      </c>
      <c r="E1236">
        <f t="shared" si="19"/>
        <v>197</v>
      </c>
    </row>
    <row r="1237" spans="1:5" x14ac:dyDescent="0.2">
      <c r="A1237" t="s">
        <v>3056</v>
      </c>
      <c r="B1237" t="s">
        <v>3057</v>
      </c>
      <c r="C1237" t="s">
        <v>356</v>
      </c>
      <c r="D1237" t="s">
        <v>3058</v>
      </c>
      <c r="E1237">
        <f t="shared" si="19"/>
        <v>53</v>
      </c>
    </row>
    <row r="1238" spans="1:5" x14ac:dyDescent="0.2">
      <c r="A1238" t="s">
        <v>3059</v>
      </c>
      <c r="B1238" t="s">
        <v>3060</v>
      </c>
      <c r="C1238" t="s">
        <v>653</v>
      </c>
      <c r="D1238" t="s">
        <v>142</v>
      </c>
      <c r="E1238">
        <f t="shared" si="19"/>
        <v>8</v>
      </c>
    </row>
    <row r="1239" spans="1:5" x14ac:dyDescent="0.2">
      <c r="A1239" t="s">
        <v>3061</v>
      </c>
      <c r="B1239" t="s">
        <v>3062</v>
      </c>
      <c r="C1239" t="s">
        <v>3063</v>
      </c>
      <c r="D1239" t="s">
        <v>3058</v>
      </c>
      <c r="E1239">
        <f t="shared" si="19"/>
        <v>1</v>
      </c>
    </row>
    <row r="1240" spans="1:5" x14ac:dyDescent="0.2">
      <c r="A1240" t="s">
        <v>3064</v>
      </c>
      <c r="B1240" t="s">
        <v>3065</v>
      </c>
      <c r="C1240" t="s">
        <v>2001</v>
      </c>
      <c r="D1240" t="s">
        <v>2613</v>
      </c>
      <c r="E1240">
        <f t="shared" si="19"/>
        <v>2</v>
      </c>
    </row>
    <row r="1241" spans="1:5" x14ac:dyDescent="0.2">
      <c r="A1241" t="s">
        <v>3066</v>
      </c>
      <c r="B1241" t="s">
        <v>3067</v>
      </c>
      <c r="C1241" t="s">
        <v>3068</v>
      </c>
      <c r="D1241" t="s">
        <v>3001</v>
      </c>
      <c r="E1241">
        <f t="shared" si="19"/>
        <v>1</v>
      </c>
    </row>
    <row r="1242" spans="1:5" x14ac:dyDescent="0.2">
      <c r="A1242" t="s">
        <v>3069</v>
      </c>
      <c r="B1242" t="s">
        <v>3070</v>
      </c>
      <c r="C1242" t="s">
        <v>484</v>
      </c>
      <c r="D1242" t="s">
        <v>1304</v>
      </c>
      <c r="E1242">
        <f t="shared" si="19"/>
        <v>34</v>
      </c>
    </row>
    <row r="1243" spans="1:5" x14ac:dyDescent="0.2">
      <c r="A1243" t="s">
        <v>3071</v>
      </c>
      <c r="B1243" t="s">
        <v>3072</v>
      </c>
      <c r="C1243" t="s">
        <v>141</v>
      </c>
      <c r="D1243" t="s">
        <v>142</v>
      </c>
      <c r="E1243">
        <f t="shared" si="19"/>
        <v>197</v>
      </c>
    </row>
    <row r="1244" spans="1:5" x14ac:dyDescent="0.2">
      <c r="A1244" t="s">
        <v>3073</v>
      </c>
      <c r="B1244" t="s">
        <v>3074</v>
      </c>
      <c r="C1244" t="s">
        <v>25</v>
      </c>
      <c r="D1244" t="s">
        <v>142</v>
      </c>
      <c r="E1244">
        <f t="shared" si="19"/>
        <v>337</v>
      </c>
    </row>
    <row r="1245" spans="1:5" x14ac:dyDescent="0.2">
      <c r="A1245" t="s">
        <v>3075</v>
      </c>
      <c r="B1245" t="s">
        <v>3076</v>
      </c>
      <c r="C1245" t="s">
        <v>484</v>
      </c>
      <c r="D1245" t="s">
        <v>142</v>
      </c>
      <c r="E1245">
        <f t="shared" si="19"/>
        <v>34</v>
      </c>
    </row>
    <row r="1246" spans="1:5" x14ac:dyDescent="0.2">
      <c r="A1246" t="s">
        <v>3077</v>
      </c>
      <c r="B1246" t="s">
        <v>3078</v>
      </c>
      <c r="C1246" t="s">
        <v>311</v>
      </c>
      <c r="D1246" t="s">
        <v>1461</v>
      </c>
      <c r="E1246">
        <f t="shared" si="19"/>
        <v>2</v>
      </c>
    </row>
    <row r="1247" spans="1:5" x14ac:dyDescent="0.2">
      <c r="A1247" t="s">
        <v>3079</v>
      </c>
      <c r="B1247" t="s">
        <v>3080</v>
      </c>
      <c r="C1247" t="s">
        <v>297</v>
      </c>
      <c r="D1247" t="s">
        <v>69</v>
      </c>
      <c r="E1247">
        <f t="shared" si="19"/>
        <v>24</v>
      </c>
    </row>
    <row r="1248" spans="1:5" x14ac:dyDescent="0.2">
      <c r="A1248" t="s">
        <v>3081</v>
      </c>
      <c r="B1248" t="s">
        <v>3082</v>
      </c>
      <c r="C1248" t="s">
        <v>152</v>
      </c>
      <c r="D1248" t="s">
        <v>142</v>
      </c>
      <c r="E1248">
        <f t="shared" si="19"/>
        <v>47</v>
      </c>
    </row>
    <row r="1249" spans="1:5" x14ac:dyDescent="0.2">
      <c r="A1249" t="s">
        <v>3083</v>
      </c>
      <c r="B1249" t="s">
        <v>3084</v>
      </c>
      <c r="C1249" t="s">
        <v>950</v>
      </c>
      <c r="D1249" t="s">
        <v>3085</v>
      </c>
      <c r="E1249">
        <f t="shared" si="19"/>
        <v>10</v>
      </c>
    </row>
    <row r="1250" spans="1:5" x14ac:dyDescent="0.2">
      <c r="A1250" t="s">
        <v>3086</v>
      </c>
      <c r="B1250" t="s">
        <v>3087</v>
      </c>
      <c r="C1250" t="s">
        <v>237</v>
      </c>
      <c r="D1250" t="s">
        <v>1327</v>
      </c>
      <c r="E1250">
        <f t="shared" si="19"/>
        <v>20</v>
      </c>
    </row>
    <row r="1251" spans="1:5" x14ac:dyDescent="0.2">
      <c r="A1251" t="s">
        <v>3088</v>
      </c>
      <c r="B1251" t="s">
        <v>3089</v>
      </c>
      <c r="C1251" t="s">
        <v>25</v>
      </c>
      <c r="D1251" t="s">
        <v>142</v>
      </c>
      <c r="E1251">
        <f t="shared" si="19"/>
        <v>337</v>
      </c>
    </row>
    <row r="1252" spans="1:5" x14ac:dyDescent="0.2">
      <c r="A1252" t="s">
        <v>3090</v>
      </c>
      <c r="B1252" t="s">
        <v>3091</v>
      </c>
      <c r="C1252" t="s">
        <v>628</v>
      </c>
      <c r="D1252" t="s">
        <v>629</v>
      </c>
      <c r="E1252">
        <f t="shared" si="19"/>
        <v>37</v>
      </c>
    </row>
    <row r="1253" spans="1:5" x14ac:dyDescent="0.2">
      <c r="A1253" t="s">
        <v>3092</v>
      </c>
      <c r="B1253" t="s">
        <v>3093</v>
      </c>
      <c r="C1253" t="s">
        <v>362</v>
      </c>
      <c r="D1253" t="s">
        <v>48</v>
      </c>
      <c r="E1253">
        <f t="shared" si="19"/>
        <v>13</v>
      </c>
    </row>
    <row r="1254" spans="1:5" x14ac:dyDescent="0.2">
      <c r="A1254" t="s">
        <v>3094</v>
      </c>
      <c r="B1254" t="s">
        <v>3095</v>
      </c>
      <c r="C1254" t="s">
        <v>1854</v>
      </c>
      <c r="D1254" t="s">
        <v>1069</v>
      </c>
      <c r="E1254">
        <f t="shared" si="19"/>
        <v>3</v>
      </c>
    </row>
    <row r="1255" spans="1:5" x14ac:dyDescent="0.2">
      <c r="A1255" t="s">
        <v>3096</v>
      </c>
      <c r="B1255" t="s">
        <v>3097</v>
      </c>
      <c r="C1255" t="s">
        <v>3098</v>
      </c>
      <c r="D1255" t="s">
        <v>3099</v>
      </c>
      <c r="E1255">
        <f t="shared" si="19"/>
        <v>2</v>
      </c>
    </row>
    <row r="1256" spans="1:5" x14ac:dyDescent="0.2">
      <c r="A1256" t="s">
        <v>3100</v>
      </c>
      <c r="B1256" t="s">
        <v>3101</v>
      </c>
      <c r="C1256" t="s">
        <v>378</v>
      </c>
      <c r="D1256" t="s">
        <v>142</v>
      </c>
      <c r="E1256">
        <f t="shared" si="19"/>
        <v>10</v>
      </c>
    </row>
    <row r="1257" spans="1:5" x14ac:dyDescent="0.2">
      <c r="A1257" t="s">
        <v>3102</v>
      </c>
      <c r="B1257" t="s">
        <v>3103</v>
      </c>
      <c r="C1257" t="s">
        <v>277</v>
      </c>
      <c r="D1257" t="s">
        <v>363</v>
      </c>
      <c r="E1257">
        <f t="shared" si="19"/>
        <v>6</v>
      </c>
    </row>
    <row r="1258" spans="1:5" x14ac:dyDescent="0.2">
      <c r="A1258" t="s">
        <v>3104</v>
      </c>
      <c r="B1258" t="s">
        <v>3105</v>
      </c>
      <c r="C1258" t="s">
        <v>337</v>
      </c>
      <c r="D1258" t="s">
        <v>443</v>
      </c>
      <c r="E1258">
        <f t="shared" si="19"/>
        <v>43</v>
      </c>
    </row>
    <row r="1259" spans="1:5" x14ac:dyDescent="0.2">
      <c r="A1259" t="s">
        <v>3106</v>
      </c>
      <c r="B1259" t="s">
        <v>3107</v>
      </c>
      <c r="C1259" t="s">
        <v>487</v>
      </c>
      <c r="D1259" t="s">
        <v>488</v>
      </c>
      <c r="E1259">
        <f t="shared" si="19"/>
        <v>122</v>
      </c>
    </row>
    <row r="1260" spans="1:5" x14ac:dyDescent="0.2">
      <c r="A1260" t="s">
        <v>3108</v>
      </c>
      <c r="B1260" t="s">
        <v>3109</v>
      </c>
      <c r="C1260" t="s">
        <v>152</v>
      </c>
      <c r="D1260" t="s">
        <v>142</v>
      </c>
      <c r="E1260">
        <f t="shared" si="19"/>
        <v>47</v>
      </c>
    </row>
    <row r="1261" spans="1:5" x14ac:dyDescent="0.2">
      <c r="A1261" t="s">
        <v>3110</v>
      </c>
      <c r="B1261" t="s">
        <v>3111</v>
      </c>
      <c r="C1261" t="s">
        <v>3112</v>
      </c>
      <c r="D1261" t="s">
        <v>3113</v>
      </c>
      <c r="E1261">
        <f t="shared" si="19"/>
        <v>5</v>
      </c>
    </row>
    <row r="1262" spans="1:5" x14ac:dyDescent="0.2">
      <c r="A1262" t="s">
        <v>3114</v>
      </c>
      <c r="B1262" t="s">
        <v>3115</v>
      </c>
      <c r="C1262" t="s">
        <v>484</v>
      </c>
      <c r="D1262" t="s">
        <v>282</v>
      </c>
      <c r="E1262">
        <f t="shared" si="19"/>
        <v>34</v>
      </c>
    </row>
    <row r="1263" spans="1:5" x14ac:dyDescent="0.2">
      <c r="A1263" t="s">
        <v>3116</v>
      </c>
      <c r="B1263" t="s">
        <v>3117</v>
      </c>
      <c r="C1263" t="s">
        <v>3118</v>
      </c>
      <c r="D1263" t="s">
        <v>3119</v>
      </c>
      <c r="E1263">
        <f t="shared" si="19"/>
        <v>3</v>
      </c>
    </row>
    <row r="1264" spans="1:5" x14ac:dyDescent="0.2">
      <c r="A1264" t="s">
        <v>3120</v>
      </c>
      <c r="B1264" t="s">
        <v>3121</v>
      </c>
      <c r="C1264" t="s">
        <v>148</v>
      </c>
      <c r="D1264" t="s">
        <v>2762</v>
      </c>
      <c r="E1264">
        <f t="shared" si="19"/>
        <v>2</v>
      </c>
    </row>
    <row r="1265" spans="1:5" x14ac:dyDescent="0.2">
      <c r="A1265" t="s">
        <v>3122</v>
      </c>
      <c r="B1265" t="s">
        <v>3123</v>
      </c>
      <c r="C1265" t="s">
        <v>141</v>
      </c>
      <c r="D1265" t="s">
        <v>142</v>
      </c>
      <c r="E1265">
        <f t="shared" si="19"/>
        <v>197</v>
      </c>
    </row>
    <row r="1266" spans="1:5" x14ac:dyDescent="0.2">
      <c r="A1266" t="s">
        <v>3124</v>
      </c>
      <c r="B1266" t="s">
        <v>3125</v>
      </c>
      <c r="C1266" t="s">
        <v>3126</v>
      </c>
      <c r="D1266" t="s">
        <v>1110</v>
      </c>
      <c r="E1266">
        <f t="shared" si="19"/>
        <v>1</v>
      </c>
    </row>
    <row r="1267" spans="1:5" x14ac:dyDescent="0.2">
      <c r="A1267" t="s">
        <v>3127</v>
      </c>
      <c r="B1267" t="s">
        <v>3128</v>
      </c>
      <c r="C1267" t="s">
        <v>25</v>
      </c>
      <c r="D1267" t="s">
        <v>142</v>
      </c>
      <c r="E1267">
        <f t="shared" si="19"/>
        <v>337</v>
      </c>
    </row>
    <row r="1268" spans="1:5" x14ac:dyDescent="0.2">
      <c r="A1268" t="s">
        <v>3129</v>
      </c>
      <c r="B1268" t="s">
        <v>3130</v>
      </c>
      <c r="C1268" t="s">
        <v>435</v>
      </c>
      <c r="D1268" t="s">
        <v>629</v>
      </c>
      <c r="E1268">
        <f t="shared" si="19"/>
        <v>20</v>
      </c>
    </row>
    <row r="1269" spans="1:5" x14ac:dyDescent="0.2">
      <c r="A1269" t="s">
        <v>3131</v>
      </c>
      <c r="B1269" t="s">
        <v>3132</v>
      </c>
      <c r="C1269" t="s">
        <v>840</v>
      </c>
      <c r="D1269" t="s">
        <v>173</v>
      </c>
      <c r="E1269">
        <f t="shared" si="19"/>
        <v>14</v>
      </c>
    </row>
    <row r="1270" spans="1:5" x14ac:dyDescent="0.2">
      <c r="A1270" t="s">
        <v>3133</v>
      </c>
      <c r="B1270" t="s">
        <v>3134</v>
      </c>
      <c r="C1270" t="s">
        <v>297</v>
      </c>
      <c r="D1270" t="s">
        <v>2060</v>
      </c>
      <c r="E1270">
        <f t="shared" si="19"/>
        <v>24</v>
      </c>
    </row>
    <row r="1271" spans="1:5" x14ac:dyDescent="0.2">
      <c r="A1271" t="s">
        <v>3135</v>
      </c>
      <c r="B1271" t="s">
        <v>3136</v>
      </c>
      <c r="C1271" t="s">
        <v>301</v>
      </c>
      <c r="D1271" t="s">
        <v>142</v>
      </c>
      <c r="E1271">
        <f t="shared" si="19"/>
        <v>16</v>
      </c>
    </row>
    <row r="1272" spans="1:5" x14ac:dyDescent="0.2">
      <c r="A1272" t="s">
        <v>3137</v>
      </c>
      <c r="B1272" t="s">
        <v>3138</v>
      </c>
      <c r="C1272" t="s">
        <v>1880</v>
      </c>
      <c r="D1272" t="s">
        <v>604</v>
      </c>
      <c r="E1272">
        <f t="shared" si="19"/>
        <v>3</v>
      </c>
    </row>
    <row r="1273" spans="1:5" x14ac:dyDescent="0.2">
      <c r="A1273" t="s">
        <v>3139</v>
      </c>
      <c r="B1273" t="s">
        <v>3140</v>
      </c>
      <c r="C1273" t="s">
        <v>2300</v>
      </c>
      <c r="D1273" t="s">
        <v>3141</v>
      </c>
      <c r="E1273">
        <f t="shared" si="19"/>
        <v>5</v>
      </c>
    </row>
    <row r="1274" spans="1:5" x14ac:dyDescent="0.2">
      <c r="A1274" t="s">
        <v>3142</v>
      </c>
      <c r="B1274" t="s">
        <v>3143</v>
      </c>
      <c r="C1274" t="s">
        <v>3144</v>
      </c>
      <c r="D1274" t="s">
        <v>436</v>
      </c>
      <c r="E1274">
        <f t="shared" si="19"/>
        <v>5</v>
      </c>
    </row>
    <row r="1275" spans="1:5" x14ac:dyDescent="0.2">
      <c r="A1275" t="s">
        <v>3145</v>
      </c>
      <c r="B1275" t="s">
        <v>3146</v>
      </c>
      <c r="C1275" t="s">
        <v>3147</v>
      </c>
      <c r="D1275" t="s">
        <v>1116</v>
      </c>
      <c r="E1275">
        <f t="shared" si="19"/>
        <v>1</v>
      </c>
    </row>
    <row r="1276" spans="1:5" x14ac:dyDescent="0.2">
      <c r="A1276" t="s">
        <v>3148</v>
      </c>
      <c r="B1276" t="s">
        <v>3149</v>
      </c>
      <c r="C1276" t="s">
        <v>356</v>
      </c>
      <c r="D1276" t="s">
        <v>633</v>
      </c>
      <c r="E1276">
        <f t="shared" si="19"/>
        <v>53</v>
      </c>
    </row>
    <row r="1277" spans="1:5" x14ac:dyDescent="0.2">
      <c r="A1277" t="s">
        <v>3150</v>
      </c>
      <c r="B1277" t="s">
        <v>3151</v>
      </c>
      <c r="C1277" t="s">
        <v>3152</v>
      </c>
      <c r="D1277" t="s">
        <v>69</v>
      </c>
      <c r="E1277">
        <f t="shared" si="19"/>
        <v>1</v>
      </c>
    </row>
    <row r="1278" spans="1:5" x14ac:dyDescent="0.2">
      <c r="A1278" t="s">
        <v>3153</v>
      </c>
      <c r="B1278" t="s">
        <v>3154</v>
      </c>
      <c r="C1278" t="s">
        <v>47</v>
      </c>
      <c r="D1278" t="s">
        <v>997</v>
      </c>
      <c r="E1278">
        <f t="shared" si="19"/>
        <v>88</v>
      </c>
    </row>
    <row r="1279" spans="1:5" x14ac:dyDescent="0.2">
      <c r="A1279" t="s">
        <v>3155</v>
      </c>
      <c r="B1279" t="s">
        <v>3156</v>
      </c>
      <c r="C1279" t="s">
        <v>2144</v>
      </c>
      <c r="D1279" t="s">
        <v>2145</v>
      </c>
      <c r="E1279">
        <f t="shared" si="19"/>
        <v>10</v>
      </c>
    </row>
    <row r="1280" spans="1:5" x14ac:dyDescent="0.2">
      <c r="A1280" t="s">
        <v>3157</v>
      </c>
      <c r="B1280" t="s">
        <v>3158</v>
      </c>
      <c r="C1280" t="s">
        <v>1324</v>
      </c>
      <c r="D1280" t="s">
        <v>267</v>
      </c>
      <c r="E1280">
        <f t="shared" si="19"/>
        <v>4</v>
      </c>
    </row>
    <row r="1281" spans="1:5" x14ac:dyDescent="0.2">
      <c r="A1281" t="s">
        <v>3159</v>
      </c>
      <c r="B1281" t="s">
        <v>3160</v>
      </c>
      <c r="C1281" t="s">
        <v>25</v>
      </c>
      <c r="D1281" t="s">
        <v>142</v>
      </c>
      <c r="E1281">
        <f t="shared" si="19"/>
        <v>337</v>
      </c>
    </row>
    <row r="1282" spans="1:5" x14ac:dyDescent="0.2">
      <c r="A1282" t="s">
        <v>3161</v>
      </c>
      <c r="B1282" t="s">
        <v>3162</v>
      </c>
      <c r="C1282" t="s">
        <v>3163</v>
      </c>
      <c r="D1282" t="s">
        <v>3164</v>
      </c>
      <c r="E1282">
        <f t="shared" si="19"/>
        <v>3</v>
      </c>
    </row>
    <row r="1283" spans="1:5" x14ac:dyDescent="0.2">
      <c r="A1283" t="s">
        <v>3165</v>
      </c>
      <c r="B1283" t="s">
        <v>3166</v>
      </c>
      <c r="C1283" t="s">
        <v>141</v>
      </c>
      <c r="D1283" t="s">
        <v>142</v>
      </c>
      <c r="E1283">
        <f t="shared" ref="E1283:E1346" si="20">COUNTIF($C$2:$C$2621,C1283)</f>
        <v>197</v>
      </c>
    </row>
    <row r="1284" spans="1:5" x14ac:dyDescent="0.2">
      <c r="A1284" t="s">
        <v>3167</v>
      </c>
      <c r="B1284" t="s">
        <v>3168</v>
      </c>
      <c r="C1284" t="s">
        <v>3112</v>
      </c>
      <c r="D1284" t="s">
        <v>3169</v>
      </c>
      <c r="E1284">
        <f t="shared" si="20"/>
        <v>5</v>
      </c>
    </row>
    <row r="1285" spans="1:5" x14ac:dyDescent="0.2">
      <c r="A1285" t="s">
        <v>3170</v>
      </c>
      <c r="B1285" t="s">
        <v>3171</v>
      </c>
      <c r="C1285" t="s">
        <v>25</v>
      </c>
      <c r="D1285" t="s">
        <v>142</v>
      </c>
      <c r="E1285">
        <f t="shared" si="20"/>
        <v>337</v>
      </c>
    </row>
    <row r="1286" spans="1:5" x14ac:dyDescent="0.2">
      <c r="A1286" t="s">
        <v>3172</v>
      </c>
      <c r="B1286" t="s">
        <v>3173</v>
      </c>
      <c r="C1286" t="s">
        <v>1313</v>
      </c>
      <c r="D1286" t="s">
        <v>1969</v>
      </c>
      <c r="E1286">
        <f t="shared" si="20"/>
        <v>7</v>
      </c>
    </row>
    <row r="1287" spans="1:5" x14ac:dyDescent="0.2">
      <c r="A1287" t="s">
        <v>3174</v>
      </c>
      <c r="B1287" t="s">
        <v>3175</v>
      </c>
      <c r="C1287" t="s">
        <v>1090</v>
      </c>
      <c r="D1287" t="s">
        <v>142</v>
      </c>
      <c r="E1287">
        <f t="shared" si="20"/>
        <v>4</v>
      </c>
    </row>
    <row r="1288" spans="1:5" x14ac:dyDescent="0.2">
      <c r="A1288" t="s">
        <v>3176</v>
      </c>
      <c r="B1288" t="s">
        <v>3177</v>
      </c>
      <c r="C1288" t="s">
        <v>487</v>
      </c>
      <c r="D1288" t="s">
        <v>562</v>
      </c>
      <c r="E1288">
        <f t="shared" si="20"/>
        <v>122</v>
      </c>
    </row>
    <row r="1289" spans="1:5" x14ac:dyDescent="0.2">
      <c r="A1289" t="s">
        <v>3178</v>
      </c>
      <c r="B1289" t="s">
        <v>3179</v>
      </c>
      <c r="C1289" t="s">
        <v>212</v>
      </c>
      <c r="D1289" t="s">
        <v>3180</v>
      </c>
      <c r="E1289">
        <f t="shared" si="20"/>
        <v>9</v>
      </c>
    </row>
    <row r="1290" spans="1:5" x14ac:dyDescent="0.2">
      <c r="A1290" t="s">
        <v>3181</v>
      </c>
      <c r="B1290" t="s">
        <v>3182</v>
      </c>
      <c r="C1290" t="s">
        <v>141</v>
      </c>
      <c r="D1290" t="s">
        <v>142</v>
      </c>
      <c r="E1290">
        <f t="shared" si="20"/>
        <v>197</v>
      </c>
    </row>
    <row r="1291" spans="1:5" x14ac:dyDescent="0.2">
      <c r="A1291" t="s">
        <v>3183</v>
      </c>
      <c r="B1291" t="s">
        <v>3184</v>
      </c>
      <c r="C1291" t="s">
        <v>25</v>
      </c>
      <c r="D1291" t="s">
        <v>142</v>
      </c>
      <c r="E1291">
        <f t="shared" si="20"/>
        <v>337</v>
      </c>
    </row>
    <row r="1292" spans="1:5" x14ac:dyDescent="0.2">
      <c r="A1292" t="s">
        <v>3185</v>
      </c>
      <c r="B1292" t="s">
        <v>3186</v>
      </c>
      <c r="C1292" t="s">
        <v>2866</v>
      </c>
      <c r="D1292" t="s">
        <v>3187</v>
      </c>
      <c r="E1292">
        <f t="shared" si="20"/>
        <v>8</v>
      </c>
    </row>
    <row r="1293" spans="1:5" x14ac:dyDescent="0.2">
      <c r="A1293" t="s">
        <v>3188</v>
      </c>
      <c r="B1293" t="s">
        <v>3189</v>
      </c>
      <c r="C1293" t="s">
        <v>141</v>
      </c>
      <c r="D1293" t="s">
        <v>142</v>
      </c>
      <c r="E1293">
        <f t="shared" si="20"/>
        <v>197</v>
      </c>
    </row>
    <row r="1294" spans="1:5" x14ac:dyDescent="0.2">
      <c r="A1294" t="s">
        <v>3190</v>
      </c>
      <c r="B1294" t="s">
        <v>3191</v>
      </c>
      <c r="C1294" t="s">
        <v>1807</v>
      </c>
      <c r="D1294" t="s">
        <v>997</v>
      </c>
      <c r="E1294">
        <f t="shared" si="20"/>
        <v>5</v>
      </c>
    </row>
    <row r="1295" spans="1:5" x14ac:dyDescent="0.2">
      <c r="A1295" t="s">
        <v>3192</v>
      </c>
      <c r="B1295" t="s">
        <v>3193</v>
      </c>
      <c r="C1295" t="s">
        <v>25</v>
      </c>
      <c r="D1295" t="s">
        <v>142</v>
      </c>
      <c r="E1295">
        <f t="shared" si="20"/>
        <v>337</v>
      </c>
    </row>
    <row r="1296" spans="1:5" x14ac:dyDescent="0.2">
      <c r="A1296" t="s">
        <v>3194</v>
      </c>
      <c r="B1296" t="s">
        <v>3195</v>
      </c>
      <c r="C1296" t="s">
        <v>1313</v>
      </c>
      <c r="D1296" t="s">
        <v>2762</v>
      </c>
      <c r="E1296">
        <f t="shared" si="20"/>
        <v>7</v>
      </c>
    </row>
    <row r="1297" spans="1:5" x14ac:dyDescent="0.2">
      <c r="A1297" t="s">
        <v>3196</v>
      </c>
      <c r="B1297" t="s">
        <v>3197</v>
      </c>
      <c r="C1297" t="s">
        <v>1676</v>
      </c>
      <c r="D1297" t="s">
        <v>3198</v>
      </c>
      <c r="E1297">
        <f t="shared" si="20"/>
        <v>3</v>
      </c>
    </row>
    <row r="1298" spans="1:5" x14ac:dyDescent="0.2">
      <c r="A1298" t="s">
        <v>3199</v>
      </c>
      <c r="B1298" t="s">
        <v>3200</v>
      </c>
      <c r="C1298" t="s">
        <v>25</v>
      </c>
      <c r="D1298" t="s">
        <v>142</v>
      </c>
      <c r="E1298">
        <f t="shared" si="20"/>
        <v>337</v>
      </c>
    </row>
    <row r="1299" spans="1:5" x14ac:dyDescent="0.2">
      <c r="A1299" t="s">
        <v>3201</v>
      </c>
      <c r="B1299" t="s">
        <v>3202</v>
      </c>
      <c r="C1299" t="s">
        <v>3203</v>
      </c>
      <c r="D1299" t="s">
        <v>3204</v>
      </c>
      <c r="E1299">
        <f t="shared" si="20"/>
        <v>1</v>
      </c>
    </row>
    <row r="1300" spans="1:5" x14ac:dyDescent="0.2">
      <c r="A1300" t="s">
        <v>3205</v>
      </c>
      <c r="B1300" t="s">
        <v>3206</v>
      </c>
      <c r="C1300" t="s">
        <v>487</v>
      </c>
      <c r="D1300" t="s">
        <v>878</v>
      </c>
      <c r="E1300">
        <f t="shared" si="20"/>
        <v>122</v>
      </c>
    </row>
    <row r="1301" spans="1:5" x14ac:dyDescent="0.2">
      <c r="A1301" t="s">
        <v>3207</v>
      </c>
      <c r="B1301" t="s">
        <v>3208</v>
      </c>
      <c r="C1301" t="s">
        <v>47</v>
      </c>
      <c r="D1301" t="s">
        <v>142</v>
      </c>
      <c r="E1301">
        <f t="shared" si="20"/>
        <v>88</v>
      </c>
    </row>
    <row r="1302" spans="1:5" x14ac:dyDescent="0.2">
      <c r="A1302" t="s">
        <v>3209</v>
      </c>
      <c r="B1302" t="s">
        <v>3210</v>
      </c>
      <c r="C1302" t="s">
        <v>25</v>
      </c>
      <c r="D1302" t="s">
        <v>142</v>
      </c>
      <c r="E1302">
        <f t="shared" si="20"/>
        <v>337</v>
      </c>
    </row>
    <row r="1303" spans="1:5" x14ac:dyDescent="0.2">
      <c r="A1303" t="s">
        <v>3211</v>
      </c>
      <c r="B1303" t="s">
        <v>3212</v>
      </c>
      <c r="C1303" t="s">
        <v>25</v>
      </c>
      <c r="D1303" t="s">
        <v>142</v>
      </c>
      <c r="E1303">
        <f t="shared" si="20"/>
        <v>337</v>
      </c>
    </row>
    <row r="1304" spans="1:5" x14ac:dyDescent="0.2">
      <c r="A1304" t="s">
        <v>3213</v>
      </c>
      <c r="B1304" t="s">
        <v>3214</v>
      </c>
      <c r="C1304" t="s">
        <v>3215</v>
      </c>
      <c r="D1304" t="s">
        <v>3216</v>
      </c>
      <c r="E1304">
        <f t="shared" si="20"/>
        <v>1</v>
      </c>
    </row>
    <row r="1305" spans="1:5" x14ac:dyDescent="0.2">
      <c r="A1305" t="s">
        <v>3217</v>
      </c>
      <c r="B1305" t="s">
        <v>3218</v>
      </c>
      <c r="C1305" t="s">
        <v>3219</v>
      </c>
      <c r="D1305" t="s">
        <v>604</v>
      </c>
      <c r="E1305">
        <f t="shared" si="20"/>
        <v>1</v>
      </c>
    </row>
    <row r="1306" spans="1:5" x14ac:dyDescent="0.2">
      <c r="A1306" t="s">
        <v>3220</v>
      </c>
      <c r="B1306" t="s">
        <v>3221</v>
      </c>
      <c r="C1306" t="s">
        <v>25</v>
      </c>
      <c r="D1306" t="s">
        <v>142</v>
      </c>
      <c r="E1306">
        <f t="shared" si="20"/>
        <v>337</v>
      </c>
    </row>
    <row r="1307" spans="1:5" x14ac:dyDescent="0.2">
      <c r="A1307" t="s">
        <v>3222</v>
      </c>
      <c r="B1307" t="s">
        <v>3223</v>
      </c>
      <c r="C1307" t="s">
        <v>25</v>
      </c>
      <c r="D1307" t="s">
        <v>142</v>
      </c>
      <c r="E1307">
        <f t="shared" si="20"/>
        <v>337</v>
      </c>
    </row>
    <row r="1308" spans="1:5" x14ac:dyDescent="0.2">
      <c r="A1308" t="s">
        <v>3224</v>
      </c>
      <c r="B1308" t="s">
        <v>3225</v>
      </c>
      <c r="C1308" t="s">
        <v>487</v>
      </c>
      <c r="D1308" t="s">
        <v>562</v>
      </c>
      <c r="E1308">
        <f t="shared" si="20"/>
        <v>122</v>
      </c>
    </row>
    <row r="1309" spans="1:5" x14ac:dyDescent="0.2">
      <c r="A1309" t="s">
        <v>3226</v>
      </c>
      <c r="B1309" t="s">
        <v>3227</v>
      </c>
      <c r="C1309" t="s">
        <v>301</v>
      </c>
      <c r="D1309" t="s">
        <v>1493</v>
      </c>
      <c r="E1309">
        <f t="shared" si="20"/>
        <v>16</v>
      </c>
    </row>
    <row r="1310" spans="1:5" x14ac:dyDescent="0.2">
      <c r="A1310" t="s">
        <v>3228</v>
      </c>
      <c r="B1310" t="s">
        <v>3229</v>
      </c>
      <c r="C1310" t="s">
        <v>141</v>
      </c>
      <c r="D1310" t="s">
        <v>142</v>
      </c>
      <c r="E1310">
        <f t="shared" si="20"/>
        <v>197</v>
      </c>
    </row>
    <row r="1311" spans="1:5" x14ac:dyDescent="0.2">
      <c r="A1311" t="s">
        <v>3230</v>
      </c>
      <c r="B1311" t="s">
        <v>3231</v>
      </c>
      <c r="C1311" t="s">
        <v>141</v>
      </c>
      <c r="D1311" t="s">
        <v>142</v>
      </c>
      <c r="E1311">
        <f t="shared" si="20"/>
        <v>197</v>
      </c>
    </row>
    <row r="1312" spans="1:5" x14ac:dyDescent="0.2">
      <c r="A1312" t="s">
        <v>3232</v>
      </c>
      <c r="B1312" t="s">
        <v>3233</v>
      </c>
      <c r="C1312" t="s">
        <v>3234</v>
      </c>
      <c r="D1312" t="s">
        <v>219</v>
      </c>
      <c r="E1312">
        <f t="shared" si="20"/>
        <v>1</v>
      </c>
    </row>
    <row r="1313" spans="1:5" x14ac:dyDescent="0.2">
      <c r="A1313" t="s">
        <v>3235</v>
      </c>
      <c r="B1313" t="s">
        <v>3236</v>
      </c>
      <c r="C1313" t="s">
        <v>522</v>
      </c>
      <c r="D1313" t="s">
        <v>3049</v>
      </c>
      <c r="E1313">
        <f t="shared" si="20"/>
        <v>8</v>
      </c>
    </row>
    <row r="1314" spans="1:5" x14ac:dyDescent="0.2">
      <c r="A1314" t="s">
        <v>3237</v>
      </c>
      <c r="B1314" t="s">
        <v>3238</v>
      </c>
      <c r="C1314" t="s">
        <v>1702</v>
      </c>
      <c r="D1314" t="s">
        <v>3239</v>
      </c>
      <c r="E1314">
        <f t="shared" si="20"/>
        <v>3</v>
      </c>
    </row>
    <row r="1315" spans="1:5" x14ac:dyDescent="0.2">
      <c r="A1315" t="s">
        <v>3240</v>
      </c>
      <c r="B1315" t="s">
        <v>3241</v>
      </c>
      <c r="C1315" t="s">
        <v>25</v>
      </c>
      <c r="D1315" t="s">
        <v>142</v>
      </c>
      <c r="E1315">
        <f t="shared" si="20"/>
        <v>337</v>
      </c>
    </row>
    <row r="1316" spans="1:5" x14ac:dyDescent="0.2">
      <c r="A1316" t="s">
        <v>3242</v>
      </c>
      <c r="B1316" t="s">
        <v>3243</v>
      </c>
      <c r="C1316" t="s">
        <v>1144</v>
      </c>
      <c r="D1316" t="s">
        <v>142</v>
      </c>
      <c r="E1316">
        <f t="shared" si="20"/>
        <v>21</v>
      </c>
    </row>
    <row r="1317" spans="1:5" x14ac:dyDescent="0.2">
      <c r="A1317" t="s">
        <v>3244</v>
      </c>
      <c r="B1317" t="s">
        <v>3245</v>
      </c>
      <c r="C1317" t="s">
        <v>3246</v>
      </c>
      <c r="D1317" t="s">
        <v>388</v>
      </c>
      <c r="E1317">
        <f t="shared" si="20"/>
        <v>1</v>
      </c>
    </row>
    <row r="1318" spans="1:5" x14ac:dyDescent="0.2">
      <c r="A1318" t="s">
        <v>3247</v>
      </c>
      <c r="B1318" t="s">
        <v>3248</v>
      </c>
      <c r="C1318" t="s">
        <v>3249</v>
      </c>
      <c r="D1318" t="s">
        <v>341</v>
      </c>
      <c r="E1318">
        <f t="shared" si="20"/>
        <v>1</v>
      </c>
    </row>
    <row r="1319" spans="1:5" x14ac:dyDescent="0.2">
      <c r="A1319" t="s">
        <v>3250</v>
      </c>
      <c r="B1319" t="s">
        <v>3251</v>
      </c>
      <c r="C1319" t="s">
        <v>3252</v>
      </c>
      <c r="D1319" t="s">
        <v>298</v>
      </c>
      <c r="E1319">
        <f t="shared" si="20"/>
        <v>1</v>
      </c>
    </row>
    <row r="1320" spans="1:5" x14ac:dyDescent="0.2">
      <c r="A1320" t="s">
        <v>3253</v>
      </c>
      <c r="B1320" t="s">
        <v>3254</v>
      </c>
      <c r="C1320" t="s">
        <v>522</v>
      </c>
      <c r="D1320" t="s">
        <v>1540</v>
      </c>
      <c r="E1320">
        <f t="shared" si="20"/>
        <v>8</v>
      </c>
    </row>
    <row r="1321" spans="1:5" x14ac:dyDescent="0.2">
      <c r="A1321" t="s">
        <v>3255</v>
      </c>
      <c r="B1321" t="s">
        <v>3256</v>
      </c>
      <c r="C1321" t="s">
        <v>676</v>
      </c>
      <c r="D1321" t="s">
        <v>2588</v>
      </c>
      <c r="E1321">
        <f t="shared" si="20"/>
        <v>47</v>
      </c>
    </row>
    <row r="1322" spans="1:5" x14ac:dyDescent="0.2">
      <c r="A1322" t="s">
        <v>3257</v>
      </c>
      <c r="B1322" t="s">
        <v>3258</v>
      </c>
      <c r="C1322" t="s">
        <v>779</v>
      </c>
      <c r="D1322" t="s">
        <v>629</v>
      </c>
      <c r="E1322">
        <f t="shared" si="20"/>
        <v>11</v>
      </c>
    </row>
    <row r="1323" spans="1:5" x14ac:dyDescent="0.2">
      <c r="A1323" t="s">
        <v>3259</v>
      </c>
      <c r="B1323" t="s">
        <v>3260</v>
      </c>
      <c r="C1323" t="s">
        <v>285</v>
      </c>
      <c r="D1323" t="s">
        <v>1327</v>
      </c>
      <c r="E1323">
        <f t="shared" si="20"/>
        <v>3</v>
      </c>
    </row>
    <row r="1324" spans="1:5" x14ac:dyDescent="0.2">
      <c r="A1324" t="s">
        <v>3261</v>
      </c>
      <c r="B1324" t="s">
        <v>3262</v>
      </c>
      <c r="C1324" t="s">
        <v>2210</v>
      </c>
      <c r="D1324" t="s">
        <v>970</v>
      </c>
      <c r="E1324">
        <f t="shared" si="20"/>
        <v>4</v>
      </c>
    </row>
    <row r="1325" spans="1:5" x14ac:dyDescent="0.2">
      <c r="A1325" t="s">
        <v>3263</v>
      </c>
      <c r="B1325" t="s">
        <v>3264</v>
      </c>
      <c r="C1325" t="s">
        <v>145</v>
      </c>
      <c r="D1325" t="s">
        <v>142</v>
      </c>
      <c r="E1325">
        <f t="shared" si="20"/>
        <v>24</v>
      </c>
    </row>
    <row r="1326" spans="1:5" x14ac:dyDescent="0.2">
      <c r="A1326" t="s">
        <v>3265</v>
      </c>
      <c r="B1326" t="s">
        <v>3266</v>
      </c>
      <c r="C1326" t="s">
        <v>2866</v>
      </c>
      <c r="D1326" t="s">
        <v>1969</v>
      </c>
      <c r="E1326">
        <f t="shared" si="20"/>
        <v>8</v>
      </c>
    </row>
    <row r="1327" spans="1:5" x14ac:dyDescent="0.2">
      <c r="A1327" t="s">
        <v>3267</v>
      </c>
      <c r="B1327" t="s">
        <v>3268</v>
      </c>
      <c r="C1327" t="s">
        <v>141</v>
      </c>
      <c r="D1327" t="s">
        <v>142</v>
      </c>
      <c r="E1327">
        <f t="shared" si="20"/>
        <v>197</v>
      </c>
    </row>
    <row r="1328" spans="1:5" x14ac:dyDescent="0.2">
      <c r="A1328" t="s">
        <v>3269</v>
      </c>
      <c r="B1328" t="s">
        <v>3270</v>
      </c>
      <c r="C1328" t="s">
        <v>2194</v>
      </c>
      <c r="D1328" t="s">
        <v>142</v>
      </c>
      <c r="E1328">
        <f t="shared" si="20"/>
        <v>4</v>
      </c>
    </row>
    <row r="1329" spans="1:5" x14ac:dyDescent="0.2">
      <c r="A1329" t="s">
        <v>3271</v>
      </c>
      <c r="B1329" t="s">
        <v>3272</v>
      </c>
      <c r="C1329" t="s">
        <v>3273</v>
      </c>
      <c r="D1329" t="s">
        <v>1913</v>
      </c>
      <c r="E1329">
        <f t="shared" si="20"/>
        <v>1</v>
      </c>
    </row>
    <row r="1330" spans="1:5" x14ac:dyDescent="0.2">
      <c r="A1330" t="s">
        <v>3274</v>
      </c>
      <c r="B1330" t="s">
        <v>3275</v>
      </c>
      <c r="C1330" t="s">
        <v>202</v>
      </c>
      <c r="D1330" t="s">
        <v>203</v>
      </c>
      <c r="E1330">
        <f t="shared" si="20"/>
        <v>159</v>
      </c>
    </row>
    <row r="1331" spans="1:5" x14ac:dyDescent="0.2">
      <c r="A1331" t="s">
        <v>3276</v>
      </c>
      <c r="B1331" t="s">
        <v>3277</v>
      </c>
      <c r="C1331" t="s">
        <v>266</v>
      </c>
      <c r="D1331" t="s">
        <v>3278</v>
      </c>
      <c r="E1331">
        <f t="shared" si="20"/>
        <v>11</v>
      </c>
    </row>
    <row r="1332" spans="1:5" x14ac:dyDescent="0.2">
      <c r="A1332" t="s">
        <v>3279</v>
      </c>
      <c r="B1332" t="s">
        <v>3280</v>
      </c>
      <c r="C1332" t="s">
        <v>141</v>
      </c>
      <c r="D1332" t="s">
        <v>142</v>
      </c>
      <c r="E1332">
        <f t="shared" si="20"/>
        <v>197</v>
      </c>
    </row>
    <row r="1333" spans="1:5" x14ac:dyDescent="0.2">
      <c r="A1333" t="s">
        <v>3281</v>
      </c>
      <c r="B1333" t="s">
        <v>3282</v>
      </c>
      <c r="C1333" t="s">
        <v>47</v>
      </c>
      <c r="D1333" t="s">
        <v>1808</v>
      </c>
      <c r="E1333">
        <f t="shared" si="20"/>
        <v>88</v>
      </c>
    </row>
    <row r="1334" spans="1:5" x14ac:dyDescent="0.2">
      <c r="A1334" t="s">
        <v>3283</v>
      </c>
      <c r="B1334" t="s">
        <v>3284</v>
      </c>
      <c r="C1334" t="s">
        <v>873</v>
      </c>
      <c r="D1334" t="s">
        <v>2588</v>
      </c>
      <c r="E1334">
        <f t="shared" si="20"/>
        <v>3</v>
      </c>
    </row>
    <row r="1335" spans="1:5" x14ac:dyDescent="0.2">
      <c r="A1335" t="s">
        <v>3285</v>
      </c>
      <c r="B1335" t="s">
        <v>3286</v>
      </c>
      <c r="C1335" t="s">
        <v>973</v>
      </c>
      <c r="D1335" t="s">
        <v>2588</v>
      </c>
      <c r="E1335">
        <f t="shared" si="20"/>
        <v>5</v>
      </c>
    </row>
    <row r="1336" spans="1:5" x14ac:dyDescent="0.2">
      <c r="A1336" t="s">
        <v>3287</v>
      </c>
      <c r="B1336" t="s">
        <v>3288</v>
      </c>
      <c r="C1336" t="s">
        <v>676</v>
      </c>
      <c r="D1336" t="s">
        <v>2588</v>
      </c>
      <c r="E1336">
        <f t="shared" si="20"/>
        <v>47</v>
      </c>
    </row>
    <row r="1337" spans="1:5" x14ac:dyDescent="0.2">
      <c r="A1337" t="s">
        <v>3289</v>
      </c>
      <c r="B1337" t="s">
        <v>3290</v>
      </c>
      <c r="C1337" t="s">
        <v>505</v>
      </c>
      <c r="D1337" t="s">
        <v>142</v>
      </c>
      <c r="E1337">
        <f t="shared" si="20"/>
        <v>29</v>
      </c>
    </row>
    <row r="1338" spans="1:5" x14ac:dyDescent="0.2">
      <c r="A1338" t="s">
        <v>3291</v>
      </c>
      <c r="B1338" t="s">
        <v>3292</v>
      </c>
      <c r="C1338" t="s">
        <v>849</v>
      </c>
      <c r="D1338" t="s">
        <v>180</v>
      </c>
      <c r="E1338">
        <f t="shared" si="20"/>
        <v>4</v>
      </c>
    </row>
    <row r="1339" spans="1:5" x14ac:dyDescent="0.2">
      <c r="A1339" t="s">
        <v>3293</v>
      </c>
      <c r="B1339" t="s">
        <v>3294</v>
      </c>
      <c r="C1339" t="s">
        <v>3295</v>
      </c>
      <c r="D1339" t="s">
        <v>1177</v>
      </c>
      <c r="E1339">
        <f t="shared" si="20"/>
        <v>1</v>
      </c>
    </row>
    <row r="1340" spans="1:5" x14ac:dyDescent="0.2">
      <c r="A1340" t="s">
        <v>3296</v>
      </c>
      <c r="B1340" t="s">
        <v>3297</v>
      </c>
      <c r="C1340" t="s">
        <v>218</v>
      </c>
      <c r="D1340" t="s">
        <v>3298</v>
      </c>
      <c r="E1340">
        <f t="shared" si="20"/>
        <v>6</v>
      </c>
    </row>
    <row r="1341" spans="1:5" x14ac:dyDescent="0.2">
      <c r="A1341" t="s">
        <v>3299</v>
      </c>
      <c r="B1341" t="s">
        <v>3300</v>
      </c>
      <c r="C1341" t="s">
        <v>403</v>
      </c>
      <c r="D1341" t="s">
        <v>1881</v>
      </c>
      <c r="E1341">
        <f t="shared" si="20"/>
        <v>2</v>
      </c>
    </row>
    <row r="1342" spans="1:5" x14ac:dyDescent="0.2">
      <c r="A1342" t="s">
        <v>3301</v>
      </c>
      <c r="B1342" t="s">
        <v>3302</v>
      </c>
      <c r="C1342" t="s">
        <v>257</v>
      </c>
      <c r="D1342" t="s">
        <v>3303</v>
      </c>
      <c r="E1342">
        <f t="shared" si="20"/>
        <v>16</v>
      </c>
    </row>
    <row r="1343" spans="1:5" x14ac:dyDescent="0.2">
      <c r="A1343" t="s">
        <v>3304</v>
      </c>
      <c r="B1343" t="s">
        <v>3305</v>
      </c>
      <c r="C1343" t="s">
        <v>1705</v>
      </c>
      <c r="D1343" t="s">
        <v>48</v>
      </c>
      <c r="E1343">
        <f t="shared" si="20"/>
        <v>16</v>
      </c>
    </row>
    <row r="1344" spans="1:5" x14ac:dyDescent="0.2">
      <c r="A1344" t="s">
        <v>3306</v>
      </c>
      <c r="B1344" t="s">
        <v>3307</v>
      </c>
      <c r="C1344" t="s">
        <v>3308</v>
      </c>
      <c r="D1344" t="s">
        <v>443</v>
      </c>
      <c r="E1344">
        <f t="shared" si="20"/>
        <v>2</v>
      </c>
    </row>
    <row r="1345" spans="1:5" x14ac:dyDescent="0.2">
      <c r="A1345" t="s">
        <v>3309</v>
      </c>
      <c r="B1345" t="s">
        <v>3310</v>
      </c>
      <c r="C1345" t="s">
        <v>141</v>
      </c>
      <c r="D1345" t="s">
        <v>142</v>
      </c>
      <c r="E1345">
        <f t="shared" si="20"/>
        <v>197</v>
      </c>
    </row>
    <row r="1346" spans="1:5" x14ac:dyDescent="0.2">
      <c r="A1346" t="s">
        <v>3311</v>
      </c>
      <c r="B1346" t="s">
        <v>3312</v>
      </c>
      <c r="C1346" t="s">
        <v>331</v>
      </c>
      <c r="D1346" t="s">
        <v>238</v>
      </c>
      <c r="E1346">
        <f t="shared" si="20"/>
        <v>24</v>
      </c>
    </row>
    <row r="1347" spans="1:5" x14ac:dyDescent="0.2">
      <c r="A1347" t="s">
        <v>3313</v>
      </c>
      <c r="B1347" t="s">
        <v>3314</v>
      </c>
      <c r="C1347" t="s">
        <v>25</v>
      </c>
      <c r="D1347" t="s">
        <v>142</v>
      </c>
      <c r="E1347">
        <f t="shared" ref="E1347:E1410" si="21">COUNTIF($C$2:$C$2621,C1347)</f>
        <v>337</v>
      </c>
    </row>
    <row r="1348" spans="1:5" x14ac:dyDescent="0.2">
      <c r="A1348" t="s">
        <v>3315</v>
      </c>
      <c r="B1348" t="s">
        <v>3316</v>
      </c>
      <c r="C1348" t="s">
        <v>281</v>
      </c>
      <c r="D1348" t="s">
        <v>142</v>
      </c>
      <c r="E1348">
        <f t="shared" si="21"/>
        <v>10</v>
      </c>
    </row>
    <row r="1349" spans="1:5" x14ac:dyDescent="0.2">
      <c r="A1349" t="s">
        <v>3317</v>
      </c>
      <c r="B1349" t="s">
        <v>3318</v>
      </c>
      <c r="C1349" t="s">
        <v>3319</v>
      </c>
      <c r="D1349" t="s">
        <v>3320</v>
      </c>
      <c r="E1349">
        <f t="shared" si="21"/>
        <v>1</v>
      </c>
    </row>
    <row r="1350" spans="1:5" x14ac:dyDescent="0.2">
      <c r="A1350" t="s">
        <v>3321</v>
      </c>
      <c r="B1350" t="s">
        <v>3322</v>
      </c>
      <c r="C1350" t="s">
        <v>2023</v>
      </c>
      <c r="D1350" t="s">
        <v>142</v>
      </c>
      <c r="E1350">
        <f t="shared" si="21"/>
        <v>2</v>
      </c>
    </row>
    <row r="1351" spans="1:5" x14ac:dyDescent="0.2">
      <c r="A1351" t="s">
        <v>3323</v>
      </c>
      <c r="B1351" t="s">
        <v>3324</v>
      </c>
      <c r="C1351" t="s">
        <v>1705</v>
      </c>
      <c r="D1351" t="s">
        <v>854</v>
      </c>
      <c r="E1351">
        <f t="shared" si="21"/>
        <v>16</v>
      </c>
    </row>
    <row r="1352" spans="1:5" x14ac:dyDescent="0.2">
      <c r="A1352" t="s">
        <v>3325</v>
      </c>
      <c r="B1352" t="s">
        <v>3326</v>
      </c>
      <c r="C1352" t="s">
        <v>487</v>
      </c>
      <c r="D1352" t="s">
        <v>878</v>
      </c>
      <c r="E1352">
        <f t="shared" si="21"/>
        <v>122</v>
      </c>
    </row>
    <row r="1353" spans="1:5" x14ac:dyDescent="0.2">
      <c r="A1353" t="s">
        <v>3327</v>
      </c>
      <c r="B1353" t="s">
        <v>3328</v>
      </c>
      <c r="C1353" t="s">
        <v>1705</v>
      </c>
      <c r="D1353" t="s">
        <v>421</v>
      </c>
      <c r="E1353">
        <f t="shared" si="21"/>
        <v>16</v>
      </c>
    </row>
    <row r="1354" spans="1:5" x14ac:dyDescent="0.2">
      <c r="A1354" t="s">
        <v>3329</v>
      </c>
      <c r="B1354" t="s">
        <v>3330</v>
      </c>
      <c r="C1354" t="s">
        <v>435</v>
      </c>
      <c r="D1354" t="s">
        <v>629</v>
      </c>
      <c r="E1354">
        <f t="shared" si="21"/>
        <v>20</v>
      </c>
    </row>
    <row r="1355" spans="1:5" x14ac:dyDescent="0.2">
      <c r="A1355" t="s">
        <v>3331</v>
      </c>
      <c r="B1355" t="s">
        <v>3332</v>
      </c>
      <c r="C1355" t="s">
        <v>442</v>
      </c>
      <c r="D1355" t="s">
        <v>282</v>
      </c>
      <c r="E1355">
        <f t="shared" si="21"/>
        <v>15</v>
      </c>
    </row>
    <row r="1356" spans="1:5" x14ac:dyDescent="0.2">
      <c r="A1356" t="s">
        <v>3333</v>
      </c>
      <c r="B1356" t="s">
        <v>3334</v>
      </c>
      <c r="C1356" t="s">
        <v>867</v>
      </c>
      <c r="D1356" t="s">
        <v>629</v>
      </c>
      <c r="E1356">
        <f t="shared" si="21"/>
        <v>12</v>
      </c>
    </row>
    <row r="1357" spans="1:5" x14ac:dyDescent="0.2">
      <c r="A1357" t="s">
        <v>3335</v>
      </c>
      <c r="B1357" t="s">
        <v>3336</v>
      </c>
      <c r="C1357" t="s">
        <v>3337</v>
      </c>
      <c r="D1357" t="s">
        <v>3338</v>
      </c>
      <c r="E1357">
        <f t="shared" si="21"/>
        <v>1</v>
      </c>
    </row>
    <row r="1358" spans="1:5" x14ac:dyDescent="0.2">
      <c r="A1358" t="s">
        <v>3339</v>
      </c>
      <c r="B1358" t="s">
        <v>3340</v>
      </c>
      <c r="C1358" t="s">
        <v>1155</v>
      </c>
      <c r="D1358" t="s">
        <v>1963</v>
      </c>
      <c r="E1358">
        <f t="shared" si="21"/>
        <v>8</v>
      </c>
    </row>
    <row r="1359" spans="1:5" x14ac:dyDescent="0.2">
      <c r="A1359" t="s">
        <v>3341</v>
      </c>
      <c r="B1359" t="s">
        <v>3342</v>
      </c>
      <c r="C1359" t="s">
        <v>212</v>
      </c>
      <c r="D1359" t="s">
        <v>573</v>
      </c>
      <c r="E1359">
        <f t="shared" si="21"/>
        <v>9</v>
      </c>
    </row>
    <row r="1360" spans="1:5" x14ac:dyDescent="0.2">
      <c r="A1360" t="s">
        <v>3343</v>
      </c>
      <c r="B1360" t="s">
        <v>3344</v>
      </c>
      <c r="C1360" t="s">
        <v>3098</v>
      </c>
      <c r="D1360" t="s">
        <v>3345</v>
      </c>
      <c r="E1360">
        <f t="shared" si="21"/>
        <v>2</v>
      </c>
    </row>
    <row r="1361" spans="1:5" x14ac:dyDescent="0.2">
      <c r="A1361" t="s">
        <v>3346</v>
      </c>
      <c r="B1361" t="s">
        <v>3347</v>
      </c>
      <c r="C1361" t="s">
        <v>25</v>
      </c>
      <c r="D1361" t="s">
        <v>142</v>
      </c>
      <c r="E1361">
        <f t="shared" si="21"/>
        <v>337</v>
      </c>
    </row>
    <row r="1362" spans="1:5" x14ac:dyDescent="0.2">
      <c r="A1362" t="s">
        <v>3348</v>
      </c>
      <c r="B1362" t="s">
        <v>3349</v>
      </c>
      <c r="C1362" t="s">
        <v>3350</v>
      </c>
      <c r="D1362" t="s">
        <v>3001</v>
      </c>
      <c r="E1362">
        <f t="shared" si="21"/>
        <v>1</v>
      </c>
    </row>
    <row r="1363" spans="1:5" x14ac:dyDescent="0.2">
      <c r="A1363" t="s">
        <v>3351</v>
      </c>
      <c r="B1363" t="s">
        <v>3352</v>
      </c>
      <c r="C1363" t="s">
        <v>487</v>
      </c>
      <c r="D1363" t="s">
        <v>562</v>
      </c>
      <c r="E1363">
        <f t="shared" si="21"/>
        <v>122</v>
      </c>
    </row>
    <row r="1364" spans="1:5" x14ac:dyDescent="0.2">
      <c r="A1364" t="s">
        <v>3353</v>
      </c>
      <c r="B1364" t="s">
        <v>3354</v>
      </c>
      <c r="C1364" t="s">
        <v>237</v>
      </c>
      <c r="D1364" t="s">
        <v>1795</v>
      </c>
      <c r="E1364">
        <f t="shared" si="21"/>
        <v>20</v>
      </c>
    </row>
    <row r="1365" spans="1:5" x14ac:dyDescent="0.2">
      <c r="A1365" t="s">
        <v>3355</v>
      </c>
      <c r="B1365" t="s">
        <v>3356</v>
      </c>
      <c r="C1365" t="s">
        <v>25</v>
      </c>
      <c r="D1365" t="s">
        <v>142</v>
      </c>
      <c r="E1365">
        <f t="shared" si="21"/>
        <v>337</v>
      </c>
    </row>
    <row r="1366" spans="1:5" x14ac:dyDescent="0.2">
      <c r="A1366" t="s">
        <v>3357</v>
      </c>
      <c r="B1366" t="s">
        <v>3358</v>
      </c>
      <c r="C1366" t="s">
        <v>356</v>
      </c>
      <c r="D1366" t="s">
        <v>594</v>
      </c>
      <c r="E1366">
        <f t="shared" si="21"/>
        <v>53</v>
      </c>
    </row>
    <row r="1367" spans="1:5" x14ac:dyDescent="0.2">
      <c r="A1367" t="s">
        <v>3359</v>
      </c>
      <c r="B1367" t="s">
        <v>3360</v>
      </c>
      <c r="C1367" t="s">
        <v>3361</v>
      </c>
      <c r="D1367" t="s">
        <v>1214</v>
      </c>
      <c r="E1367">
        <f t="shared" si="21"/>
        <v>1</v>
      </c>
    </row>
    <row r="1368" spans="1:5" x14ac:dyDescent="0.2">
      <c r="A1368" t="s">
        <v>3362</v>
      </c>
      <c r="B1368" t="s">
        <v>3363</v>
      </c>
      <c r="C1368" t="s">
        <v>25</v>
      </c>
      <c r="D1368" t="s">
        <v>142</v>
      </c>
      <c r="E1368">
        <f t="shared" si="21"/>
        <v>337</v>
      </c>
    </row>
    <row r="1369" spans="1:5" x14ac:dyDescent="0.2">
      <c r="A1369" t="s">
        <v>3364</v>
      </c>
      <c r="B1369" t="s">
        <v>3365</v>
      </c>
      <c r="C1369" t="s">
        <v>152</v>
      </c>
      <c r="D1369" t="s">
        <v>142</v>
      </c>
      <c r="E1369">
        <f t="shared" si="21"/>
        <v>47</v>
      </c>
    </row>
    <row r="1370" spans="1:5" x14ac:dyDescent="0.2">
      <c r="A1370" t="s">
        <v>3366</v>
      </c>
      <c r="B1370" t="s">
        <v>3367</v>
      </c>
      <c r="C1370" t="s">
        <v>3368</v>
      </c>
      <c r="D1370" t="s">
        <v>2749</v>
      </c>
      <c r="E1370">
        <f t="shared" si="21"/>
        <v>1</v>
      </c>
    </row>
    <row r="1371" spans="1:5" x14ac:dyDescent="0.2">
      <c r="A1371" t="s">
        <v>3369</v>
      </c>
      <c r="B1371" t="s">
        <v>3370</v>
      </c>
      <c r="C1371" t="s">
        <v>1173</v>
      </c>
      <c r="D1371" t="s">
        <v>3371</v>
      </c>
      <c r="E1371">
        <f t="shared" si="21"/>
        <v>6</v>
      </c>
    </row>
    <row r="1372" spans="1:5" x14ac:dyDescent="0.2">
      <c r="A1372" t="s">
        <v>3372</v>
      </c>
      <c r="B1372" t="s">
        <v>3373</v>
      </c>
      <c r="C1372" t="s">
        <v>152</v>
      </c>
      <c r="D1372" t="s">
        <v>142</v>
      </c>
      <c r="E1372">
        <f t="shared" si="21"/>
        <v>47</v>
      </c>
    </row>
    <row r="1373" spans="1:5" x14ac:dyDescent="0.2">
      <c r="A1373" t="s">
        <v>3374</v>
      </c>
      <c r="B1373" t="s">
        <v>3375</v>
      </c>
      <c r="C1373" t="s">
        <v>202</v>
      </c>
      <c r="D1373" t="s">
        <v>254</v>
      </c>
      <c r="E1373">
        <f t="shared" si="21"/>
        <v>159</v>
      </c>
    </row>
    <row r="1374" spans="1:5" x14ac:dyDescent="0.2">
      <c r="A1374" t="s">
        <v>3376</v>
      </c>
      <c r="B1374" t="s">
        <v>3377</v>
      </c>
      <c r="C1374" t="s">
        <v>2674</v>
      </c>
      <c r="D1374" t="s">
        <v>142</v>
      </c>
      <c r="E1374">
        <f t="shared" si="21"/>
        <v>2</v>
      </c>
    </row>
    <row r="1375" spans="1:5" x14ac:dyDescent="0.2">
      <c r="A1375" t="s">
        <v>3378</v>
      </c>
      <c r="B1375" t="s">
        <v>3379</v>
      </c>
      <c r="C1375" t="s">
        <v>3118</v>
      </c>
      <c r="D1375" t="s">
        <v>2998</v>
      </c>
      <c r="E1375">
        <f t="shared" si="21"/>
        <v>3</v>
      </c>
    </row>
    <row r="1376" spans="1:5" x14ac:dyDescent="0.2">
      <c r="A1376" t="s">
        <v>3380</v>
      </c>
      <c r="B1376" t="s">
        <v>3381</v>
      </c>
      <c r="C1376" t="s">
        <v>452</v>
      </c>
      <c r="D1376" t="s">
        <v>1719</v>
      </c>
      <c r="E1376">
        <f t="shared" si="21"/>
        <v>10</v>
      </c>
    </row>
    <row r="1377" spans="1:5" x14ac:dyDescent="0.2">
      <c r="A1377" t="s">
        <v>3382</v>
      </c>
      <c r="B1377" t="s">
        <v>3383</v>
      </c>
      <c r="C1377" t="s">
        <v>1074</v>
      </c>
      <c r="D1377" t="s">
        <v>142</v>
      </c>
      <c r="E1377">
        <f t="shared" si="21"/>
        <v>8</v>
      </c>
    </row>
    <row r="1378" spans="1:5" x14ac:dyDescent="0.2">
      <c r="A1378" t="s">
        <v>3384</v>
      </c>
      <c r="B1378" t="s">
        <v>3385</v>
      </c>
      <c r="C1378" t="s">
        <v>3386</v>
      </c>
      <c r="D1378" t="s">
        <v>3387</v>
      </c>
      <c r="E1378">
        <f t="shared" si="21"/>
        <v>1</v>
      </c>
    </row>
    <row r="1379" spans="1:5" x14ac:dyDescent="0.2">
      <c r="A1379" t="s">
        <v>3388</v>
      </c>
      <c r="B1379" t="s">
        <v>3389</v>
      </c>
      <c r="C1379" t="s">
        <v>2335</v>
      </c>
      <c r="D1379" t="s">
        <v>629</v>
      </c>
      <c r="E1379">
        <f t="shared" si="21"/>
        <v>3</v>
      </c>
    </row>
    <row r="1380" spans="1:5" x14ac:dyDescent="0.2">
      <c r="A1380" t="s">
        <v>3390</v>
      </c>
      <c r="B1380" t="s">
        <v>3391</v>
      </c>
      <c r="C1380" t="s">
        <v>2144</v>
      </c>
      <c r="D1380" t="s">
        <v>2145</v>
      </c>
      <c r="E1380">
        <f t="shared" si="21"/>
        <v>10</v>
      </c>
    </row>
    <row r="1381" spans="1:5" x14ac:dyDescent="0.2">
      <c r="A1381" t="s">
        <v>3392</v>
      </c>
      <c r="B1381" t="s">
        <v>3393</v>
      </c>
      <c r="C1381" t="s">
        <v>3394</v>
      </c>
      <c r="D1381" t="s">
        <v>633</v>
      </c>
      <c r="E1381">
        <f t="shared" si="21"/>
        <v>1</v>
      </c>
    </row>
    <row r="1382" spans="1:5" x14ac:dyDescent="0.2">
      <c r="A1382" t="s">
        <v>3395</v>
      </c>
      <c r="B1382" t="s">
        <v>3396</v>
      </c>
      <c r="C1382" t="s">
        <v>25</v>
      </c>
      <c r="D1382" t="s">
        <v>142</v>
      </c>
      <c r="E1382">
        <f t="shared" si="21"/>
        <v>337</v>
      </c>
    </row>
    <row r="1383" spans="1:5" x14ac:dyDescent="0.2">
      <c r="A1383" t="s">
        <v>3397</v>
      </c>
      <c r="B1383" t="s">
        <v>3398</v>
      </c>
      <c r="C1383" t="s">
        <v>257</v>
      </c>
      <c r="D1383" t="s">
        <v>612</v>
      </c>
      <c r="E1383">
        <f t="shared" si="21"/>
        <v>16</v>
      </c>
    </row>
    <row r="1384" spans="1:5" x14ac:dyDescent="0.2">
      <c r="A1384" t="s">
        <v>3399</v>
      </c>
      <c r="B1384" t="s">
        <v>3400</v>
      </c>
      <c r="C1384" t="s">
        <v>47</v>
      </c>
      <c r="D1384" t="s">
        <v>142</v>
      </c>
      <c r="E1384">
        <f t="shared" si="21"/>
        <v>88</v>
      </c>
    </row>
    <row r="1385" spans="1:5" x14ac:dyDescent="0.2">
      <c r="A1385" t="s">
        <v>3401</v>
      </c>
      <c r="B1385" t="s">
        <v>3402</v>
      </c>
      <c r="C1385" t="s">
        <v>25</v>
      </c>
      <c r="D1385" t="s">
        <v>142</v>
      </c>
      <c r="E1385">
        <f t="shared" si="21"/>
        <v>337</v>
      </c>
    </row>
    <row r="1386" spans="1:5" x14ac:dyDescent="0.2">
      <c r="A1386" t="s">
        <v>3403</v>
      </c>
      <c r="B1386" t="s">
        <v>3404</v>
      </c>
      <c r="C1386" t="s">
        <v>202</v>
      </c>
      <c r="D1386" t="s">
        <v>203</v>
      </c>
      <c r="E1386">
        <f t="shared" si="21"/>
        <v>159</v>
      </c>
    </row>
    <row r="1387" spans="1:5" x14ac:dyDescent="0.2">
      <c r="A1387" t="s">
        <v>3405</v>
      </c>
      <c r="B1387" t="s">
        <v>3406</v>
      </c>
      <c r="C1387" t="s">
        <v>47</v>
      </c>
      <c r="D1387" t="s">
        <v>142</v>
      </c>
      <c r="E1387">
        <f t="shared" si="21"/>
        <v>88</v>
      </c>
    </row>
    <row r="1388" spans="1:5" x14ac:dyDescent="0.2">
      <c r="A1388" t="s">
        <v>3407</v>
      </c>
      <c r="B1388" t="s">
        <v>3408</v>
      </c>
      <c r="C1388" t="s">
        <v>25</v>
      </c>
      <c r="D1388" t="s">
        <v>142</v>
      </c>
      <c r="E1388">
        <f t="shared" si="21"/>
        <v>337</v>
      </c>
    </row>
    <row r="1389" spans="1:5" x14ac:dyDescent="0.2">
      <c r="A1389" t="s">
        <v>3409</v>
      </c>
      <c r="B1389" t="s">
        <v>3410</v>
      </c>
      <c r="C1389" t="s">
        <v>141</v>
      </c>
      <c r="D1389" t="s">
        <v>142</v>
      </c>
      <c r="E1389">
        <f t="shared" si="21"/>
        <v>197</v>
      </c>
    </row>
    <row r="1390" spans="1:5" x14ac:dyDescent="0.2">
      <c r="A1390" t="s">
        <v>3411</v>
      </c>
      <c r="B1390" t="s">
        <v>3412</v>
      </c>
      <c r="C1390" t="s">
        <v>141</v>
      </c>
      <c r="D1390" t="s">
        <v>142</v>
      </c>
      <c r="E1390">
        <f t="shared" si="21"/>
        <v>197</v>
      </c>
    </row>
    <row r="1391" spans="1:5" x14ac:dyDescent="0.2">
      <c r="A1391" t="s">
        <v>3413</v>
      </c>
      <c r="B1391" t="s">
        <v>3414</v>
      </c>
      <c r="C1391" t="s">
        <v>628</v>
      </c>
      <c r="D1391" t="s">
        <v>629</v>
      </c>
      <c r="E1391">
        <f t="shared" si="21"/>
        <v>37</v>
      </c>
    </row>
    <row r="1392" spans="1:5" x14ac:dyDescent="0.2">
      <c r="A1392" t="s">
        <v>3415</v>
      </c>
      <c r="B1392" t="s">
        <v>3416</v>
      </c>
      <c r="C1392" t="s">
        <v>266</v>
      </c>
      <c r="D1392" t="s">
        <v>312</v>
      </c>
      <c r="E1392">
        <f t="shared" si="21"/>
        <v>11</v>
      </c>
    </row>
    <row r="1393" spans="1:5" x14ac:dyDescent="0.2">
      <c r="A1393" t="s">
        <v>3417</v>
      </c>
      <c r="B1393" t="s">
        <v>3418</v>
      </c>
      <c r="C1393" t="s">
        <v>25</v>
      </c>
      <c r="D1393" t="s">
        <v>142</v>
      </c>
      <c r="E1393">
        <f t="shared" si="21"/>
        <v>337</v>
      </c>
    </row>
    <row r="1394" spans="1:5" x14ac:dyDescent="0.2">
      <c r="A1394" t="s">
        <v>3419</v>
      </c>
      <c r="B1394" t="s">
        <v>3420</v>
      </c>
      <c r="C1394" t="s">
        <v>1180</v>
      </c>
      <c r="D1394" t="s">
        <v>2853</v>
      </c>
      <c r="E1394">
        <f t="shared" si="21"/>
        <v>7</v>
      </c>
    </row>
    <row r="1395" spans="1:5" x14ac:dyDescent="0.2">
      <c r="A1395" t="s">
        <v>3421</v>
      </c>
      <c r="B1395" t="s">
        <v>3422</v>
      </c>
      <c r="C1395" t="s">
        <v>2745</v>
      </c>
      <c r="D1395" t="s">
        <v>488</v>
      </c>
      <c r="E1395">
        <f t="shared" si="21"/>
        <v>3</v>
      </c>
    </row>
    <row r="1396" spans="1:5" x14ac:dyDescent="0.2">
      <c r="A1396" t="s">
        <v>3423</v>
      </c>
      <c r="B1396" t="s">
        <v>3424</v>
      </c>
      <c r="C1396" t="s">
        <v>3425</v>
      </c>
      <c r="D1396" t="s">
        <v>7</v>
      </c>
      <c r="E1396">
        <f t="shared" si="21"/>
        <v>1</v>
      </c>
    </row>
    <row r="1397" spans="1:5" x14ac:dyDescent="0.2">
      <c r="A1397" t="s">
        <v>3426</v>
      </c>
      <c r="B1397" t="s">
        <v>3427</v>
      </c>
      <c r="C1397" t="s">
        <v>3428</v>
      </c>
      <c r="D1397" t="s">
        <v>173</v>
      </c>
      <c r="E1397">
        <f t="shared" si="21"/>
        <v>1</v>
      </c>
    </row>
    <row r="1398" spans="1:5" x14ac:dyDescent="0.2">
      <c r="A1398" t="s">
        <v>3429</v>
      </c>
      <c r="B1398" t="s">
        <v>3430</v>
      </c>
      <c r="C1398" t="s">
        <v>356</v>
      </c>
      <c r="D1398" t="s">
        <v>3431</v>
      </c>
      <c r="E1398">
        <f t="shared" si="21"/>
        <v>53</v>
      </c>
    </row>
    <row r="1399" spans="1:5" x14ac:dyDescent="0.2">
      <c r="A1399" t="s">
        <v>3432</v>
      </c>
      <c r="B1399" t="s">
        <v>3433</v>
      </c>
      <c r="C1399" t="s">
        <v>1962</v>
      </c>
      <c r="D1399" t="s">
        <v>2762</v>
      </c>
      <c r="E1399">
        <f t="shared" si="21"/>
        <v>3</v>
      </c>
    </row>
    <row r="1400" spans="1:5" x14ac:dyDescent="0.2">
      <c r="A1400" t="s">
        <v>3434</v>
      </c>
      <c r="B1400" t="s">
        <v>3435</v>
      </c>
      <c r="C1400" t="s">
        <v>141</v>
      </c>
      <c r="D1400" t="s">
        <v>142</v>
      </c>
      <c r="E1400">
        <f t="shared" si="21"/>
        <v>197</v>
      </c>
    </row>
    <row r="1401" spans="1:5" x14ac:dyDescent="0.2">
      <c r="A1401" t="s">
        <v>3436</v>
      </c>
      <c r="B1401" t="s">
        <v>3437</v>
      </c>
      <c r="C1401" t="s">
        <v>493</v>
      </c>
      <c r="D1401" t="s">
        <v>421</v>
      </c>
      <c r="E1401">
        <f t="shared" si="21"/>
        <v>14</v>
      </c>
    </row>
    <row r="1402" spans="1:5" x14ac:dyDescent="0.2">
      <c r="A1402" t="s">
        <v>3438</v>
      </c>
      <c r="B1402" t="s">
        <v>3439</v>
      </c>
      <c r="C1402" t="s">
        <v>301</v>
      </c>
      <c r="D1402" t="s">
        <v>142</v>
      </c>
      <c r="E1402">
        <f t="shared" si="21"/>
        <v>16</v>
      </c>
    </row>
    <row r="1403" spans="1:5" x14ac:dyDescent="0.2">
      <c r="A1403" t="s">
        <v>3440</v>
      </c>
      <c r="B1403" t="s">
        <v>3441</v>
      </c>
      <c r="C1403" t="s">
        <v>3442</v>
      </c>
      <c r="D1403" t="s">
        <v>2482</v>
      </c>
      <c r="E1403">
        <f t="shared" si="21"/>
        <v>1</v>
      </c>
    </row>
    <row r="1404" spans="1:5" x14ac:dyDescent="0.2">
      <c r="A1404" t="s">
        <v>3443</v>
      </c>
      <c r="B1404" t="s">
        <v>3444</v>
      </c>
      <c r="C1404" t="s">
        <v>25</v>
      </c>
      <c r="D1404" t="s">
        <v>142</v>
      </c>
      <c r="E1404">
        <f t="shared" si="21"/>
        <v>337</v>
      </c>
    </row>
    <row r="1405" spans="1:5" x14ac:dyDescent="0.2">
      <c r="A1405" t="s">
        <v>3445</v>
      </c>
      <c r="B1405" t="s">
        <v>3446</v>
      </c>
      <c r="C1405" t="s">
        <v>141</v>
      </c>
      <c r="D1405" t="s">
        <v>142</v>
      </c>
      <c r="E1405">
        <f t="shared" si="21"/>
        <v>197</v>
      </c>
    </row>
    <row r="1406" spans="1:5" x14ac:dyDescent="0.2">
      <c r="A1406" t="s">
        <v>3447</v>
      </c>
      <c r="B1406" t="s">
        <v>3448</v>
      </c>
      <c r="C1406" t="s">
        <v>25</v>
      </c>
      <c r="D1406" t="s">
        <v>142</v>
      </c>
      <c r="E1406">
        <f t="shared" si="21"/>
        <v>337</v>
      </c>
    </row>
    <row r="1407" spans="1:5" x14ac:dyDescent="0.2">
      <c r="A1407" t="s">
        <v>3449</v>
      </c>
      <c r="B1407" t="s">
        <v>3450</v>
      </c>
      <c r="C1407" t="s">
        <v>25</v>
      </c>
      <c r="D1407" t="s">
        <v>142</v>
      </c>
      <c r="E1407">
        <f t="shared" si="21"/>
        <v>337</v>
      </c>
    </row>
    <row r="1408" spans="1:5" x14ac:dyDescent="0.2">
      <c r="A1408" t="s">
        <v>3451</v>
      </c>
      <c r="B1408" t="s">
        <v>3452</v>
      </c>
      <c r="C1408" t="s">
        <v>141</v>
      </c>
      <c r="D1408" t="s">
        <v>142</v>
      </c>
      <c r="E1408">
        <f t="shared" si="21"/>
        <v>197</v>
      </c>
    </row>
    <row r="1409" spans="1:5" x14ac:dyDescent="0.2">
      <c r="A1409" t="s">
        <v>3453</v>
      </c>
      <c r="B1409" t="s">
        <v>3454</v>
      </c>
      <c r="C1409" t="s">
        <v>3455</v>
      </c>
      <c r="D1409" t="s">
        <v>3456</v>
      </c>
      <c r="E1409">
        <f t="shared" si="21"/>
        <v>1</v>
      </c>
    </row>
    <row r="1410" spans="1:5" x14ac:dyDescent="0.2">
      <c r="A1410" t="s">
        <v>3457</v>
      </c>
      <c r="B1410" t="s">
        <v>3458</v>
      </c>
      <c r="C1410" t="s">
        <v>141</v>
      </c>
      <c r="D1410" t="s">
        <v>142</v>
      </c>
      <c r="E1410">
        <f t="shared" si="21"/>
        <v>197</v>
      </c>
    </row>
    <row r="1411" spans="1:5" x14ac:dyDescent="0.2">
      <c r="A1411" t="s">
        <v>3459</v>
      </c>
      <c r="B1411" t="s">
        <v>3460</v>
      </c>
      <c r="C1411" t="s">
        <v>141</v>
      </c>
      <c r="D1411" t="s">
        <v>142</v>
      </c>
      <c r="E1411">
        <f t="shared" ref="E1411:E1474" si="22">COUNTIF($C$2:$C$2621,C1411)</f>
        <v>197</v>
      </c>
    </row>
    <row r="1412" spans="1:5" x14ac:dyDescent="0.2">
      <c r="A1412" t="s">
        <v>3461</v>
      </c>
      <c r="B1412" t="s">
        <v>3462</v>
      </c>
      <c r="C1412" t="s">
        <v>1288</v>
      </c>
      <c r="D1412" t="s">
        <v>129</v>
      </c>
      <c r="E1412">
        <f t="shared" si="22"/>
        <v>6</v>
      </c>
    </row>
    <row r="1413" spans="1:5" x14ac:dyDescent="0.2">
      <c r="A1413" t="s">
        <v>3463</v>
      </c>
      <c r="B1413" t="s">
        <v>3464</v>
      </c>
      <c r="C1413" t="s">
        <v>821</v>
      </c>
      <c r="D1413" t="s">
        <v>30</v>
      </c>
      <c r="E1413">
        <f t="shared" si="22"/>
        <v>2</v>
      </c>
    </row>
    <row r="1414" spans="1:5" x14ac:dyDescent="0.2">
      <c r="A1414" t="s">
        <v>3465</v>
      </c>
      <c r="B1414" t="s">
        <v>3466</v>
      </c>
      <c r="C1414" t="s">
        <v>356</v>
      </c>
      <c r="D1414" t="s">
        <v>3467</v>
      </c>
      <c r="E1414">
        <f t="shared" si="22"/>
        <v>53</v>
      </c>
    </row>
    <row r="1415" spans="1:5" x14ac:dyDescent="0.2">
      <c r="A1415" t="s">
        <v>3468</v>
      </c>
      <c r="B1415" t="s">
        <v>3469</v>
      </c>
      <c r="C1415" t="s">
        <v>362</v>
      </c>
      <c r="D1415" t="s">
        <v>997</v>
      </c>
      <c r="E1415">
        <f t="shared" si="22"/>
        <v>13</v>
      </c>
    </row>
    <row r="1416" spans="1:5" x14ac:dyDescent="0.2">
      <c r="A1416" t="s">
        <v>3470</v>
      </c>
      <c r="B1416" t="s">
        <v>3471</v>
      </c>
      <c r="C1416" t="s">
        <v>356</v>
      </c>
      <c r="D1416" t="s">
        <v>298</v>
      </c>
      <c r="E1416">
        <f t="shared" si="22"/>
        <v>53</v>
      </c>
    </row>
    <row r="1417" spans="1:5" x14ac:dyDescent="0.2">
      <c r="A1417" t="s">
        <v>3472</v>
      </c>
      <c r="B1417" t="s">
        <v>3473</v>
      </c>
      <c r="C1417" t="s">
        <v>2194</v>
      </c>
      <c r="D1417" t="s">
        <v>142</v>
      </c>
      <c r="E1417">
        <f t="shared" si="22"/>
        <v>4</v>
      </c>
    </row>
    <row r="1418" spans="1:5" x14ac:dyDescent="0.2">
      <c r="A1418" t="s">
        <v>3474</v>
      </c>
      <c r="B1418" t="s">
        <v>3475</v>
      </c>
      <c r="C1418" t="s">
        <v>356</v>
      </c>
      <c r="D1418" t="s">
        <v>3476</v>
      </c>
      <c r="E1418">
        <f t="shared" si="22"/>
        <v>53</v>
      </c>
    </row>
    <row r="1419" spans="1:5" x14ac:dyDescent="0.2">
      <c r="A1419" t="s">
        <v>3477</v>
      </c>
      <c r="B1419" t="s">
        <v>3478</v>
      </c>
      <c r="C1419" t="s">
        <v>1746</v>
      </c>
      <c r="D1419" t="s">
        <v>142</v>
      </c>
      <c r="E1419">
        <f t="shared" si="22"/>
        <v>9</v>
      </c>
    </row>
    <row r="1420" spans="1:5" x14ac:dyDescent="0.2">
      <c r="A1420" t="s">
        <v>3479</v>
      </c>
      <c r="B1420" t="s">
        <v>3480</v>
      </c>
      <c r="C1420" t="s">
        <v>141</v>
      </c>
      <c r="D1420" t="s">
        <v>142</v>
      </c>
      <c r="E1420">
        <f t="shared" si="22"/>
        <v>197</v>
      </c>
    </row>
    <row r="1421" spans="1:5" x14ac:dyDescent="0.2">
      <c r="A1421" t="s">
        <v>3481</v>
      </c>
      <c r="B1421" t="s">
        <v>3482</v>
      </c>
      <c r="C1421" t="s">
        <v>679</v>
      </c>
      <c r="D1421" t="s">
        <v>629</v>
      </c>
      <c r="E1421">
        <f t="shared" si="22"/>
        <v>10</v>
      </c>
    </row>
    <row r="1422" spans="1:5" x14ac:dyDescent="0.2">
      <c r="A1422" t="s">
        <v>3483</v>
      </c>
      <c r="B1422" t="s">
        <v>3484</v>
      </c>
      <c r="C1422" t="s">
        <v>202</v>
      </c>
      <c r="D1422" t="s">
        <v>203</v>
      </c>
      <c r="E1422">
        <f t="shared" si="22"/>
        <v>159</v>
      </c>
    </row>
    <row r="1423" spans="1:5" x14ac:dyDescent="0.2">
      <c r="A1423" t="s">
        <v>3485</v>
      </c>
      <c r="B1423" t="s">
        <v>3486</v>
      </c>
      <c r="C1423" t="s">
        <v>501</v>
      </c>
      <c r="D1423" t="s">
        <v>1808</v>
      </c>
      <c r="E1423">
        <f t="shared" si="22"/>
        <v>20</v>
      </c>
    </row>
    <row r="1424" spans="1:5" x14ac:dyDescent="0.2">
      <c r="A1424" t="s">
        <v>3487</v>
      </c>
      <c r="B1424" t="s">
        <v>3488</v>
      </c>
      <c r="C1424" t="s">
        <v>2032</v>
      </c>
      <c r="D1424" t="s">
        <v>443</v>
      </c>
      <c r="E1424">
        <f t="shared" si="22"/>
        <v>3</v>
      </c>
    </row>
    <row r="1425" spans="1:5" x14ac:dyDescent="0.2">
      <c r="A1425" t="s">
        <v>3489</v>
      </c>
      <c r="B1425" t="s">
        <v>3490</v>
      </c>
      <c r="C1425" t="s">
        <v>3491</v>
      </c>
      <c r="D1425" t="s">
        <v>298</v>
      </c>
      <c r="E1425">
        <f t="shared" si="22"/>
        <v>4</v>
      </c>
    </row>
    <row r="1426" spans="1:5" x14ac:dyDescent="0.2">
      <c r="A1426" t="s">
        <v>3492</v>
      </c>
      <c r="B1426" t="s">
        <v>3493</v>
      </c>
      <c r="C1426" t="s">
        <v>202</v>
      </c>
      <c r="D1426" t="s">
        <v>203</v>
      </c>
      <c r="E1426">
        <f t="shared" si="22"/>
        <v>159</v>
      </c>
    </row>
    <row r="1427" spans="1:5" x14ac:dyDescent="0.2">
      <c r="A1427" t="s">
        <v>3494</v>
      </c>
      <c r="B1427" t="s">
        <v>3495</v>
      </c>
      <c r="C1427" t="s">
        <v>3496</v>
      </c>
      <c r="D1427" t="s">
        <v>129</v>
      </c>
      <c r="E1427">
        <f t="shared" si="22"/>
        <v>3</v>
      </c>
    </row>
    <row r="1428" spans="1:5" x14ac:dyDescent="0.2">
      <c r="A1428" t="s">
        <v>3497</v>
      </c>
      <c r="B1428" t="s">
        <v>3498</v>
      </c>
      <c r="C1428" t="s">
        <v>152</v>
      </c>
      <c r="D1428" t="s">
        <v>142</v>
      </c>
      <c r="E1428">
        <f t="shared" si="22"/>
        <v>47</v>
      </c>
    </row>
    <row r="1429" spans="1:5" x14ac:dyDescent="0.2">
      <c r="A1429" t="s">
        <v>3499</v>
      </c>
      <c r="B1429" t="s">
        <v>3500</v>
      </c>
      <c r="C1429" t="s">
        <v>277</v>
      </c>
      <c r="D1429" t="s">
        <v>3501</v>
      </c>
      <c r="E1429">
        <f t="shared" si="22"/>
        <v>6</v>
      </c>
    </row>
    <row r="1430" spans="1:5" x14ac:dyDescent="0.2">
      <c r="A1430" t="s">
        <v>3502</v>
      </c>
      <c r="B1430" t="s">
        <v>3503</v>
      </c>
      <c r="C1430" t="s">
        <v>3504</v>
      </c>
      <c r="D1430" t="s">
        <v>436</v>
      </c>
      <c r="E1430">
        <f t="shared" si="22"/>
        <v>1</v>
      </c>
    </row>
    <row r="1431" spans="1:5" x14ac:dyDescent="0.2">
      <c r="A1431" t="s">
        <v>3505</v>
      </c>
      <c r="B1431" t="s">
        <v>3506</v>
      </c>
      <c r="C1431" t="s">
        <v>3144</v>
      </c>
      <c r="D1431" t="s">
        <v>936</v>
      </c>
      <c r="E1431">
        <f t="shared" si="22"/>
        <v>5</v>
      </c>
    </row>
    <row r="1432" spans="1:5" x14ac:dyDescent="0.2">
      <c r="A1432" t="s">
        <v>3507</v>
      </c>
      <c r="B1432" t="s">
        <v>3508</v>
      </c>
      <c r="C1432" t="s">
        <v>1951</v>
      </c>
      <c r="D1432" t="s">
        <v>3509</v>
      </c>
      <c r="E1432">
        <f t="shared" si="22"/>
        <v>6</v>
      </c>
    </row>
    <row r="1433" spans="1:5" x14ac:dyDescent="0.2">
      <c r="A1433" t="s">
        <v>3510</v>
      </c>
      <c r="B1433" t="s">
        <v>3511</v>
      </c>
      <c r="C1433" t="s">
        <v>1273</v>
      </c>
      <c r="D1433" t="s">
        <v>258</v>
      </c>
      <c r="E1433">
        <f t="shared" si="22"/>
        <v>9</v>
      </c>
    </row>
    <row r="1434" spans="1:5" x14ac:dyDescent="0.2">
      <c r="A1434" t="s">
        <v>3512</v>
      </c>
      <c r="B1434" t="s">
        <v>3513</v>
      </c>
      <c r="C1434" t="s">
        <v>47</v>
      </c>
      <c r="D1434" t="s">
        <v>142</v>
      </c>
      <c r="E1434">
        <f t="shared" si="22"/>
        <v>88</v>
      </c>
    </row>
    <row r="1435" spans="1:5" x14ac:dyDescent="0.2">
      <c r="A1435" t="s">
        <v>3514</v>
      </c>
      <c r="B1435" t="s">
        <v>3515</v>
      </c>
      <c r="C1435" t="s">
        <v>141</v>
      </c>
      <c r="D1435" t="s">
        <v>142</v>
      </c>
      <c r="E1435">
        <f t="shared" si="22"/>
        <v>197</v>
      </c>
    </row>
    <row r="1436" spans="1:5" x14ac:dyDescent="0.2">
      <c r="A1436" t="s">
        <v>3516</v>
      </c>
      <c r="B1436" t="s">
        <v>3517</v>
      </c>
      <c r="C1436" t="s">
        <v>867</v>
      </c>
      <c r="D1436" t="s">
        <v>629</v>
      </c>
      <c r="E1436">
        <f t="shared" si="22"/>
        <v>12</v>
      </c>
    </row>
    <row r="1437" spans="1:5" x14ac:dyDescent="0.2">
      <c r="A1437" t="s">
        <v>3518</v>
      </c>
      <c r="B1437" t="s">
        <v>3519</v>
      </c>
      <c r="C1437" t="s">
        <v>756</v>
      </c>
      <c r="D1437" t="s">
        <v>2588</v>
      </c>
      <c r="E1437">
        <f t="shared" si="22"/>
        <v>16</v>
      </c>
    </row>
    <row r="1438" spans="1:5" x14ac:dyDescent="0.2">
      <c r="A1438" t="s">
        <v>3520</v>
      </c>
      <c r="B1438" t="s">
        <v>3521</v>
      </c>
      <c r="C1438" t="s">
        <v>1746</v>
      </c>
      <c r="D1438" t="s">
        <v>142</v>
      </c>
      <c r="E1438">
        <f t="shared" si="22"/>
        <v>9</v>
      </c>
    </row>
    <row r="1439" spans="1:5" x14ac:dyDescent="0.2">
      <c r="A1439" t="s">
        <v>3522</v>
      </c>
      <c r="B1439" t="s">
        <v>3523</v>
      </c>
      <c r="C1439" t="s">
        <v>676</v>
      </c>
      <c r="D1439" t="s">
        <v>629</v>
      </c>
      <c r="E1439">
        <f t="shared" si="22"/>
        <v>47</v>
      </c>
    </row>
    <row r="1440" spans="1:5" x14ac:dyDescent="0.2">
      <c r="A1440" t="s">
        <v>3524</v>
      </c>
      <c r="B1440" t="s">
        <v>3525</v>
      </c>
      <c r="C1440" t="s">
        <v>484</v>
      </c>
      <c r="D1440" t="s">
        <v>142</v>
      </c>
      <c r="E1440">
        <f t="shared" si="22"/>
        <v>34</v>
      </c>
    </row>
    <row r="1441" spans="1:5" x14ac:dyDescent="0.2">
      <c r="A1441" t="s">
        <v>3526</v>
      </c>
      <c r="B1441" t="s">
        <v>3527</v>
      </c>
      <c r="C1441" t="s">
        <v>487</v>
      </c>
      <c r="D1441" t="s">
        <v>488</v>
      </c>
      <c r="E1441">
        <f t="shared" si="22"/>
        <v>122</v>
      </c>
    </row>
    <row r="1442" spans="1:5" x14ac:dyDescent="0.2">
      <c r="A1442" t="s">
        <v>3528</v>
      </c>
      <c r="B1442" t="s">
        <v>3529</v>
      </c>
      <c r="C1442" t="s">
        <v>356</v>
      </c>
      <c r="D1442" t="s">
        <v>1719</v>
      </c>
      <c r="E1442">
        <f t="shared" si="22"/>
        <v>53</v>
      </c>
    </row>
    <row r="1443" spans="1:5" x14ac:dyDescent="0.2">
      <c r="A1443" t="s">
        <v>3530</v>
      </c>
      <c r="B1443" t="s">
        <v>3531</v>
      </c>
      <c r="C1443" t="s">
        <v>2603</v>
      </c>
      <c r="D1443" t="s">
        <v>2604</v>
      </c>
      <c r="E1443">
        <f t="shared" si="22"/>
        <v>4</v>
      </c>
    </row>
    <row r="1444" spans="1:5" x14ac:dyDescent="0.2">
      <c r="A1444" t="s">
        <v>3532</v>
      </c>
      <c r="B1444" t="s">
        <v>3533</v>
      </c>
      <c r="C1444" t="s">
        <v>152</v>
      </c>
      <c r="D1444" t="s">
        <v>142</v>
      </c>
      <c r="E1444">
        <f t="shared" si="22"/>
        <v>47</v>
      </c>
    </row>
    <row r="1445" spans="1:5" x14ac:dyDescent="0.2">
      <c r="A1445" t="s">
        <v>3534</v>
      </c>
      <c r="B1445" t="s">
        <v>3535</v>
      </c>
      <c r="C1445" t="s">
        <v>337</v>
      </c>
      <c r="D1445" t="s">
        <v>142</v>
      </c>
      <c r="E1445">
        <f t="shared" si="22"/>
        <v>43</v>
      </c>
    </row>
    <row r="1446" spans="1:5" x14ac:dyDescent="0.2">
      <c r="A1446" t="s">
        <v>3536</v>
      </c>
      <c r="B1446" t="s">
        <v>3537</v>
      </c>
      <c r="C1446" t="s">
        <v>141</v>
      </c>
      <c r="D1446" t="s">
        <v>142</v>
      </c>
      <c r="E1446">
        <f t="shared" si="22"/>
        <v>197</v>
      </c>
    </row>
    <row r="1447" spans="1:5" x14ac:dyDescent="0.2">
      <c r="A1447" t="s">
        <v>3538</v>
      </c>
      <c r="B1447" t="s">
        <v>3539</v>
      </c>
      <c r="C1447" t="s">
        <v>202</v>
      </c>
      <c r="D1447" t="s">
        <v>203</v>
      </c>
      <c r="E1447">
        <f t="shared" si="22"/>
        <v>159</v>
      </c>
    </row>
    <row r="1448" spans="1:5" x14ac:dyDescent="0.2">
      <c r="A1448" t="s">
        <v>3540</v>
      </c>
      <c r="B1448" t="s">
        <v>3541</v>
      </c>
      <c r="C1448" t="s">
        <v>47</v>
      </c>
      <c r="D1448" t="s">
        <v>142</v>
      </c>
      <c r="E1448">
        <f t="shared" si="22"/>
        <v>88</v>
      </c>
    </row>
    <row r="1449" spans="1:5" x14ac:dyDescent="0.2">
      <c r="A1449" t="s">
        <v>3542</v>
      </c>
      <c r="B1449" t="s">
        <v>3543</v>
      </c>
      <c r="C1449" t="s">
        <v>1519</v>
      </c>
      <c r="D1449" t="s">
        <v>1493</v>
      </c>
      <c r="E1449">
        <f t="shared" si="22"/>
        <v>2</v>
      </c>
    </row>
    <row r="1450" spans="1:5" x14ac:dyDescent="0.2">
      <c r="A1450" t="s">
        <v>3544</v>
      </c>
      <c r="B1450" t="s">
        <v>3545</v>
      </c>
      <c r="C1450" t="s">
        <v>676</v>
      </c>
      <c r="D1450" t="s">
        <v>629</v>
      </c>
      <c r="E1450">
        <f t="shared" si="22"/>
        <v>47</v>
      </c>
    </row>
    <row r="1451" spans="1:5" x14ac:dyDescent="0.2">
      <c r="A1451" t="s">
        <v>3546</v>
      </c>
      <c r="B1451" t="s">
        <v>3547</v>
      </c>
      <c r="C1451" t="s">
        <v>25</v>
      </c>
      <c r="D1451" t="s">
        <v>142</v>
      </c>
      <c r="E1451">
        <f t="shared" si="22"/>
        <v>337</v>
      </c>
    </row>
    <row r="1452" spans="1:5" x14ac:dyDescent="0.2">
      <c r="A1452" t="s">
        <v>3548</v>
      </c>
      <c r="B1452" t="s">
        <v>3549</v>
      </c>
      <c r="C1452" t="s">
        <v>331</v>
      </c>
      <c r="D1452" t="s">
        <v>3550</v>
      </c>
      <c r="E1452">
        <f t="shared" si="22"/>
        <v>24</v>
      </c>
    </row>
    <row r="1453" spans="1:5" x14ac:dyDescent="0.2">
      <c r="A1453" t="s">
        <v>3551</v>
      </c>
      <c r="B1453" t="s">
        <v>3552</v>
      </c>
      <c r="C1453" t="s">
        <v>47</v>
      </c>
      <c r="D1453" t="s">
        <v>142</v>
      </c>
      <c r="E1453">
        <f t="shared" si="22"/>
        <v>88</v>
      </c>
    </row>
    <row r="1454" spans="1:5" x14ac:dyDescent="0.2">
      <c r="A1454" t="s">
        <v>3553</v>
      </c>
      <c r="B1454" t="s">
        <v>3554</v>
      </c>
      <c r="C1454" t="s">
        <v>570</v>
      </c>
      <c r="D1454" t="s">
        <v>436</v>
      </c>
      <c r="E1454">
        <f t="shared" si="22"/>
        <v>16</v>
      </c>
    </row>
    <row r="1455" spans="1:5" x14ac:dyDescent="0.2">
      <c r="A1455" t="s">
        <v>3555</v>
      </c>
      <c r="B1455" t="s">
        <v>3556</v>
      </c>
      <c r="C1455" t="s">
        <v>484</v>
      </c>
      <c r="D1455" t="s">
        <v>1304</v>
      </c>
      <c r="E1455">
        <f t="shared" si="22"/>
        <v>34</v>
      </c>
    </row>
    <row r="1456" spans="1:5" x14ac:dyDescent="0.2">
      <c r="A1456" t="s">
        <v>3557</v>
      </c>
      <c r="B1456" t="s">
        <v>3558</v>
      </c>
      <c r="C1456" t="s">
        <v>25</v>
      </c>
      <c r="D1456" t="s">
        <v>142</v>
      </c>
      <c r="E1456">
        <f t="shared" si="22"/>
        <v>337</v>
      </c>
    </row>
    <row r="1457" spans="1:5" x14ac:dyDescent="0.2">
      <c r="A1457" t="s">
        <v>3559</v>
      </c>
      <c r="B1457" t="s">
        <v>3560</v>
      </c>
      <c r="C1457" t="s">
        <v>3561</v>
      </c>
      <c r="D1457" t="s">
        <v>2588</v>
      </c>
      <c r="E1457">
        <f t="shared" si="22"/>
        <v>1</v>
      </c>
    </row>
    <row r="1458" spans="1:5" x14ac:dyDescent="0.2">
      <c r="A1458" t="s">
        <v>3562</v>
      </c>
      <c r="B1458" t="s">
        <v>3563</v>
      </c>
      <c r="C1458" t="s">
        <v>1144</v>
      </c>
      <c r="D1458" t="s">
        <v>142</v>
      </c>
      <c r="E1458">
        <f t="shared" si="22"/>
        <v>21</v>
      </c>
    </row>
    <row r="1459" spans="1:5" x14ac:dyDescent="0.2">
      <c r="A1459" t="s">
        <v>3564</v>
      </c>
      <c r="B1459" t="s">
        <v>3565</v>
      </c>
      <c r="C1459" t="s">
        <v>484</v>
      </c>
      <c r="D1459" t="s">
        <v>282</v>
      </c>
      <c r="E1459">
        <f t="shared" si="22"/>
        <v>34</v>
      </c>
    </row>
    <row r="1460" spans="1:5" x14ac:dyDescent="0.2">
      <c r="A1460" t="s">
        <v>3566</v>
      </c>
      <c r="B1460" t="s">
        <v>3567</v>
      </c>
      <c r="C1460" t="s">
        <v>950</v>
      </c>
      <c r="D1460" t="s">
        <v>1139</v>
      </c>
      <c r="E1460">
        <f t="shared" si="22"/>
        <v>10</v>
      </c>
    </row>
    <row r="1461" spans="1:5" x14ac:dyDescent="0.2">
      <c r="A1461" t="s">
        <v>3568</v>
      </c>
      <c r="B1461" t="s">
        <v>3569</v>
      </c>
      <c r="C1461" t="s">
        <v>3570</v>
      </c>
      <c r="D1461" t="s">
        <v>3571</v>
      </c>
      <c r="E1461">
        <f t="shared" si="22"/>
        <v>2</v>
      </c>
    </row>
    <row r="1462" spans="1:5" x14ac:dyDescent="0.2">
      <c r="A1462" t="s">
        <v>3572</v>
      </c>
      <c r="B1462" t="s">
        <v>3573</v>
      </c>
      <c r="C1462" t="s">
        <v>141</v>
      </c>
      <c r="D1462" t="s">
        <v>142</v>
      </c>
      <c r="E1462">
        <f t="shared" si="22"/>
        <v>197</v>
      </c>
    </row>
    <row r="1463" spans="1:5" x14ac:dyDescent="0.2">
      <c r="A1463" t="s">
        <v>3574</v>
      </c>
      <c r="B1463" t="s">
        <v>3575</v>
      </c>
      <c r="C1463" t="s">
        <v>883</v>
      </c>
      <c r="D1463" t="s">
        <v>629</v>
      </c>
      <c r="E1463">
        <f t="shared" si="22"/>
        <v>9</v>
      </c>
    </row>
    <row r="1464" spans="1:5" x14ac:dyDescent="0.2">
      <c r="A1464" t="s">
        <v>3576</v>
      </c>
      <c r="B1464" t="s">
        <v>3577</v>
      </c>
      <c r="C1464" t="s">
        <v>141</v>
      </c>
      <c r="D1464" t="s">
        <v>282</v>
      </c>
      <c r="E1464">
        <f t="shared" si="22"/>
        <v>197</v>
      </c>
    </row>
    <row r="1465" spans="1:5" x14ac:dyDescent="0.2">
      <c r="A1465" t="s">
        <v>3578</v>
      </c>
      <c r="B1465" t="s">
        <v>3579</v>
      </c>
      <c r="C1465" t="s">
        <v>493</v>
      </c>
      <c r="D1465" t="s">
        <v>48</v>
      </c>
      <c r="E1465">
        <f t="shared" si="22"/>
        <v>14</v>
      </c>
    </row>
    <row r="1466" spans="1:5" x14ac:dyDescent="0.2">
      <c r="A1466" t="s">
        <v>3580</v>
      </c>
      <c r="B1466" t="s">
        <v>3581</v>
      </c>
      <c r="C1466" t="s">
        <v>3582</v>
      </c>
      <c r="D1466" t="s">
        <v>1493</v>
      </c>
      <c r="E1466">
        <f t="shared" si="22"/>
        <v>1</v>
      </c>
    </row>
    <row r="1467" spans="1:5" x14ac:dyDescent="0.2">
      <c r="A1467" t="s">
        <v>3583</v>
      </c>
      <c r="B1467" t="s">
        <v>3584</v>
      </c>
      <c r="C1467" t="s">
        <v>1155</v>
      </c>
      <c r="D1467" t="s">
        <v>2652</v>
      </c>
      <c r="E1467">
        <f t="shared" si="22"/>
        <v>8</v>
      </c>
    </row>
    <row r="1468" spans="1:5" x14ac:dyDescent="0.2">
      <c r="A1468" t="s">
        <v>3585</v>
      </c>
      <c r="B1468" t="s">
        <v>3586</v>
      </c>
      <c r="C1468" t="s">
        <v>3587</v>
      </c>
      <c r="D1468" t="s">
        <v>3588</v>
      </c>
      <c r="E1468">
        <f t="shared" si="22"/>
        <v>1</v>
      </c>
    </row>
    <row r="1469" spans="1:5" x14ac:dyDescent="0.2">
      <c r="A1469" t="s">
        <v>3589</v>
      </c>
      <c r="B1469" t="s">
        <v>3590</v>
      </c>
      <c r="C1469" t="s">
        <v>331</v>
      </c>
      <c r="D1469" t="s">
        <v>142</v>
      </c>
      <c r="E1469">
        <f t="shared" si="22"/>
        <v>24</v>
      </c>
    </row>
    <row r="1470" spans="1:5" x14ac:dyDescent="0.2">
      <c r="A1470" t="s">
        <v>3591</v>
      </c>
      <c r="B1470" t="s">
        <v>3592</v>
      </c>
      <c r="C1470" t="s">
        <v>1705</v>
      </c>
      <c r="D1470" t="s">
        <v>1808</v>
      </c>
      <c r="E1470">
        <f t="shared" si="22"/>
        <v>16</v>
      </c>
    </row>
    <row r="1471" spans="1:5" x14ac:dyDescent="0.2">
      <c r="A1471" t="s">
        <v>3593</v>
      </c>
      <c r="B1471" t="s">
        <v>3594</v>
      </c>
      <c r="C1471" t="s">
        <v>25</v>
      </c>
      <c r="D1471" t="s">
        <v>142</v>
      </c>
      <c r="E1471">
        <f t="shared" si="22"/>
        <v>337</v>
      </c>
    </row>
    <row r="1472" spans="1:5" x14ac:dyDescent="0.2">
      <c r="A1472" t="s">
        <v>3595</v>
      </c>
      <c r="B1472" t="s">
        <v>3596</v>
      </c>
      <c r="C1472" t="s">
        <v>25</v>
      </c>
      <c r="D1472" t="s">
        <v>142</v>
      </c>
      <c r="E1472">
        <f t="shared" si="22"/>
        <v>337</v>
      </c>
    </row>
    <row r="1473" spans="1:5" x14ac:dyDescent="0.2">
      <c r="A1473" t="s">
        <v>3597</v>
      </c>
      <c r="B1473" t="s">
        <v>3598</v>
      </c>
      <c r="C1473" t="s">
        <v>25</v>
      </c>
      <c r="D1473" t="s">
        <v>142</v>
      </c>
      <c r="E1473">
        <f t="shared" si="22"/>
        <v>337</v>
      </c>
    </row>
    <row r="1474" spans="1:5" x14ac:dyDescent="0.2">
      <c r="A1474" t="s">
        <v>3599</v>
      </c>
      <c r="B1474" t="s">
        <v>3600</v>
      </c>
      <c r="C1474" t="s">
        <v>237</v>
      </c>
      <c r="D1474" t="s">
        <v>573</v>
      </c>
      <c r="E1474">
        <f t="shared" si="22"/>
        <v>20</v>
      </c>
    </row>
    <row r="1475" spans="1:5" x14ac:dyDescent="0.2">
      <c r="A1475" t="s">
        <v>3601</v>
      </c>
      <c r="B1475" t="s">
        <v>3602</v>
      </c>
      <c r="C1475" t="s">
        <v>487</v>
      </c>
      <c r="D1475" t="s">
        <v>488</v>
      </c>
      <c r="E1475">
        <f t="shared" ref="E1475:E1538" si="23">COUNTIF($C$2:$C$2621,C1475)</f>
        <v>122</v>
      </c>
    </row>
    <row r="1476" spans="1:5" x14ac:dyDescent="0.2">
      <c r="A1476" t="s">
        <v>3603</v>
      </c>
      <c r="B1476" t="s">
        <v>3604</v>
      </c>
      <c r="C1476" t="s">
        <v>25</v>
      </c>
      <c r="D1476" t="s">
        <v>142</v>
      </c>
      <c r="E1476">
        <f t="shared" si="23"/>
        <v>337</v>
      </c>
    </row>
    <row r="1477" spans="1:5" x14ac:dyDescent="0.2">
      <c r="A1477" t="s">
        <v>3605</v>
      </c>
      <c r="B1477" t="s">
        <v>3606</v>
      </c>
      <c r="C1477" t="s">
        <v>25</v>
      </c>
      <c r="D1477" t="s">
        <v>142</v>
      </c>
      <c r="E1477">
        <f t="shared" si="23"/>
        <v>337</v>
      </c>
    </row>
    <row r="1478" spans="1:5" x14ac:dyDescent="0.2">
      <c r="A1478" t="s">
        <v>3607</v>
      </c>
      <c r="B1478" t="s">
        <v>3608</v>
      </c>
      <c r="C1478" t="s">
        <v>779</v>
      </c>
      <c r="D1478" t="s">
        <v>629</v>
      </c>
      <c r="E1478">
        <f t="shared" si="23"/>
        <v>11</v>
      </c>
    </row>
    <row r="1479" spans="1:5" x14ac:dyDescent="0.2">
      <c r="A1479" t="s">
        <v>3609</v>
      </c>
      <c r="B1479" t="s">
        <v>3610</v>
      </c>
      <c r="C1479" t="s">
        <v>25</v>
      </c>
      <c r="D1479" t="s">
        <v>142</v>
      </c>
      <c r="E1479">
        <f t="shared" si="23"/>
        <v>337</v>
      </c>
    </row>
    <row r="1480" spans="1:5" x14ac:dyDescent="0.2">
      <c r="A1480" t="s">
        <v>3611</v>
      </c>
      <c r="B1480" t="s">
        <v>3612</v>
      </c>
      <c r="C1480" t="s">
        <v>25</v>
      </c>
      <c r="D1480" t="s">
        <v>142</v>
      </c>
      <c r="E1480">
        <f t="shared" si="23"/>
        <v>337</v>
      </c>
    </row>
    <row r="1481" spans="1:5" x14ac:dyDescent="0.2">
      <c r="A1481" t="s">
        <v>3613</v>
      </c>
      <c r="B1481" t="s">
        <v>3614</v>
      </c>
      <c r="C1481" t="s">
        <v>152</v>
      </c>
      <c r="D1481" t="s">
        <v>142</v>
      </c>
      <c r="E1481">
        <f t="shared" si="23"/>
        <v>47</v>
      </c>
    </row>
    <row r="1482" spans="1:5" x14ac:dyDescent="0.2">
      <c r="A1482" t="s">
        <v>3615</v>
      </c>
      <c r="B1482" t="s">
        <v>3616</v>
      </c>
      <c r="C1482" t="s">
        <v>487</v>
      </c>
      <c r="D1482" t="s">
        <v>878</v>
      </c>
      <c r="E1482">
        <f t="shared" si="23"/>
        <v>122</v>
      </c>
    </row>
    <row r="1483" spans="1:5" x14ac:dyDescent="0.2">
      <c r="A1483" t="s">
        <v>3617</v>
      </c>
      <c r="B1483" t="s">
        <v>3618</v>
      </c>
      <c r="C1483" t="s">
        <v>439</v>
      </c>
      <c r="D1483" t="s">
        <v>142</v>
      </c>
      <c r="E1483">
        <f t="shared" si="23"/>
        <v>3</v>
      </c>
    </row>
    <row r="1484" spans="1:5" x14ac:dyDescent="0.2">
      <c r="A1484" t="s">
        <v>3619</v>
      </c>
      <c r="B1484" t="s">
        <v>3620</v>
      </c>
      <c r="C1484" t="s">
        <v>202</v>
      </c>
      <c r="D1484" t="s">
        <v>203</v>
      </c>
      <c r="E1484">
        <f t="shared" si="23"/>
        <v>159</v>
      </c>
    </row>
    <row r="1485" spans="1:5" x14ac:dyDescent="0.2">
      <c r="A1485" t="s">
        <v>3621</v>
      </c>
      <c r="B1485" t="s">
        <v>3622</v>
      </c>
      <c r="C1485" t="s">
        <v>1705</v>
      </c>
      <c r="D1485" t="s">
        <v>854</v>
      </c>
      <c r="E1485">
        <f t="shared" si="23"/>
        <v>16</v>
      </c>
    </row>
    <row r="1486" spans="1:5" x14ac:dyDescent="0.2">
      <c r="A1486" t="s">
        <v>3623</v>
      </c>
      <c r="B1486" t="s">
        <v>3624</v>
      </c>
      <c r="C1486" t="s">
        <v>1093</v>
      </c>
      <c r="D1486" t="s">
        <v>729</v>
      </c>
      <c r="E1486">
        <f t="shared" si="23"/>
        <v>16</v>
      </c>
    </row>
    <row r="1487" spans="1:5" x14ac:dyDescent="0.2">
      <c r="A1487" t="s">
        <v>3625</v>
      </c>
      <c r="B1487" t="s">
        <v>3626</v>
      </c>
      <c r="C1487" t="s">
        <v>2224</v>
      </c>
      <c r="D1487" t="s">
        <v>2225</v>
      </c>
      <c r="E1487">
        <f t="shared" si="23"/>
        <v>5</v>
      </c>
    </row>
    <row r="1488" spans="1:5" x14ac:dyDescent="0.2">
      <c r="A1488" t="s">
        <v>3627</v>
      </c>
      <c r="B1488" t="s">
        <v>3628</v>
      </c>
      <c r="C1488" t="s">
        <v>3144</v>
      </c>
      <c r="D1488" t="s">
        <v>2749</v>
      </c>
      <c r="E1488">
        <f t="shared" si="23"/>
        <v>5</v>
      </c>
    </row>
    <row r="1489" spans="1:5" x14ac:dyDescent="0.2">
      <c r="A1489" t="s">
        <v>3629</v>
      </c>
      <c r="B1489" t="s">
        <v>3630</v>
      </c>
      <c r="C1489" t="s">
        <v>1074</v>
      </c>
      <c r="D1489" t="s">
        <v>142</v>
      </c>
      <c r="E1489">
        <f t="shared" si="23"/>
        <v>8</v>
      </c>
    </row>
    <row r="1490" spans="1:5" x14ac:dyDescent="0.2">
      <c r="A1490" t="s">
        <v>3631</v>
      </c>
      <c r="B1490" t="s">
        <v>3632</v>
      </c>
      <c r="C1490" t="s">
        <v>25</v>
      </c>
      <c r="D1490" t="s">
        <v>142</v>
      </c>
      <c r="E1490">
        <f t="shared" si="23"/>
        <v>337</v>
      </c>
    </row>
    <row r="1491" spans="1:5" x14ac:dyDescent="0.2">
      <c r="A1491" t="s">
        <v>3633</v>
      </c>
      <c r="B1491" t="s">
        <v>3634</v>
      </c>
      <c r="C1491" t="s">
        <v>676</v>
      </c>
      <c r="D1491" t="s">
        <v>2588</v>
      </c>
      <c r="E1491">
        <f t="shared" si="23"/>
        <v>47</v>
      </c>
    </row>
    <row r="1492" spans="1:5" x14ac:dyDescent="0.2">
      <c r="A1492" t="s">
        <v>3635</v>
      </c>
      <c r="B1492" t="s">
        <v>3636</v>
      </c>
      <c r="C1492" t="s">
        <v>676</v>
      </c>
      <c r="D1492" t="s">
        <v>2588</v>
      </c>
      <c r="E1492">
        <f t="shared" si="23"/>
        <v>47</v>
      </c>
    </row>
    <row r="1493" spans="1:5" x14ac:dyDescent="0.2">
      <c r="A1493" t="s">
        <v>3637</v>
      </c>
      <c r="B1493" t="s">
        <v>3638</v>
      </c>
      <c r="C1493" t="s">
        <v>505</v>
      </c>
      <c r="D1493" t="s">
        <v>142</v>
      </c>
      <c r="E1493">
        <f t="shared" si="23"/>
        <v>29</v>
      </c>
    </row>
    <row r="1494" spans="1:5" x14ac:dyDescent="0.2">
      <c r="A1494" t="s">
        <v>3639</v>
      </c>
      <c r="B1494" t="s">
        <v>3640</v>
      </c>
      <c r="C1494" t="s">
        <v>25</v>
      </c>
      <c r="D1494" t="s">
        <v>142</v>
      </c>
      <c r="E1494">
        <f t="shared" si="23"/>
        <v>337</v>
      </c>
    </row>
    <row r="1495" spans="1:5" x14ac:dyDescent="0.2">
      <c r="A1495" t="s">
        <v>3641</v>
      </c>
      <c r="B1495" t="s">
        <v>3642</v>
      </c>
      <c r="C1495" t="s">
        <v>628</v>
      </c>
      <c r="D1495" t="s">
        <v>2588</v>
      </c>
      <c r="E1495">
        <f t="shared" si="23"/>
        <v>37</v>
      </c>
    </row>
    <row r="1496" spans="1:5" x14ac:dyDescent="0.2">
      <c r="A1496" t="s">
        <v>3643</v>
      </c>
      <c r="B1496" t="s">
        <v>3644</v>
      </c>
      <c r="C1496" t="s">
        <v>628</v>
      </c>
      <c r="D1496" t="s">
        <v>629</v>
      </c>
      <c r="E1496">
        <f t="shared" si="23"/>
        <v>37</v>
      </c>
    </row>
    <row r="1497" spans="1:5" x14ac:dyDescent="0.2">
      <c r="A1497" t="s">
        <v>3645</v>
      </c>
      <c r="B1497" t="s">
        <v>3646</v>
      </c>
      <c r="C1497" t="s">
        <v>505</v>
      </c>
      <c r="D1497" t="s">
        <v>142</v>
      </c>
      <c r="E1497">
        <f t="shared" si="23"/>
        <v>29</v>
      </c>
    </row>
    <row r="1498" spans="1:5" x14ac:dyDescent="0.2">
      <c r="A1498" t="s">
        <v>3647</v>
      </c>
      <c r="B1498" t="s">
        <v>3648</v>
      </c>
      <c r="C1498" t="s">
        <v>3649</v>
      </c>
      <c r="D1498" t="s">
        <v>1297</v>
      </c>
      <c r="E1498">
        <f t="shared" si="23"/>
        <v>1</v>
      </c>
    </row>
    <row r="1499" spans="1:5" x14ac:dyDescent="0.2">
      <c r="A1499" t="s">
        <v>3650</v>
      </c>
      <c r="B1499" t="s">
        <v>3651</v>
      </c>
      <c r="C1499" t="s">
        <v>570</v>
      </c>
      <c r="D1499" t="s">
        <v>3652</v>
      </c>
      <c r="E1499">
        <f t="shared" si="23"/>
        <v>16</v>
      </c>
    </row>
    <row r="1500" spans="1:5" x14ac:dyDescent="0.2">
      <c r="A1500" t="s">
        <v>3653</v>
      </c>
      <c r="B1500" t="s">
        <v>3654</v>
      </c>
      <c r="C1500" t="s">
        <v>3655</v>
      </c>
      <c r="D1500" t="s">
        <v>3656</v>
      </c>
      <c r="E1500">
        <f t="shared" si="23"/>
        <v>1</v>
      </c>
    </row>
    <row r="1501" spans="1:5" x14ac:dyDescent="0.2">
      <c r="A1501" t="s">
        <v>3657</v>
      </c>
      <c r="B1501" t="s">
        <v>3658</v>
      </c>
      <c r="C1501" t="s">
        <v>152</v>
      </c>
      <c r="D1501" t="s">
        <v>142</v>
      </c>
      <c r="E1501">
        <f t="shared" si="23"/>
        <v>47</v>
      </c>
    </row>
    <row r="1502" spans="1:5" x14ac:dyDescent="0.2">
      <c r="A1502" t="s">
        <v>3659</v>
      </c>
      <c r="B1502" t="s">
        <v>3660</v>
      </c>
      <c r="C1502" t="s">
        <v>2144</v>
      </c>
      <c r="D1502" t="s">
        <v>2145</v>
      </c>
      <c r="E1502">
        <f t="shared" si="23"/>
        <v>10</v>
      </c>
    </row>
    <row r="1503" spans="1:5" x14ac:dyDescent="0.2">
      <c r="A1503" t="s">
        <v>3661</v>
      </c>
      <c r="B1503" t="s">
        <v>3662</v>
      </c>
      <c r="C1503" t="s">
        <v>47</v>
      </c>
      <c r="D1503" t="s">
        <v>142</v>
      </c>
      <c r="E1503">
        <f t="shared" si="23"/>
        <v>88</v>
      </c>
    </row>
    <row r="1504" spans="1:5" x14ac:dyDescent="0.2">
      <c r="A1504" t="s">
        <v>3663</v>
      </c>
      <c r="B1504" t="s">
        <v>3664</v>
      </c>
      <c r="C1504" t="s">
        <v>356</v>
      </c>
      <c r="D1504" t="s">
        <v>219</v>
      </c>
      <c r="E1504">
        <f t="shared" si="23"/>
        <v>53</v>
      </c>
    </row>
    <row r="1505" spans="1:5" x14ac:dyDescent="0.2">
      <c r="A1505" t="s">
        <v>3665</v>
      </c>
      <c r="B1505" t="s">
        <v>3666</v>
      </c>
      <c r="C1505" t="s">
        <v>428</v>
      </c>
      <c r="D1505" t="s">
        <v>1230</v>
      </c>
      <c r="E1505">
        <f t="shared" si="23"/>
        <v>10</v>
      </c>
    </row>
    <row r="1506" spans="1:5" x14ac:dyDescent="0.2">
      <c r="A1506" t="s">
        <v>3667</v>
      </c>
      <c r="B1506" t="s">
        <v>3668</v>
      </c>
      <c r="C1506" t="s">
        <v>237</v>
      </c>
      <c r="D1506" t="s">
        <v>547</v>
      </c>
      <c r="E1506">
        <f t="shared" si="23"/>
        <v>20</v>
      </c>
    </row>
    <row r="1507" spans="1:5" x14ac:dyDescent="0.2">
      <c r="A1507" t="s">
        <v>3669</v>
      </c>
      <c r="B1507" t="s">
        <v>3670</v>
      </c>
      <c r="C1507" t="s">
        <v>141</v>
      </c>
      <c r="D1507" t="s">
        <v>142</v>
      </c>
      <c r="E1507">
        <f t="shared" si="23"/>
        <v>197</v>
      </c>
    </row>
    <row r="1508" spans="1:5" x14ac:dyDescent="0.2">
      <c r="A1508" t="s">
        <v>3671</v>
      </c>
      <c r="B1508" t="s">
        <v>3672</v>
      </c>
      <c r="C1508" t="s">
        <v>3673</v>
      </c>
      <c r="D1508" t="s">
        <v>180</v>
      </c>
      <c r="E1508">
        <f t="shared" si="23"/>
        <v>1</v>
      </c>
    </row>
    <row r="1509" spans="1:5" x14ac:dyDescent="0.2">
      <c r="A1509" t="s">
        <v>3674</v>
      </c>
      <c r="B1509" t="s">
        <v>3675</v>
      </c>
      <c r="C1509" t="s">
        <v>756</v>
      </c>
      <c r="D1509" t="s">
        <v>2588</v>
      </c>
      <c r="E1509">
        <f t="shared" si="23"/>
        <v>16</v>
      </c>
    </row>
    <row r="1510" spans="1:5" x14ac:dyDescent="0.2">
      <c r="A1510" t="s">
        <v>3676</v>
      </c>
      <c r="B1510" t="s">
        <v>3677</v>
      </c>
      <c r="C1510" t="s">
        <v>501</v>
      </c>
      <c r="D1510" t="s">
        <v>1808</v>
      </c>
      <c r="E1510">
        <f t="shared" si="23"/>
        <v>20</v>
      </c>
    </row>
    <row r="1511" spans="1:5" x14ac:dyDescent="0.2">
      <c r="A1511" t="s">
        <v>3678</v>
      </c>
      <c r="B1511" t="s">
        <v>3679</v>
      </c>
      <c r="C1511" t="s">
        <v>628</v>
      </c>
      <c r="D1511" t="s">
        <v>629</v>
      </c>
      <c r="E1511">
        <f t="shared" si="23"/>
        <v>37</v>
      </c>
    </row>
    <row r="1512" spans="1:5" x14ac:dyDescent="0.2">
      <c r="A1512" t="s">
        <v>3680</v>
      </c>
      <c r="B1512" t="s">
        <v>3681</v>
      </c>
      <c r="C1512" t="s">
        <v>25</v>
      </c>
      <c r="D1512" t="s">
        <v>142</v>
      </c>
      <c r="E1512">
        <f t="shared" si="23"/>
        <v>337</v>
      </c>
    </row>
    <row r="1513" spans="1:5" x14ac:dyDescent="0.2">
      <c r="A1513" t="s">
        <v>3682</v>
      </c>
      <c r="B1513" t="s">
        <v>3683</v>
      </c>
      <c r="C1513" t="s">
        <v>25</v>
      </c>
      <c r="D1513" t="s">
        <v>142</v>
      </c>
      <c r="E1513">
        <f t="shared" si="23"/>
        <v>337</v>
      </c>
    </row>
    <row r="1514" spans="1:5" x14ac:dyDescent="0.2">
      <c r="A1514" t="s">
        <v>3684</v>
      </c>
      <c r="B1514" t="s">
        <v>3685</v>
      </c>
      <c r="C1514" t="s">
        <v>1382</v>
      </c>
      <c r="D1514" t="s">
        <v>173</v>
      </c>
      <c r="E1514">
        <f t="shared" si="23"/>
        <v>2</v>
      </c>
    </row>
    <row r="1515" spans="1:5" x14ac:dyDescent="0.2">
      <c r="A1515" t="s">
        <v>3686</v>
      </c>
      <c r="B1515" t="s">
        <v>3687</v>
      </c>
      <c r="C1515" t="s">
        <v>47</v>
      </c>
      <c r="D1515" t="s">
        <v>48</v>
      </c>
      <c r="E1515">
        <f t="shared" si="23"/>
        <v>88</v>
      </c>
    </row>
    <row r="1516" spans="1:5" x14ac:dyDescent="0.2">
      <c r="A1516" t="s">
        <v>3688</v>
      </c>
      <c r="B1516" t="s">
        <v>3689</v>
      </c>
      <c r="C1516" t="s">
        <v>202</v>
      </c>
      <c r="D1516" t="s">
        <v>254</v>
      </c>
      <c r="E1516">
        <f t="shared" si="23"/>
        <v>159</v>
      </c>
    </row>
    <row r="1517" spans="1:5" x14ac:dyDescent="0.2">
      <c r="A1517" t="s">
        <v>3690</v>
      </c>
      <c r="B1517" t="s">
        <v>3691</v>
      </c>
      <c r="C1517" t="s">
        <v>428</v>
      </c>
      <c r="D1517" t="s">
        <v>3692</v>
      </c>
      <c r="E1517">
        <f t="shared" si="23"/>
        <v>10</v>
      </c>
    </row>
    <row r="1518" spans="1:5" x14ac:dyDescent="0.2">
      <c r="A1518" t="s">
        <v>3693</v>
      </c>
      <c r="B1518" t="s">
        <v>3694</v>
      </c>
      <c r="C1518" t="s">
        <v>202</v>
      </c>
      <c r="D1518" t="s">
        <v>254</v>
      </c>
      <c r="E1518">
        <f t="shared" si="23"/>
        <v>159</v>
      </c>
    </row>
    <row r="1519" spans="1:5" x14ac:dyDescent="0.2">
      <c r="A1519" t="s">
        <v>3695</v>
      </c>
      <c r="B1519" t="s">
        <v>3696</v>
      </c>
      <c r="C1519" t="s">
        <v>3697</v>
      </c>
      <c r="D1519" t="s">
        <v>2588</v>
      </c>
      <c r="E1519">
        <f t="shared" si="23"/>
        <v>1</v>
      </c>
    </row>
    <row r="1520" spans="1:5" x14ac:dyDescent="0.2">
      <c r="A1520" t="s">
        <v>3698</v>
      </c>
      <c r="B1520" t="s">
        <v>3699</v>
      </c>
      <c r="C1520" t="s">
        <v>152</v>
      </c>
      <c r="D1520" t="s">
        <v>142</v>
      </c>
      <c r="E1520">
        <f t="shared" si="23"/>
        <v>47</v>
      </c>
    </row>
    <row r="1521" spans="1:5" x14ac:dyDescent="0.2">
      <c r="A1521" t="s">
        <v>3700</v>
      </c>
      <c r="B1521" t="s">
        <v>3701</v>
      </c>
      <c r="C1521" t="s">
        <v>25</v>
      </c>
      <c r="D1521" t="s">
        <v>142</v>
      </c>
      <c r="E1521">
        <f t="shared" si="23"/>
        <v>337</v>
      </c>
    </row>
    <row r="1522" spans="1:5" x14ac:dyDescent="0.2">
      <c r="A1522" t="s">
        <v>3702</v>
      </c>
      <c r="B1522" t="s">
        <v>3703</v>
      </c>
      <c r="C1522" t="s">
        <v>870</v>
      </c>
      <c r="D1522" t="s">
        <v>997</v>
      </c>
      <c r="E1522">
        <f t="shared" si="23"/>
        <v>2</v>
      </c>
    </row>
    <row r="1523" spans="1:5" x14ac:dyDescent="0.2">
      <c r="A1523" t="s">
        <v>3704</v>
      </c>
      <c r="B1523" t="s">
        <v>3705</v>
      </c>
      <c r="C1523" t="s">
        <v>487</v>
      </c>
      <c r="D1523" t="s">
        <v>562</v>
      </c>
      <c r="E1523">
        <f t="shared" si="23"/>
        <v>122</v>
      </c>
    </row>
    <row r="1524" spans="1:5" x14ac:dyDescent="0.2">
      <c r="A1524" t="s">
        <v>3706</v>
      </c>
      <c r="B1524" t="s">
        <v>3707</v>
      </c>
      <c r="C1524" t="s">
        <v>3708</v>
      </c>
      <c r="D1524" t="s">
        <v>3058</v>
      </c>
      <c r="E1524">
        <f t="shared" si="23"/>
        <v>5</v>
      </c>
    </row>
    <row r="1525" spans="1:5" x14ac:dyDescent="0.2">
      <c r="A1525" t="s">
        <v>3709</v>
      </c>
      <c r="B1525" t="s">
        <v>3710</v>
      </c>
      <c r="C1525" t="s">
        <v>25</v>
      </c>
      <c r="D1525" t="s">
        <v>142</v>
      </c>
      <c r="E1525">
        <f t="shared" si="23"/>
        <v>337</v>
      </c>
    </row>
    <row r="1526" spans="1:5" x14ac:dyDescent="0.2">
      <c r="A1526" t="s">
        <v>3711</v>
      </c>
      <c r="B1526" t="s">
        <v>3712</v>
      </c>
      <c r="C1526" t="s">
        <v>840</v>
      </c>
      <c r="D1526" t="s">
        <v>3713</v>
      </c>
      <c r="E1526">
        <f t="shared" si="23"/>
        <v>14</v>
      </c>
    </row>
    <row r="1527" spans="1:5" x14ac:dyDescent="0.2">
      <c r="A1527" t="s">
        <v>3714</v>
      </c>
      <c r="B1527" t="s">
        <v>3715</v>
      </c>
      <c r="C1527" t="s">
        <v>152</v>
      </c>
      <c r="D1527" t="s">
        <v>142</v>
      </c>
      <c r="E1527">
        <f t="shared" si="23"/>
        <v>47</v>
      </c>
    </row>
    <row r="1528" spans="1:5" x14ac:dyDescent="0.2">
      <c r="A1528" t="s">
        <v>3716</v>
      </c>
      <c r="B1528" t="s">
        <v>3717</v>
      </c>
      <c r="C1528" t="s">
        <v>3718</v>
      </c>
      <c r="D1528" t="s">
        <v>129</v>
      </c>
      <c r="E1528">
        <f t="shared" si="23"/>
        <v>2</v>
      </c>
    </row>
    <row r="1529" spans="1:5" x14ac:dyDescent="0.2">
      <c r="A1529" t="s">
        <v>3719</v>
      </c>
      <c r="B1529" t="s">
        <v>3720</v>
      </c>
      <c r="C1529" t="s">
        <v>337</v>
      </c>
      <c r="D1529" t="s">
        <v>142</v>
      </c>
      <c r="E1529">
        <f t="shared" si="23"/>
        <v>43</v>
      </c>
    </row>
    <row r="1530" spans="1:5" x14ac:dyDescent="0.2">
      <c r="A1530" t="s">
        <v>3721</v>
      </c>
      <c r="B1530" t="s">
        <v>3722</v>
      </c>
      <c r="C1530" t="s">
        <v>442</v>
      </c>
      <c r="D1530" t="s">
        <v>488</v>
      </c>
      <c r="E1530">
        <f t="shared" si="23"/>
        <v>15</v>
      </c>
    </row>
    <row r="1531" spans="1:5" x14ac:dyDescent="0.2">
      <c r="A1531" t="s">
        <v>3723</v>
      </c>
      <c r="B1531" t="s">
        <v>3724</v>
      </c>
      <c r="C1531" t="s">
        <v>570</v>
      </c>
      <c r="D1531" t="s">
        <v>1139</v>
      </c>
      <c r="E1531">
        <f t="shared" si="23"/>
        <v>16</v>
      </c>
    </row>
    <row r="1532" spans="1:5" x14ac:dyDescent="0.2">
      <c r="A1532" t="s">
        <v>3725</v>
      </c>
      <c r="B1532" t="s">
        <v>3726</v>
      </c>
      <c r="C1532" t="s">
        <v>3727</v>
      </c>
      <c r="D1532" t="s">
        <v>629</v>
      </c>
      <c r="E1532">
        <f t="shared" si="23"/>
        <v>2</v>
      </c>
    </row>
    <row r="1533" spans="1:5" x14ac:dyDescent="0.2">
      <c r="A1533" t="s">
        <v>3728</v>
      </c>
      <c r="B1533" t="s">
        <v>3729</v>
      </c>
      <c r="C1533" t="s">
        <v>435</v>
      </c>
      <c r="D1533" t="s">
        <v>629</v>
      </c>
      <c r="E1533">
        <f t="shared" si="23"/>
        <v>20</v>
      </c>
    </row>
    <row r="1534" spans="1:5" x14ac:dyDescent="0.2">
      <c r="A1534" t="s">
        <v>3730</v>
      </c>
      <c r="B1534" t="s">
        <v>3731</v>
      </c>
      <c r="C1534" t="s">
        <v>484</v>
      </c>
      <c r="D1534" t="s">
        <v>263</v>
      </c>
      <c r="E1534">
        <f t="shared" si="23"/>
        <v>34</v>
      </c>
    </row>
    <row r="1535" spans="1:5" x14ac:dyDescent="0.2">
      <c r="A1535" t="s">
        <v>3732</v>
      </c>
      <c r="B1535" t="s">
        <v>3733</v>
      </c>
      <c r="C1535" t="s">
        <v>1000</v>
      </c>
      <c r="D1535" t="s">
        <v>2588</v>
      </c>
      <c r="E1535">
        <f t="shared" si="23"/>
        <v>4</v>
      </c>
    </row>
    <row r="1536" spans="1:5" x14ac:dyDescent="0.2">
      <c r="A1536" t="s">
        <v>3734</v>
      </c>
      <c r="B1536" t="s">
        <v>3735</v>
      </c>
      <c r="C1536" t="s">
        <v>2745</v>
      </c>
      <c r="D1536" t="s">
        <v>263</v>
      </c>
      <c r="E1536">
        <f t="shared" si="23"/>
        <v>3</v>
      </c>
    </row>
    <row r="1537" spans="1:5" x14ac:dyDescent="0.2">
      <c r="A1537" t="s">
        <v>3736</v>
      </c>
      <c r="B1537" t="s">
        <v>3737</v>
      </c>
      <c r="C1537" t="s">
        <v>3738</v>
      </c>
      <c r="D1537" t="s">
        <v>629</v>
      </c>
      <c r="E1537">
        <f t="shared" si="23"/>
        <v>3</v>
      </c>
    </row>
    <row r="1538" spans="1:5" x14ac:dyDescent="0.2">
      <c r="A1538" t="s">
        <v>3739</v>
      </c>
      <c r="B1538" t="s">
        <v>3740</v>
      </c>
      <c r="C1538" t="s">
        <v>1193</v>
      </c>
      <c r="D1538" t="s">
        <v>219</v>
      </c>
      <c r="E1538">
        <f t="shared" si="23"/>
        <v>13</v>
      </c>
    </row>
    <row r="1539" spans="1:5" x14ac:dyDescent="0.2">
      <c r="A1539" t="s">
        <v>3741</v>
      </c>
      <c r="B1539" t="s">
        <v>3742</v>
      </c>
      <c r="C1539" t="s">
        <v>212</v>
      </c>
      <c r="D1539" t="s">
        <v>3180</v>
      </c>
      <c r="E1539">
        <f t="shared" ref="E1539:E1602" si="24">COUNTIF($C$2:$C$2621,C1539)</f>
        <v>9</v>
      </c>
    </row>
    <row r="1540" spans="1:5" x14ac:dyDescent="0.2">
      <c r="A1540" t="s">
        <v>3743</v>
      </c>
      <c r="B1540" t="s">
        <v>3744</v>
      </c>
      <c r="C1540" t="s">
        <v>653</v>
      </c>
      <c r="D1540" t="s">
        <v>142</v>
      </c>
      <c r="E1540">
        <f t="shared" si="24"/>
        <v>8</v>
      </c>
    </row>
    <row r="1541" spans="1:5" x14ac:dyDescent="0.2">
      <c r="A1541" t="s">
        <v>3745</v>
      </c>
      <c r="B1541" t="s">
        <v>3746</v>
      </c>
      <c r="C1541" t="s">
        <v>47</v>
      </c>
      <c r="D1541" t="s">
        <v>854</v>
      </c>
      <c r="E1541">
        <f t="shared" si="24"/>
        <v>88</v>
      </c>
    </row>
    <row r="1542" spans="1:5" x14ac:dyDescent="0.2">
      <c r="A1542" t="s">
        <v>3747</v>
      </c>
      <c r="B1542" t="s">
        <v>3748</v>
      </c>
      <c r="C1542" t="s">
        <v>484</v>
      </c>
      <c r="D1542" t="s">
        <v>142</v>
      </c>
      <c r="E1542">
        <f t="shared" si="24"/>
        <v>34</v>
      </c>
    </row>
    <row r="1543" spans="1:5" x14ac:dyDescent="0.2">
      <c r="A1543" t="s">
        <v>3749</v>
      </c>
      <c r="B1543" t="s">
        <v>3750</v>
      </c>
      <c r="C1543" t="s">
        <v>1473</v>
      </c>
      <c r="D1543" t="s">
        <v>2453</v>
      </c>
      <c r="E1543">
        <f t="shared" si="24"/>
        <v>3</v>
      </c>
    </row>
    <row r="1544" spans="1:5" x14ac:dyDescent="0.2">
      <c r="A1544" t="s">
        <v>3751</v>
      </c>
      <c r="B1544" t="s">
        <v>3752</v>
      </c>
      <c r="C1544" t="s">
        <v>628</v>
      </c>
      <c r="D1544" t="s">
        <v>629</v>
      </c>
      <c r="E1544">
        <f t="shared" si="24"/>
        <v>37</v>
      </c>
    </row>
    <row r="1545" spans="1:5" x14ac:dyDescent="0.2">
      <c r="A1545" t="s">
        <v>3753</v>
      </c>
      <c r="B1545" t="s">
        <v>3754</v>
      </c>
      <c r="C1545" t="s">
        <v>202</v>
      </c>
      <c r="D1545" t="s">
        <v>203</v>
      </c>
      <c r="E1545">
        <f t="shared" si="24"/>
        <v>159</v>
      </c>
    </row>
    <row r="1546" spans="1:5" x14ac:dyDescent="0.2">
      <c r="A1546" t="s">
        <v>3755</v>
      </c>
      <c r="B1546" t="s">
        <v>3756</v>
      </c>
      <c r="C1546" t="s">
        <v>141</v>
      </c>
      <c r="D1546" t="s">
        <v>142</v>
      </c>
      <c r="E1546">
        <f t="shared" si="24"/>
        <v>197</v>
      </c>
    </row>
    <row r="1547" spans="1:5" x14ac:dyDescent="0.2">
      <c r="A1547" t="s">
        <v>3757</v>
      </c>
      <c r="B1547" t="s">
        <v>3758</v>
      </c>
      <c r="C1547" t="s">
        <v>570</v>
      </c>
      <c r="D1547" t="s">
        <v>3759</v>
      </c>
      <c r="E1547">
        <f t="shared" si="24"/>
        <v>16</v>
      </c>
    </row>
    <row r="1548" spans="1:5" x14ac:dyDescent="0.2">
      <c r="A1548" t="s">
        <v>3760</v>
      </c>
      <c r="B1548" t="s">
        <v>3761</v>
      </c>
      <c r="C1548" t="s">
        <v>1269</v>
      </c>
      <c r="D1548" t="s">
        <v>1270</v>
      </c>
      <c r="E1548">
        <f t="shared" si="24"/>
        <v>7</v>
      </c>
    </row>
    <row r="1549" spans="1:5" x14ac:dyDescent="0.2">
      <c r="A1549" t="s">
        <v>3762</v>
      </c>
      <c r="B1549" t="s">
        <v>3763</v>
      </c>
      <c r="C1549" t="s">
        <v>3718</v>
      </c>
      <c r="D1549" t="s">
        <v>129</v>
      </c>
      <c r="E1549">
        <f t="shared" si="24"/>
        <v>2</v>
      </c>
    </row>
    <row r="1550" spans="1:5" x14ac:dyDescent="0.2">
      <c r="A1550" t="s">
        <v>3764</v>
      </c>
      <c r="B1550" t="s">
        <v>3765</v>
      </c>
      <c r="C1550" t="s">
        <v>2443</v>
      </c>
      <c r="D1550" t="s">
        <v>48</v>
      </c>
      <c r="E1550">
        <f t="shared" si="24"/>
        <v>2</v>
      </c>
    </row>
    <row r="1551" spans="1:5" x14ac:dyDescent="0.2">
      <c r="A1551" t="s">
        <v>3766</v>
      </c>
      <c r="B1551" t="s">
        <v>3767</v>
      </c>
      <c r="C1551" t="s">
        <v>3768</v>
      </c>
      <c r="D1551" t="s">
        <v>3769</v>
      </c>
      <c r="E1551">
        <f t="shared" si="24"/>
        <v>2</v>
      </c>
    </row>
    <row r="1552" spans="1:5" x14ac:dyDescent="0.2">
      <c r="A1552" t="s">
        <v>3770</v>
      </c>
      <c r="B1552" t="s">
        <v>3771</v>
      </c>
      <c r="C1552" t="s">
        <v>3772</v>
      </c>
      <c r="D1552" t="s">
        <v>540</v>
      </c>
      <c r="E1552">
        <f t="shared" si="24"/>
        <v>1</v>
      </c>
    </row>
    <row r="1553" spans="1:5" x14ac:dyDescent="0.2">
      <c r="A1553" t="s">
        <v>3773</v>
      </c>
      <c r="B1553" t="s">
        <v>3774</v>
      </c>
      <c r="C1553" t="s">
        <v>198</v>
      </c>
      <c r="D1553" t="s">
        <v>1065</v>
      </c>
      <c r="E1553">
        <f t="shared" si="24"/>
        <v>2</v>
      </c>
    </row>
    <row r="1554" spans="1:5" x14ac:dyDescent="0.2">
      <c r="A1554" t="s">
        <v>3775</v>
      </c>
      <c r="B1554" t="s">
        <v>3776</v>
      </c>
      <c r="C1554" t="s">
        <v>3777</v>
      </c>
      <c r="D1554" t="s">
        <v>3778</v>
      </c>
      <c r="E1554">
        <f t="shared" si="24"/>
        <v>1</v>
      </c>
    </row>
    <row r="1555" spans="1:5" x14ac:dyDescent="0.2">
      <c r="A1555" t="s">
        <v>3779</v>
      </c>
      <c r="B1555" t="s">
        <v>3780</v>
      </c>
      <c r="C1555" t="s">
        <v>337</v>
      </c>
      <c r="D1555" t="s">
        <v>142</v>
      </c>
      <c r="E1555">
        <f t="shared" si="24"/>
        <v>43</v>
      </c>
    </row>
    <row r="1556" spans="1:5" x14ac:dyDescent="0.2">
      <c r="A1556" t="s">
        <v>3781</v>
      </c>
      <c r="B1556" t="s">
        <v>3782</v>
      </c>
      <c r="C1556" t="s">
        <v>152</v>
      </c>
      <c r="D1556" t="s">
        <v>142</v>
      </c>
      <c r="E1556">
        <f t="shared" si="24"/>
        <v>47</v>
      </c>
    </row>
    <row r="1557" spans="1:5" x14ac:dyDescent="0.2">
      <c r="A1557" t="s">
        <v>3783</v>
      </c>
      <c r="B1557" t="s">
        <v>3784</v>
      </c>
      <c r="C1557" t="s">
        <v>202</v>
      </c>
      <c r="D1557" t="s">
        <v>203</v>
      </c>
      <c r="E1557">
        <f t="shared" si="24"/>
        <v>159</v>
      </c>
    </row>
    <row r="1558" spans="1:5" x14ac:dyDescent="0.2">
      <c r="A1558" t="s">
        <v>3785</v>
      </c>
      <c r="B1558" t="s">
        <v>3786</v>
      </c>
      <c r="C1558" t="s">
        <v>194</v>
      </c>
      <c r="D1558" t="s">
        <v>11</v>
      </c>
      <c r="E1558">
        <f t="shared" si="24"/>
        <v>6</v>
      </c>
    </row>
    <row r="1559" spans="1:5" x14ac:dyDescent="0.2">
      <c r="A1559" t="s">
        <v>3787</v>
      </c>
      <c r="B1559" t="s">
        <v>3788</v>
      </c>
      <c r="C1559" t="s">
        <v>3491</v>
      </c>
      <c r="D1559" t="s">
        <v>129</v>
      </c>
      <c r="E1559">
        <f t="shared" si="24"/>
        <v>4</v>
      </c>
    </row>
    <row r="1560" spans="1:5" x14ac:dyDescent="0.2">
      <c r="A1560" t="s">
        <v>3789</v>
      </c>
      <c r="B1560" t="s">
        <v>3790</v>
      </c>
      <c r="C1560" t="s">
        <v>1367</v>
      </c>
      <c r="D1560" t="s">
        <v>3791</v>
      </c>
      <c r="E1560">
        <f t="shared" si="24"/>
        <v>2</v>
      </c>
    </row>
    <row r="1561" spans="1:5" x14ac:dyDescent="0.2">
      <c r="A1561" t="s">
        <v>3792</v>
      </c>
      <c r="B1561" t="s">
        <v>3793</v>
      </c>
      <c r="C1561" t="s">
        <v>25</v>
      </c>
      <c r="D1561" t="s">
        <v>142</v>
      </c>
      <c r="E1561">
        <f t="shared" si="24"/>
        <v>337</v>
      </c>
    </row>
    <row r="1562" spans="1:5" x14ac:dyDescent="0.2">
      <c r="A1562" t="s">
        <v>3794</v>
      </c>
      <c r="B1562" t="s">
        <v>3795</v>
      </c>
      <c r="C1562" t="s">
        <v>570</v>
      </c>
      <c r="D1562" t="s">
        <v>1297</v>
      </c>
      <c r="E1562">
        <f t="shared" si="24"/>
        <v>16</v>
      </c>
    </row>
    <row r="1563" spans="1:5" x14ac:dyDescent="0.2">
      <c r="A1563" t="s">
        <v>3796</v>
      </c>
      <c r="B1563" t="s">
        <v>3797</v>
      </c>
      <c r="C1563" t="s">
        <v>487</v>
      </c>
      <c r="D1563" t="s">
        <v>488</v>
      </c>
      <c r="E1563">
        <f t="shared" si="24"/>
        <v>122</v>
      </c>
    </row>
    <row r="1564" spans="1:5" x14ac:dyDescent="0.2">
      <c r="A1564" t="s">
        <v>3798</v>
      </c>
      <c r="B1564" t="s">
        <v>3799</v>
      </c>
      <c r="C1564" t="s">
        <v>202</v>
      </c>
      <c r="D1564" t="s">
        <v>203</v>
      </c>
      <c r="E1564">
        <f t="shared" si="24"/>
        <v>159</v>
      </c>
    </row>
    <row r="1565" spans="1:5" x14ac:dyDescent="0.2">
      <c r="A1565" t="s">
        <v>3800</v>
      </c>
      <c r="B1565" t="s">
        <v>3801</v>
      </c>
      <c r="C1565" t="s">
        <v>487</v>
      </c>
      <c r="D1565" t="s">
        <v>562</v>
      </c>
      <c r="E1565">
        <f t="shared" si="24"/>
        <v>122</v>
      </c>
    </row>
    <row r="1566" spans="1:5" x14ac:dyDescent="0.2">
      <c r="A1566" t="s">
        <v>3802</v>
      </c>
      <c r="B1566" t="s">
        <v>3803</v>
      </c>
      <c r="C1566" t="s">
        <v>331</v>
      </c>
      <c r="D1566" t="s">
        <v>238</v>
      </c>
      <c r="E1566">
        <f t="shared" si="24"/>
        <v>24</v>
      </c>
    </row>
    <row r="1567" spans="1:5" x14ac:dyDescent="0.2">
      <c r="A1567" t="s">
        <v>3804</v>
      </c>
      <c r="B1567" t="s">
        <v>3805</v>
      </c>
      <c r="C1567" t="s">
        <v>609</v>
      </c>
      <c r="D1567" t="s">
        <v>142</v>
      </c>
      <c r="E1567">
        <f t="shared" si="24"/>
        <v>10</v>
      </c>
    </row>
    <row r="1568" spans="1:5" x14ac:dyDescent="0.2">
      <c r="A1568" t="s">
        <v>3806</v>
      </c>
      <c r="B1568" t="s">
        <v>3807</v>
      </c>
      <c r="C1568" t="s">
        <v>141</v>
      </c>
      <c r="D1568" t="s">
        <v>142</v>
      </c>
      <c r="E1568">
        <f t="shared" si="24"/>
        <v>197</v>
      </c>
    </row>
    <row r="1569" spans="1:5" x14ac:dyDescent="0.2">
      <c r="A1569" t="s">
        <v>3808</v>
      </c>
      <c r="B1569" t="s">
        <v>3809</v>
      </c>
      <c r="C1569" t="s">
        <v>152</v>
      </c>
      <c r="D1569" t="s">
        <v>142</v>
      </c>
      <c r="E1569">
        <f t="shared" si="24"/>
        <v>47</v>
      </c>
    </row>
    <row r="1570" spans="1:5" x14ac:dyDescent="0.2">
      <c r="A1570" t="s">
        <v>3810</v>
      </c>
      <c r="B1570" t="s">
        <v>3811</v>
      </c>
      <c r="C1570" t="s">
        <v>3812</v>
      </c>
      <c r="D1570" t="s">
        <v>540</v>
      </c>
      <c r="E1570">
        <f t="shared" si="24"/>
        <v>1</v>
      </c>
    </row>
    <row r="1571" spans="1:5" x14ac:dyDescent="0.2">
      <c r="A1571" t="s">
        <v>3813</v>
      </c>
      <c r="B1571" t="s">
        <v>3814</v>
      </c>
      <c r="C1571" t="s">
        <v>47</v>
      </c>
      <c r="D1571" t="s">
        <v>142</v>
      </c>
      <c r="E1571">
        <f t="shared" si="24"/>
        <v>88</v>
      </c>
    </row>
    <row r="1572" spans="1:5" x14ac:dyDescent="0.2">
      <c r="A1572" t="s">
        <v>3815</v>
      </c>
      <c r="B1572" t="s">
        <v>3816</v>
      </c>
      <c r="C1572" t="s">
        <v>570</v>
      </c>
      <c r="D1572" t="s">
        <v>2453</v>
      </c>
      <c r="E1572">
        <f t="shared" si="24"/>
        <v>16</v>
      </c>
    </row>
    <row r="1573" spans="1:5" x14ac:dyDescent="0.2">
      <c r="A1573" t="s">
        <v>3817</v>
      </c>
      <c r="B1573" t="s">
        <v>3818</v>
      </c>
      <c r="C1573" t="s">
        <v>501</v>
      </c>
      <c r="D1573" t="s">
        <v>1808</v>
      </c>
      <c r="E1573">
        <f t="shared" si="24"/>
        <v>20</v>
      </c>
    </row>
    <row r="1574" spans="1:5" x14ac:dyDescent="0.2">
      <c r="A1574" t="s">
        <v>3819</v>
      </c>
      <c r="B1574" t="s">
        <v>3820</v>
      </c>
      <c r="C1574" t="s">
        <v>141</v>
      </c>
      <c r="D1574" t="s">
        <v>142</v>
      </c>
      <c r="E1574">
        <f t="shared" si="24"/>
        <v>197</v>
      </c>
    </row>
    <row r="1575" spans="1:5" x14ac:dyDescent="0.2">
      <c r="A1575" t="s">
        <v>3821</v>
      </c>
      <c r="B1575" t="s">
        <v>3822</v>
      </c>
      <c r="C1575" t="s">
        <v>1184</v>
      </c>
      <c r="D1575" t="s">
        <v>263</v>
      </c>
      <c r="E1575">
        <f t="shared" si="24"/>
        <v>10</v>
      </c>
    </row>
    <row r="1576" spans="1:5" x14ac:dyDescent="0.2">
      <c r="A1576" t="s">
        <v>3823</v>
      </c>
      <c r="B1576" t="s">
        <v>3824</v>
      </c>
      <c r="C1576" t="s">
        <v>420</v>
      </c>
      <c r="D1576" t="s">
        <v>421</v>
      </c>
      <c r="E1576">
        <f t="shared" si="24"/>
        <v>6</v>
      </c>
    </row>
    <row r="1577" spans="1:5" x14ac:dyDescent="0.2">
      <c r="A1577" t="s">
        <v>3825</v>
      </c>
      <c r="B1577" t="s">
        <v>3826</v>
      </c>
      <c r="C1577" t="s">
        <v>202</v>
      </c>
      <c r="D1577" t="s">
        <v>254</v>
      </c>
      <c r="E1577">
        <f t="shared" si="24"/>
        <v>159</v>
      </c>
    </row>
    <row r="1578" spans="1:5" x14ac:dyDescent="0.2">
      <c r="A1578" t="s">
        <v>3827</v>
      </c>
      <c r="B1578" t="s">
        <v>3828</v>
      </c>
      <c r="C1578" t="s">
        <v>331</v>
      </c>
      <c r="D1578" t="s">
        <v>142</v>
      </c>
      <c r="E1578">
        <f t="shared" si="24"/>
        <v>24</v>
      </c>
    </row>
    <row r="1579" spans="1:5" x14ac:dyDescent="0.2">
      <c r="A1579" t="s">
        <v>3829</v>
      </c>
      <c r="B1579" t="s">
        <v>3830</v>
      </c>
      <c r="C1579" t="s">
        <v>679</v>
      </c>
      <c r="D1579" t="s">
        <v>629</v>
      </c>
      <c r="E1579">
        <f t="shared" si="24"/>
        <v>10</v>
      </c>
    </row>
    <row r="1580" spans="1:5" x14ac:dyDescent="0.2">
      <c r="A1580" t="s">
        <v>3831</v>
      </c>
      <c r="B1580" t="s">
        <v>3832</v>
      </c>
      <c r="C1580" t="s">
        <v>3833</v>
      </c>
      <c r="D1580" t="s">
        <v>3652</v>
      </c>
      <c r="E1580">
        <f t="shared" si="24"/>
        <v>1</v>
      </c>
    </row>
    <row r="1581" spans="1:5" x14ac:dyDescent="0.2">
      <c r="A1581" t="s">
        <v>3834</v>
      </c>
      <c r="B1581" t="s">
        <v>3835</v>
      </c>
      <c r="C1581" t="s">
        <v>484</v>
      </c>
      <c r="D1581" t="s">
        <v>142</v>
      </c>
      <c r="E1581">
        <f t="shared" si="24"/>
        <v>34</v>
      </c>
    </row>
    <row r="1582" spans="1:5" x14ac:dyDescent="0.2">
      <c r="A1582" t="s">
        <v>3836</v>
      </c>
      <c r="B1582" t="s">
        <v>3837</v>
      </c>
      <c r="C1582" t="s">
        <v>152</v>
      </c>
      <c r="D1582" t="s">
        <v>142</v>
      </c>
      <c r="E1582">
        <f t="shared" si="24"/>
        <v>47</v>
      </c>
    </row>
    <row r="1583" spans="1:5" x14ac:dyDescent="0.2">
      <c r="A1583" t="s">
        <v>3838</v>
      </c>
      <c r="B1583" t="s">
        <v>3839</v>
      </c>
      <c r="C1583" t="s">
        <v>141</v>
      </c>
      <c r="D1583" t="s">
        <v>142</v>
      </c>
      <c r="E1583">
        <f t="shared" si="24"/>
        <v>197</v>
      </c>
    </row>
    <row r="1584" spans="1:5" x14ac:dyDescent="0.2">
      <c r="A1584" t="s">
        <v>3840</v>
      </c>
      <c r="B1584" t="s">
        <v>3841</v>
      </c>
      <c r="C1584" t="s">
        <v>141</v>
      </c>
      <c r="D1584" t="s">
        <v>142</v>
      </c>
      <c r="E1584">
        <f t="shared" si="24"/>
        <v>197</v>
      </c>
    </row>
    <row r="1585" spans="1:5" x14ac:dyDescent="0.2">
      <c r="A1585" t="s">
        <v>3842</v>
      </c>
      <c r="B1585" t="s">
        <v>3843</v>
      </c>
      <c r="C1585" t="s">
        <v>398</v>
      </c>
      <c r="D1585" t="s">
        <v>282</v>
      </c>
      <c r="E1585">
        <f t="shared" si="24"/>
        <v>4</v>
      </c>
    </row>
    <row r="1586" spans="1:5" x14ac:dyDescent="0.2">
      <c r="A1586" t="s">
        <v>3844</v>
      </c>
      <c r="B1586" t="s">
        <v>3845</v>
      </c>
      <c r="C1586" t="s">
        <v>715</v>
      </c>
      <c r="D1586" t="s">
        <v>142</v>
      </c>
      <c r="E1586">
        <f t="shared" si="24"/>
        <v>10</v>
      </c>
    </row>
    <row r="1587" spans="1:5" x14ac:dyDescent="0.2">
      <c r="A1587" t="s">
        <v>3846</v>
      </c>
      <c r="B1587" t="s">
        <v>3847</v>
      </c>
      <c r="C1587" t="s">
        <v>487</v>
      </c>
      <c r="D1587" t="s">
        <v>488</v>
      </c>
      <c r="E1587">
        <f t="shared" si="24"/>
        <v>122</v>
      </c>
    </row>
    <row r="1588" spans="1:5" x14ac:dyDescent="0.2">
      <c r="A1588" t="s">
        <v>3848</v>
      </c>
      <c r="B1588" t="s">
        <v>3849</v>
      </c>
      <c r="C1588" t="s">
        <v>501</v>
      </c>
      <c r="D1588" t="s">
        <v>854</v>
      </c>
      <c r="E1588">
        <f t="shared" si="24"/>
        <v>20</v>
      </c>
    </row>
    <row r="1589" spans="1:5" x14ac:dyDescent="0.2">
      <c r="A1589" t="s">
        <v>3850</v>
      </c>
      <c r="B1589" t="s">
        <v>3851</v>
      </c>
      <c r="C1589" t="s">
        <v>679</v>
      </c>
      <c r="D1589" t="s">
        <v>629</v>
      </c>
      <c r="E1589">
        <f t="shared" si="24"/>
        <v>10</v>
      </c>
    </row>
    <row r="1590" spans="1:5" x14ac:dyDescent="0.2">
      <c r="A1590" t="s">
        <v>3852</v>
      </c>
      <c r="B1590" t="s">
        <v>3853</v>
      </c>
      <c r="C1590" t="s">
        <v>487</v>
      </c>
      <c r="D1590" t="s">
        <v>488</v>
      </c>
      <c r="E1590">
        <f t="shared" si="24"/>
        <v>122</v>
      </c>
    </row>
    <row r="1591" spans="1:5" x14ac:dyDescent="0.2">
      <c r="A1591" t="s">
        <v>3854</v>
      </c>
      <c r="B1591" t="s">
        <v>3855</v>
      </c>
      <c r="C1591" t="s">
        <v>3856</v>
      </c>
      <c r="D1591" t="s">
        <v>476</v>
      </c>
      <c r="E1591">
        <f t="shared" si="24"/>
        <v>1</v>
      </c>
    </row>
    <row r="1592" spans="1:5" x14ac:dyDescent="0.2">
      <c r="A1592" t="s">
        <v>3857</v>
      </c>
      <c r="B1592" t="s">
        <v>3858</v>
      </c>
      <c r="C1592" t="s">
        <v>484</v>
      </c>
      <c r="D1592" t="s">
        <v>443</v>
      </c>
      <c r="E1592">
        <f t="shared" si="24"/>
        <v>34</v>
      </c>
    </row>
    <row r="1593" spans="1:5" x14ac:dyDescent="0.2">
      <c r="A1593" t="s">
        <v>3859</v>
      </c>
      <c r="B1593" t="s">
        <v>3860</v>
      </c>
      <c r="C1593" t="s">
        <v>306</v>
      </c>
      <c r="D1593" t="s">
        <v>573</v>
      </c>
      <c r="E1593">
        <f t="shared" si="24"/>
        <v>3</v>
      </c>
    </row>
    <row r="1594" spans="1:5" x14ac:dyDescent="0.2">
      <c r="A1594" t="s">
        <v>3861</v>
      </c>
      <c r="B1594" t="s">
        <v>3862</v>
      </c>
      <c r="C1594" t="s">
        <v>25</v>
      </c>
      <c r="D1594" t="s">
        <v>142</v>
      </c>
      <c r="E1594">
        <f t="shared" si="24"/>
        <v>337</v>
      </c>
    </row>
    <row r="1595" spans="1:5" x14ac:dyDescent="0.2">
      <c r="A1595" t="s">
        <v>3863</v>
      </c>
      <c r="B1595" t="s">
        <v>3864</v>
      </c>
      <c r="C1595" t="s">
        <v>356</v>
      </c>
      <c r="D1595" t="s">
        <v>429</v>
      </c>
      <c r="E1595">
        <f t="shared" si="24"/>
        <v>53</v>
      </c>
    </row>
    <row r="1596" spans="1:5" x14ac:dyDescent="0.2">
      <c r="A1596" t="s">
        <v>3865</v>
      </c>
      <c r="B1596" t="s">
        <v>3866</v>
      </c>
      <c r="C1596" t="s">
        <v>141</v>
      </c>
      <c r="D1596" t="s">
        <v>142</v>
      </c>
      <c r="E1596">
        <f t="shared" si="24"/>
        <v>197</v>
      </c>
    </row>
    <row r="1597" spans="1:5" x14ac:dyDescent="0.2">
      <c r="A1597" t="s">
        <v>3867</v>
      </c>
      <c r="B1597" t="s">
        <v>3868</v>
      </c>
      <c r="C1597" t="s">
        <v>484</v>
      </c>
      <c r="D1597" t="s">
        <v>1304</v>
      </c>
      <c r="E1597">
        <f t="shared" si="24"/>
        <v>34</v>
      </c>
    </row>
    <row r="1598" spans="1:5" x14ac:dyDescent="0.2">
      <c r="A1598" t="s">
        <v>3869</v>
      </c>
      <c r="B1598" t="s">
        <v>3870</v>
      </c>
      <c r="C1598" t="s">
        <v>676</v>
      </c>
      <c r="D1598" t="s">
        <v>629</v>
      </c>
      <c r="E1598">
        <f t="shared" si="24"/>
        <v>47</v>
      </c>
    </row>
    <row r="1599" spans="1:5" x14ac:dyDescent="0.2">
      <c r="A1599" t="s">
        <v>3871</v>
      </c>
      <c r="B1599" t="s">
        <v>3872</v>
      </c>
      <c r="C1599" t="s">
        <v>976</v>
      </c>
      <c r="D1599" t="s">
        <v>997</v>
      </c>
      <c r="E1599">
        <f t="shared" si="24"/>
        <v>4</v>
      </c>
    </row>
    <row r="1600" spans="1:5" x14ac:dyDescent="0.2">
      <c r="A1600" t="s">
        <v>3873</v>
      </c>
      <c r="B1600" t="s">
        <v>3874</v>
      </c>
      <c r="C1600" t="s">
        <v>202</v>
      </c>
      <c r="D1600" t="s">
        <v>254</v>
      </c>
      <c r="E1600">
        <f t="shared" si="24"/>
        <v>159</v>
      </c>
    </row>
    <row r="1601" spans="1:5" x14ac:dyDescent="0.2">
      <c r="A1601" t="s">
        <v>3875</v>
      </c>
      <c r="B1601" t="s">
        <v>3876</v>
      </c>
      <c r="C1601" t="s">
        <v>505</v>
      </c>
      <c r="D1601" t="s">
        <v>142</v>
      </c>
      <c r="E1601">
        <f t="shared" si="24"/>
        <v>29</v>
      </c>
    </row>
    <row r="1602" spans="1:5" x14ac:dyDescent="0.2">
      <c r="A1602" t="s">
        <v>3877</v>
      </c>
      <c r="B1602" t="s">
        <v>3878</v>
      </c>
      <c r="C1602" t="s">
        <v>428</v>
      </c>
      <c r="D1602" t="s">
        <v>3879</v>
      </c>
      <c r="E1602">
        <f t="shared" si="24"/>
        <v>10</v>
      </c>
    </row>
    <row r="1603" spans="1:5" x14ac:dyDescent="0.2">
      <c r="A1603" t="s">
        <v>3880</v>
      </c>
      <c r="B1603" t="s">
        <v>3881</v>
      </c>
      <c r="C1603" t="s">
        <v>202</v>
      </c>
      <c r="D1603" t="s">
        <v>254</v>
      </c>
      <c r="E1603">
        <f t="shared" ref="E1603:E1666" si="25">COUNTIF($C$2:$C$2621,C1603)</f>
        <v>159</v>
      </c>
    </row>
    <row r="1604" spans="1:5" x14ac:dyDescent="0.2">
      <c r="A1604" t="s">
        <v>3882</v>
      </c>
      <c r="B1604" t="s">
        <v>3883</v>
      </c>
      <c r="C1604" t="s">
        <v>337</v>
      </c>
      <c r="D1604" t="s">
        <v>142</v>
      </c>
      <c r="E1604">
        <f t="shared" si="25"/>
        <v>43</v>
      </c>
    </row>
    <row r="1605" spans="1:5" x14ac:dyDescent="0.2">
      <c r="A1605" t="s">
        <v>3884</v>
      </c>
      <c r="B1605" t="s">
        <v>3885</v>
      </c>
      <c r="C1605" t="s">
        <v>3886</v>
      </c>
      <c r="D1605" t="s">
        <v>180</v>
      </c>
      <c r="E1605">
        <f t="shared" si="25"/>
        <v>1</v>
      </c>
    </row>
    <row r="1606" spans="1:5" x14ac:dyDescent="0.2">
      <c r="A1606" t="s">
        <v>3887</v>
      </c>
      <c r="B1606" t="s">
        <v>3888</v>
      </c>
      <c r="C1606" t="s">
        <v>1093</v>
      </c>
      <c r="D1606" t="s">
        <v>729</v>
      </c>
      <c r="E1606">
        <f t="shared" si="25"/>
        <v>16</v>
      </c>
    </row>
    <row r="1607" spans="1:5" x14ac:dyDescent="0.2">
      <c r="A1607" t="s">
        <v>3889</v>
      </c>
      <c r="B1607" t="s">
        <v>3890</v>
      </c>
      <c r="C1607" t="s">
        <v>3891</v>
      </c>
      <c r="D1607" t="s">
        <v>3892</v>
      </c>
      <c r="E1607">
        <f t="shared" si="25"/>
        <v>1</v>
      </c>
    </row>
    <row r="1608" spans="1:5" x14ac:dyDescent="0.2">
      <c r="A1608" t="s">
        <v>3893</v>
      </c>
      <c r="B1608" t="s">
        <v>3894</v>
      </c>
      <c r="C1608" t="s">
        <v>202</v>
      </c>
      <c r="D1608" t="s">
        <v>254</v>
      </c>
      <c r="E1608">
        <f t="shared" si="25"/>
        <v>159</v>
      </c>
    </row>
    <row r="1609" spans="1:5" x14ac:dyDescent="0.2">
      <c r="A1609" t="s">
        <v>3895</v>
      </c>
      <c r="B1609" t="s">
        <v>3896</v>
      </c>
      <c r="C1609" t="s">
        <v>950</v>
      </c>
      <c r="D1609" t="s">
        <v>3187</v>
      </c>
      <c r="E1609">
        <f t="shared" si="25"/>
        <v>10</v>
      </c>
    </row>
    <row r="1610" spans="1:5" x14ac:dyDescent="0.2">
      <c r="A1610" t="s">
        <v>3897</v>
      </c>
      <c r="B1610" t="s">
        <v>3898</v>
      </c>
      <c r="C1610" t="s">
        <v>152</v>
      </c>
      <c r="D1610" t="s">
        <v>142</v>
      </c>
      <c r="E1610">
        <f t="shared" si="25"/>
        <v>47</v>
      </c>
    </row>
    <row r="1611" spans="1:5" x14ac:dyDescent="0.2">
      <c r="A1611" t="s">
        <v>3899</v>
      </c>
      <c r="B1611" t="s">
        <v>3900</v>
      </c>
      <c r="C1611" t="s">
        <v>152</v>
      </c>
      <c r="D1611" t="s">
        <v>142</v>
      </c>
      <c r="E1611">
        <f t="shared" si="25"/>
        <v>47</v>
      </c>
    </row>
    <row r="1612" spans="1:5" x14ac:dyDescent="0.2">
      <c r="A1612" t="s">
        <v>3901</v>
      </c>
      <c r="B1612" t="s">
        <v>3902</v>
      </c>
      <c r="C1612" t="s">
        <v>47</v>
      </c>
      <c r="D1612" t="s">
        <v>142</v>
      </c>
      <c r="E1612">
        <f t="shared" si="25"/>
        <v>88</v>
      </c>
    </row>
    <row r="1613" spans="1:5" x14ac:dyDescent="0.2">
      <c r="A1613" t="s">
        <v>3903</v>
      </c>
      <c r="B1613" t="s">
        <v>3904</v>
      </c>
      <c r="C1613" t="s">
        <v>1705</v>
      </c>
      <c r="D1613" t="s">
        <v>502</v>
      </c>
      <c r="E1613">
        <f t="shared" si="25"/>
        <v>16</v>
      </c>
    </row>
    <row r="1614" spans="1:5" x14ac:dyDescent="0.2">
      <c r="A1614" t="s">
        <v>3905</v>
      </c>
      <c r="B1614" t="s">
        <v>3906</v>
      </c>
      <c r="C1614" t="s">
        <v>141</v>
      </c>
      <c r="D1614" t="s">
        <v>142</v>
      </c>
      <c r="E1614">
        <f t="shared" si="25"/>
        <v>197</v>
      </c>
    </row>
    <row r="1615" spans="1:5" x14ac:dyDescent="0.2">
      <c r="A1615" t="s">
        <v>3907</v>
      </c>
      <c r="B1615" t="s">
        <v>3908</v>
      </c>
      <c r="C1615" t="s">
        <v>756</v>
      </c>
      <c r="D1615" t="s">
        <v>629</v>
      </c>
      <c r="E1615">
        <f t="shared" si="25"/>
        <v>16</v>
      </c>
    </row>
    <row r="1616" spans="1:5" x14ac:dyDescent="0.2">
      <c r="A1616" t="s">
        <v>3909</v>
      </c>
      <c r="B1616" t="s">
        <v>3910</v>
      </c>
      <c r="C1616" t="s">
        <v>145</v>
      </c>
      <c r="D1616" t="s">
        <v>142</v>
      </c>
      <c r="E1616">
        <f t="shared" si="25"/>
        <v>24</v>
      </c>
    </row>
    <row r="1617" spans="1:5" x14ac:dyDescent="0.2">
      <c r="A1617" t="s">
        <v>3911</v>
      </c>
      <c r="B1617" t="s">
        <v>3912</v>
      </c>
      <c r="C1617" t="s">
        <v>501</v>
      </c>
      <c r="D1617" t="s">
        <v>1065</v>
      </c>
      <c r="E1617">
        <f t="shared" si="25"/>
        <v>20</v>
      </c>
    </row>
    <row r="1618" spans="1:5" x14ac:dyDescent="0.2">
      <c r="A1618" t="s">
        <v>3913</v>
      </c>
      <c r="B1618" t="s">
        <v>3914</v>
      </c>
      <c r="C1618" t="s">
        <v>25</v>
      </c>
      <c r="D1618" t="s">
        <v>142</v>
      </c>
      <c r="E1618">
        <f t="shared" si="25"/>
        <v>337</v>
      </c>
    </row>
    <row r="1619" spans="1:5" x14ac:dyDescent="0.2">
      <c r="A1619" t="s">
        <v>3915</v>
      </c>
      <c r="B1619" t="s">
        <v>3916</v>
      </c>
      <c r="C1619" t="s">
        <v>435</v>
      </c>
      <c r="D1619" t="s">
        <v>2588</v>
      </c>
      <c r="E1619">
        <f t="shared" si="25"/>
        <v>20</v>
      </c>
    </row>
    <row r="1620" spans="1:5" x14ac:dyDescent="0.2">
      <c r="A1620" t="s">
        <v>3917</v>
      </c>
      <c r="B1620" t="s">
        <v>3918</v>
      </c>
      <c r="C1620" t="s">
        <v>1184</v>
      </c>
      <c r="D1620" t="s">
        <v>443</v>
      </c>
      <c r="E1620">
        <f t="shared" si="25"/>
        <v>10</v>
      </c>
    </row>
    <row r="1621" spans="1:5" x14ac:dyDescent="0.2">
      <c r="A1621" t="s">
        <v>3919</v>
      </c>
      <c r="B1621" t="s">
        <v>3920</v>
      </c>
      <c r="C1621" t="s">
        <v>25</v>
      </c>
      <c r="D1621" t="s">
        <v>142</v>
      </c>
      <c r="E1621">
        <f t="shared" si="25"/>
        <v>337</v>
      </c>
    </row>
    <row r="1622" spans="1:5" x14ac:dyDescent="0.2">
      <c r="A1622" t="s">
        <v>3921</v>
      </c>
      <c r="B1622" t="s">
        <v>3922</v>
      </c>
      <c r="C1622" t="s">
        <v>756</v>
      </c>
      <c r="D1622" t="s">
        <v>629</v>
      </c>
      <c r="E1622">
        <f t="shared" si="25"/>
        <v>16</v>
      </c>
    </row>
    <row r="1623" spans="1:5" x14ac:dyDescent="0.2">
      <c r="A1623" t="s">
        <v>3923</v>
      </c>
      <c r="B1623" t="s">
        <v>3924</v>
      </c>
      <c r="C1623" t="s">
        <v>340</v>
      </c>
      <c r="D1623" t="s">
        <v>341</v>
      </c>
      <c r="E1623">
        <f t="shared" si="25"/>
        <v>3</v>
      </c>
    </row>
    <row r="1624" spans="1:5" x14ac:dyDescent="0.2">
      <c r="A1624" t="s">
        <v>3925</v>
      </c>
      <c r="B1624" t="s">
        <v>3926</v>
      </c>
      <c r="C1624" t="s">
        <v>356</v>
      </c>
      <c r="D1624" t="s">
        <v>436</v>
      </c>
      <c r="E1624">
        <f t="shared" si="25"/>
        <v>53</v>
      </c>
    </row>
    <row r="1625" spans="1:5" x14ac:dyDescent="0.2">
      <c r="A1625" t="s">
        <v>3927</v>
      </c>
      <c r="B1625" t="s">
        <v>3928</v>
      </c>
      <c r="C1625" t="s">
        <v>493</v>
      </c>
      <c r="D1625" t="s">
        <v>854</v>
      </c>
      <c r="E1625">
        <f t="shared" si="25"/>
        <v>14</v>
      </c>
    </row>
    <row r="1626" spans="1:5" x14ac:dyDescent="0.2">
      <c r="A1626" t="s">
        <v>3929</v>
      </c>
      <c r="B1626" t="s">
        <v>3930</v>
      </c>
      <c r="C1626" t="s">
        <v>1951</v>
      </c>
      <c r="D1626" t="s">
        <v>3509</v>
      </c>
      <c r="E1626">
        <f t="shared" si="25"/>
        <v>6</v>
      </c>
    </row>
    <row r="1627" spans="1:5" x14ac:dyDescent="0.2">
      <c r="A1627" t="s">
        <v>3931</v>
      </c>
      <c r="B1627" t="s">
        <v>3932</v>
      </c>
      <c r="C1627" t="s">
        <v>257</v>
      </c>
      <c r="D1627" t="s">
        <v>15</v>
      </c>
      <c r="E1627">
        <f t="shared" si="25"/>
        <v>16</v>
      </c>
    </row>
    <row r="1628" spans="1:5" x14ac:dyDescent="0.2">
      <c r="A1628" t="s">
        <v>3933</v>
      </c>
      <c r="B1628" t="s">
        <v>3934</v>
      </c>
      <c r="C1628" t="s">
        <v>435</v>
      </c>
      <c r="D1628" t="s">
        <v>629</v>
      </c>
      <c r="E1628">
        <f t="shared" si="25"/>
        <v>20</v>
      </c>
    </row>
    <row r="1629" spans="1:5" x14ac:dyDescent="0.2">
      <c r="A1629" t="s">
        <v>3935</v>
      </c>
      <c r="B1629" t="s">
        <v>3936</v>
      </c>
      <c r="C1629" t="s">
        <v>141</v>
      </c>
      <c r="D1629" t="s">
        <v>263</v>
      </c>
      <c r="E1629">
        <f t="shared" si="25"/>
        <v>197</v>
      </c>
    </row>
    <row r="1630" spans="1:5" x14ac:dyDescent="0.2">
      <c r="A1630" t="s">
        <v>3937</v>
      </c>
      <c r="B1630" t="s">
        <v>3938</v>
      </c>
      <c r="C1630" t="s">
        <v>2106</v>
      </c>
      <c r="D1630" t="s">
        <v>2107</v>
      </c>
      <c r="E1630">
        <f t="shared" si="25"/>
        <v>12</v>
      </c>
    </row>
    <row r="1631" spans="1:5" x14ac:dyDescent="0.2">
      <c r="A1631" t="s">
        <v>3939</v>
      </c>
      <c r="B1631" t="s">
        <v>3940</v>
      </c>
      <c r="C1631" t="s">
        <v>25</v>
      </c>
      <c r="D1631" t="s">
        <v>142</v>
      </c>
      <c r="E1631">
        <f t="shared" si="25"/>
        <v>337</v>
      </c>
    </row>
    <row r="1632" spans="1:5" x14ac:dyDescent="0.2">
      <c r="A1632" t="s">
        <v>3941</v>
      </c>
      <c r="B1632" t="s">
        <v>3942</v>
      </c>
      <c r="C1632" t="s">
        <v>1000</v>
      </c>
      <c r="D1632" t="s">
        <v>2588</v>
      </c>
      <c r="E1632">
        <f t="shared" si="25"/>
        <v>4</v>
      </c>
    </row>
    <row r="1633" spans="1:5" x14ac:dyDescent="0.2">
      <c r="A1633" t="s">
        <v>3943</v>
      </c>
      <c r="B1633" t="s">
        <v>3944</v>
      </c>
      <c r="C1633" t="s">
        <v>756</v>
      </c>
      <c r="D1633" t="s">
        <v>629</v>
      </c>
      <c r="E1633">
        <f t="shared" si="25"/>
        <v>16</v>
      </c>
    </row>
    <row r="1634" spans="1:5" x14ac:dyDescent="0.2">
      <c r="A1634" t="s">
        <v>3945</v>
      </c>
      <c r="B1634" t="s">
        <v>3946</v>
      </c>
      <c r="C1634" t="s">
        <v>202</v>
      </c>
      <c r="D1634" t="s">
        <v>203</v>
      </c>
      <c r="E1634">
        <f t="shared" si="25"/>
        <v>159</v>
      </c>
    </row>
    <row r="1635" spans="1:5" x14ac:dyDescent="0.2">
      <c r="A1635" t="s">
        <v>3947</v>
      </c>
      <c r="B1635" t="s">
        <v>3948</v>
      </c>
      <c r="C1635" t="s">
        <v>25</v>
      </c>
      <c r="D1635" t="s">
        <v>142</v>
      </c>
      <c r="E1635">
        <f t="shared" si="25"/>
        <v>337</v>
      </c>
    </row>
    <row r="1636" spans="1:5" x14ac:dyDescent="0.2">
      <c r="A1636" t="s">
        <v>3949</v>
      </c>
      <c r="B1636" t="s">
        <v>3950</v>
      </c>
      <c r="C1636" t="s">
        <v>676</v>
      </c>
      <c r="D1636" t="s">
        <v>629</v>
      </c>
      <c r="E1636">
        <f t="shared" si="25"/>
        <v>47</v>
      </c>
    </row>
    <row r="1637" spans="1:5" x14ac:dyDescent="0.2">
      <c r="A1637" t="s">
        <v>3951</v>
      </c>
      <c r="B1637" t="s">
        <v>3952</v>
      </c>
      <c r="C1637" t="s">
        <v>2603</v>
      </c>
      <c r="D1637" t="s">
        <v>3953</v>
      </c>
      <c r="E1637">
        <f t="shared" si="25"/>
        <v>4</v>
      </c>
    </row>
    <row r="1638" spans="1:5" x14ac:dyDescent="0.2">
      <c r="A1638" t="s">
        <v>3954</v>
      </c>
      <c r="B1638" t="s">
        <v>3955</v>
      </c>
      <c r="C1638" t="s">
        <v>728</v>
      </c>
      <c r="D1638" t="s">
        <v>1875</v>
      </c>
      <c r="E1638">
        <f t="shared" si="25"/>
        <v>5</v>
      </c>
    </row>
    <row r="1639" spans="1:5" x14ac:dyDescent="0.2">
      <c r="A1639" t="s">
        <v>3956</v>
      </c>
      <c r="B1639" t="s">
        <v>3957</v>
      </c>
      <c r="C1639" t="s">
        <v>676</v>
      </c>
      <c r="D1639" t="s">
        <v>2588</v>
      </c>
      <c r="E1639">
        <f t="shared" si="25"/>
        <v>47</v>
      </c>
    </row>
    <row r="1640" spans="1:5" x14ac:dyDescent="0.2">
      <c r="A1640" t="s">
        <v>3958</v>
      </c>
      <c r="B1640" t="s">
        <v>3959</v>
      </c>
      <c r="C1640" t="s">
        <v>25</v>
      </c>
      <c r="D1640" t="s">
        <v>142</v>
      </c>
      <c r="E1640">
        <f t="shared" si="25"/>
        <v>337</v>
      </c>
    </row>
    <row r="1641" spans="1:5" x14ac:dyDescent="0.2">
      <c r="A1641" t="s">
        <v>3960</v>
      </c>
      <c r="B1641" t="s">
        <v>3961</v>
      </c>
      <c r="C1641" t="s">
        <v>202</v>
      </c>
      <c r="D1641" t="s">
        <v>254</v>
      </c>
      <c r="E1641">
        <f t="shared" si="25"/>
        <v>159</v>
      </c>
    </row>
    <row r="1642" spans="1:5" x14ac:dyDescent="0.2">
      <c r="A1642" t="s">
        <v>3962</v>
      </c>
      <c r="B1642" t="s">
        <v>3963</v>
      </c>
      <c r="C1642" t="s">
        <v>1467</v>
      </c>
      <c r="D1642" t="s">
        <v>2825</v>
      </c>
      <c r="E1642">
        <f t="shared" si="25"/>
        <v>5</v>
      </c>
    </row>
    <row r="1643" spans="1:5" x14ac:dyDescent="0.2">
      <c r="A1643" t="s">
        <v>3964</v>
      </c>
      <c r="B1643" t="s">
        <v>3965</v>
      </c>
      <c r="C1643" t="s">
        <v>3966</v>
      </c>
      <c r="D1643" t="s">
        <v>2089</v>
      </c>
      <c r="E1643">
        <f t="shared" si="25"/>
        <v>1</v>
      </c>
    </row>
    <row r="1644" spans="1:5" x14ac:dyDescent="0.2">
      <c r="A1644" t="s">
        <v>3967</v>
      </c>
      <c r="B1644" t="s">
        <v>3968</v>
      </c>
      <c r="C1644" t="s">
        <v>3969</v>
      </c>
      <c r="D1644" t="s">
        <v>155</v>
      </c>
      <c r="E1644">
        <f t="shared" si="25"/>
        <v>1</v>
      </c>
    </row>
    <row r="1645" spans="1:5" x14ac:dyDescent="0.2">
      <c r="A1645" t="s">
        <v>3970</v>
      </c>
      <c r="B1645" t="s">
        <v>3971</v>
      </c>
      <c r="C1645" t="s">
        <v>487</v>
      </c>
      <c r="D1645" t="s">
        <v>878</v>
      </c>
      <c r="E1645">
        <f t="shared" si="25"/>
        <v>122</v>
      </c>
    </row>
    <row r="1646" spans="1:5" x14ac:dyDescent="0.2">
      <c r="A1646" t="s">
        <v>3972</v>
      </c>
      <c r="B1646" t="s">
        <v>3973</v>
      </c>
      <c r="C1646" t="s">
        <v>141</v>
      </c>
      <c r="D1646" t="s">
        <v>142</v>
      </c>
      <c r="E1646">
        <f t="shared" si="25"/>
        <v>197</v>
      </c>
    </row>
    <row r="1647" spans="1:5" x14ac:dyDescent="0.2">
      <c r="A1647" t="s">
        <v>3974</v>
      </c>
      <c r="B1647" t="s">
        <v>3975</v>
      </c>
      <c r="C1647" t="s">
        <v>141</v>
      </c>
      <c r="D1647" t="s">
        <v>142</v>
      </c>
      <c r="E1647">
        <f t="shared" si="25"/>
        <v>197</v>
      </c>
    </row>
    <row r="1648" spans="1:5" x14ac:dyDescent="0.2">
      <c r="A1648" t="s">
        <v>3976</v>
      </c>
      <c r="B1648" t="s">
        <v>3977</v>
      </c>
      <c r="C1648" t="s">
        <v>3978</v>
      </c>
      <c r="D1648" t="s">
        <v>2572</v>
      </c>
      <c r="E1648">
        <f t="shared" si="25"/>
        <v>1</v>
      </c>
    </row>
    <row r="1649" spans="1:5" x14ac:dyDescent="0.2">
      <c r="A1649" t="s">
        <v>3979</v>
      </c>
      <c r="B1649" t="s">
        <v>3980</v>
      </c>
      <c r="C1649" t="s">
        <v>976</v>
      </c>
      <c r="D1649" t="s">
        <v>234</v>
      </c>
      <c r="E1649">
        <f t="shared" si="25"/>
        <v>4</v>
      </c>
    </row>
    <row r="1650" spans="1:5" x14ac:dyDescent="0.2">
      <c r="A1650" t="s">
        <v>3981</v>
      </c>
      <c r="B1650" t="s">
        <v>3982</v>
      </c>
      <c r="C1650" t="s">
        <v>141</v>
      </c>
      <c r="D1650" t="s">
        <v>142</v>
      </c>
      <c r="E1650">
        <f t="shared" si="25"/>
        <v>197</v>
      </c>
    </row>
    <row r="1651" spans="1:5" x14ac:dyDescent="0.2">
      <c r="A1651" t="s">
        <v>3983</v>
      </c>
      <c r="B1651" t="s">
        <v>3984</v>
      </c>
      <c r="C1651" t="s">
        <v>145</v>
      </c>
      <c r="D1651" t="s">
        <v>1304</v>
      </c>
      <c r="E1651">
        <f t="shared" si="25"/>
        <v>24</v>
      </c>
    </row>
    <row r="1652" spans="1:5" x14ac:dyDescent="0.2">
      <c r="A1652" t="s">
        <v>3985</v>
      </c>
      <c r="B1652" t="s">
        <v>3986</v>
      </c>
      <c r="C1652" t="s">
        <v>3987</v>
      </c>
      <c r="D1652" t="s">
        <v>370</v>
      </c>
      <c r="E1652">
        <f t="shared" si="25"/>
        <v>2</v>
      </c>
    </row>
    <row r="1653" spans="1:5" x14ac:dyDescent="0.2">
      <c r="A1653" t="s">
        <v>3988</v>
      </c>
      <c r="B1653" t="s">
        <v>3989</v>
      </c>
      <c r="C1653" t="s">
        <v>3990</v>
      </c>
      <c r="D1653" t="s">
        <v>1963</v>
      </c>
      <c r="E1653">
        <f t="shared" si="25"/>
        <v>2</v>
      </c>
    </row>
    <row r="1654" spans="1:5" x14ac:dyDescent="0.2">
      <c r="A1654" t="s">
        <v>3991</v>
      </c>
      <c r="B1654" t="s">
        <v>3992</v>
      </c>
      <c r="C1654" t="s">
        <v>1273</v>
      </c>
      <c r="D1654" t="s">
        <v>258</v>
      </c>
      <c r="E1654">
        <f t="shared" si="25"/>
        <v>9</v>
      </c>
    </row>
    <row r="1655" spans="1:5" x14ac:dyDescent="0.2">
      <c r="A1655" t="s">
        <v>3993</v>
      </c>
      <c r="B1655" t="s">
        <v>3994</v>
      </c>
      <c r="C1655" t="s">
        <v>1473</v>
      </c>
      <c r="D1655" t="s">
        <v>936</v>
      </c>
      <c r="E1655">
        <f t="shared" si="25"/>
        <v>3</v>
      </c>
    </row>
    <row r="1656" spans="1:5" x14ac:dyDescent="0.2">
      <c r="A1656" t="s">
        <v>3995</v>
      </c>
      <c r="B1656" t="s">
        <v>3996</v>
      </c>
      <c r="C1656" t="s">
        <v>3997</v>
      </c>
      <c r="D1656" t="s">
        <v>436</v>
      </c>
      <c r="E1656">
        <f t="shared" si="25"/>
        <v>1</v>
      </c>
    </row>
    <row r="1657" spans="1:5" x14ac:dyDescent="0.2">
      <c r="A1657" t="s">
        <v>3998</v>
      </c>
      <c r="B1657" t="s">
        <v>3999</v>
      </c>
      <c r="C1657" t="s">
        <v>653</v>
      </c>
      <c r="D1657" t="s">
        <v>142</v>
      </c>
      <c r="E1657">
        <f t="shared" si="25"/>
        <v>8</v>
      </c>
    </row>
    <row r="1658" spans="1:5" x14ac:dyDescent="0.2">
      <c r="A1658" t="s">
        <v>4000</v>
      </c>
      <c r="B1658" t="s">
        <v>4001</v>
      </c>
      <c r="C1658" t="s">
        <v>331</v>
      </c>
      <c r="D1658" t="s">
        <v>997</v>
      </c>
      <c r="E1658">
        <f t="shared" si="25"/>
        <v>24</v>
      </c>
    </row>
    <row r="1659" spans="1:5" x14ac:dyDescent="0.2">
      <c r="A1659" t="s">
        <v>4002</v>
      </c>
      <c r="B1659" t="s">
        <v>4003</v>
      </c>
      <c r="C1659" t="s">
        <v>950</v>
      </c>
      <c r="D1659" t="s">
        <v>4004</v>
      </c>
      <c r="E1659">
        <f t="shared" si="25"/>
        <v>10</v>
      </c>
    </row>
    <row r="1660" spans="1:5" x14ac:dyDescent="0.2">
      <c r="A1660" t="s">
        <v>4005</v>
      </c>
      <c r="B1660" t="s">
        <v>4006</v>
      </c>
      <c r="C1660" t="s">
        <v>950</v>
      </c>
      <c r="D1660" t="s">
        <v>4004</v>
      </c>
      <c r="E1660">
        <f t="shared" si="25"/>
        <v>10</v>
      </c>
    </row>
    <row r="1661" spans="1:5" x14ac:dyDescent="0.2">
      <c r="A1661" t="s">
        <v>4007</v>
      </c>
      <c r="B1661" t="s">
        <v>4008</v>
      </c>
      <c r="C1661" t="s">
        <v>25</v>
      </c>
      <c r="D1661" t="s">
        <v>142</v>
      </c>
      <c r="E1661">
        <f t="shared" si="25"/>
        <v>337</v>
      </c>
    </row>
    <row r="1662" spans="1:5" x14ac:dyDescent="0.2">
      <c r="A1662" t="s">
        <v>4009</v>
      </c>
      <c r="B1662" t="s">
        <v>4010</v>
      </c>
      <c r="C1662" t="s">
        <v>25</v>
      </c>
      <c r="D1662" t="s">
        <v>142</v>
      </c>
      <c r="E1662">
        <f t="shared" si="25"/>
        <v>337</v>
      </c>
    </row>
    <row r="1663" spans="1:5" x14ac:dyDescent="0.2">
      <c r="A1663" t="s">
        <v>4011</v>
      </c>
      <c r="B1663" t="s">
        <v>4012</v>
      </c>
      <c r="C1663" t="s">
        <v>145</v>
      </c>
      <c r="D1663" t="s">
        <v>142</v>
      </c>
      <c r="E1663">
        <f t="shared" si="25"/>
        <v>24</v>
      </c>
    </row>
    <row r="1664" spans="1:5" x14ac:dyDescent="0.2">
      <c r="A1664" t="s">
        <v>4013</v>
      </c>
      <c r="B1664" t="s">
        <v>4014</v>
      </c>
      <c r="C1664" t="s">
        <v>676</v>
      </c>
      <c r="D1664" t="s">
        <v>2588</v>
      </c>
      <c r="E1664">
        <f t="shared" si="25"/>
        <v>47</v>
      </c>
    </row>
    <row r="1665" spans="1:5" x14ac:dyDescent="0.2">
      <c r="A1665" t="s">
        <v>4015</v>
      </c>
      <c r="B1665" t="s">
        <v>4016</v>
      </c>
      <c r="C1665" t="s">
        <v>25</v>
      </c>
      <c r="D1665" t="s">
        <v>142</v>
      </c>
      <c r="E1665">
        <f t="shared" si="25"/>
        <v>337</v>
      </c>
    </row>
    <row r="1666" spans="1:5" x14ac:dyDescent="0.2">
      <c r="A1666" t="s">
        <v>4017</v>
      </c>
      <c r="B1666" t="s">
        <v>4018</v>
      </c>
      <c r="C1666" t="s">
        <v>337</v>
      </c>
      <c r="D1666" t="s">
        <v>142</v>
      </c>
      <c r="E1666">
        <f t="shared" si="25"/>
        <v>43</v>
      </c>
    </row>
    <row r="1667" spans="1:5" x14ac:dyDescent="0.2">
      <c r="A1667" t="s">
        <v>4019</v>
      </c>
      <c r="B1667" t="s">
        <v>4020</v>
      </c>
      <c r="C1667" t="s">
        <v>141</v>
      </c>
      <c r="D1667" t="s">
        <v>263</v>
      </c>
      <c r="E1667">
        <f t="shared" ref="E1667:E1730" si="26">COUNTIF($C$2:$C$2621,C1667)</f>
        <v>197</v>
      </c>
    </row>
    <row r="1668" spans="1:5" x14ac:dyDescent="0.2">
      <c r="A1668" t="s">
        <v>4021</v>
      </c>
      <c r="B1668" t="s">
        <v>4022</v>
      </c>
      <c r="C1668" t="s">
        <v>609</v>
      </c>
      <c r="D1668" t="s">
        <v>199</v>
      </c>
      <c r="E1668">
        <f t="shared" si="26"/>
        <v>10</v>
      </c>
    </row>
    <row r="1669" spans="1:5" x14ac:dyDescent="0.2">
      <c r="A1669" t="s">
        <v>4023</v>
      </c>
      <c r="B1669" t="s">
        <v>4024</v>
      </c>
      <c r="C1669" t="s">
        <v>475</v>
      </c>
      <c r="D1669" t="s">
        <v>476</v>
      </c>
      <c r="E1669">
        <f t="shared" si="26"/>
        <v>7</v>
      </c>
    </row>
    <row r="1670" spans="1:5" x14ac:dyDescent="0.2">
      <c r="A1670" t="s">
        <v>4025</v>
      </c>
      <c r="B1670" t="s">
        <v>4026</v>
      </c>
      <c r="C1670" t="s">
        <v>1716</v>
      </c>
      <c r="D1670" t="s">
        <v>219</v>
      </c>
      <c r="E1670">
        <f t="shared" si="26"/>
        <v>3</v>
      </c>
    </row>
    <row r="1671" spans="1:5" x14ac:dyDescent="0.2">
      <c r="A1671" t="s">
        <v>4027</v>
      </c>
      <c r="B1671" t="s">
        <v>4028</v>
      </c>
      <c r="C1671" t="s">
        <v>818</v>
      </c>
      <c r="D1671" t="s">
        <v>629</v>
      </c>
      <c r="E1671">
        <f t="shared" si="26"/>
        <v>3</v>
      </c>
    </row>
    <row r="1672" spans="1:5" x14ac:dyDescent="0.2">
      <c r="A1672" t="s">
        <v>4029</v>
      </c>
      <c r="B1672" t="s">
        <v>4030</v>
      </c>
      <c r="C1672" t="s">
        <v>487</v>
      </c>
      <c r="D1672" t="s">
        <v>562</v>
      </c>
      <c r="E1672">
        <f t="shared" si="26"/>
        <v>122</v>
      </c>
    </row>
    <row r="1673" spans="1:5" x14ac:dyDescent="0.2">
      <c r="A1673" t="s">
        <v>4031</v>
      </c>
      <c r="B1673" t="s">
        <v>4032</v>
      </c>
      <c r="C1673" t="s">
        <v>609</v>
      </c>
      <c r="D1673" t="s">
        <v>142</v>
      </c>
      <c r="E1673">
        <f t="shared" si="26"/>
        <v>10</v>
      </c>
    </row>
    <row r="1674" spans="1:5" x14ac:dyDescent="0.2">
      <c r="A1674" t="s">
        <v>4033</v>
      </c>
      <c r="B1674" t="s">
        <v>4034</v>
      </c>
      <c r="C1674" t="s">
        <v>141</v>
      </c>
      <c r="D1674" t="s">
        <v>142</v>
      </c>
      <c r="E1674">
        <f t="shared" si="26"/>
        <v>197</v>
      </c>
    </row>
    <row r="1675" spans="1:5" x14ac:dyDescent="0.2">
      <c r="A1675" t="s">
        <v>4035</v>
      </c>
      <c r="B1675" t="s">
        <v>4036</v>
      </c>
      <c r="C1675" t="s">
        <v>25</v>
      </c>
      <c r="D1675" t="s">
        <v>142</v>
      </c>
      <c r="E1675">
        <f t="shared" si="26"/>
        <v>337</v>
      </c>
    </row>
    <row r="1676" spans="1:5" x14ac:dyDescent="0.2">
      <c r="A1676" t="s">
        <v>4037</v>
      </c>
      <c r="B1676" t="s">
        <v>4038</v>
      </c>
      <c r="C1676" t="s">
        <v>4039</v>
      </c>
      <c r="D1676" t="s">
        <v>4040</v>
      </c>
      <c r="E1676">
        <f t="shared" si="26"/>
        <v>1</v>
      </c>
    </row>
    <row r="1677" spans="1:5" x14ac:dyDescent="0.2">
      <c r="A1677" t="s">
        <v>4041</v>
      </c>
      <c r="B1677" t="s">
        <v>4042</v>
      </c>
      <c r="C1677" t="s">
        <v>297</v>
      </c>
      <c r="D1677" t="s">
        <v>436</v>
      </c>
      <c r="E1677">
        <f t="shared" si="26"/>
        <v>24</v>
      </c>
    </row>
    <row r="1678" spans="1:5" x14ac:dyDescent="0.2">
      <c r="A1678" t="s">
        <v>4043</v>
      </c>
      <c r="B1678" t="s">
        <v>4044</v>
      </c>
      <c r="C1678" t="s">
        <v>145</v>
      </c>
      <c r="D1678" t="s">
        <v>282</v>
      </c>
      <c r="E1678">
        <f t="shared" si="26"/>
        <v>24</v>
      </c>
    </row>
    <row r="1679" spans="1:5" x14ac:dyDescent="0.2">
      <c r="A1679" t="s">
        <v>4045</v>
      </c>
      <c r="B1679" t="s">
        <v>4046</v>
      </c>
      <c r="C1679" t="s">
        <v>378</v>
      </c>
      <c r="D1679" t="s">
        <v>142</v>
      </c>
      <c r="E1679">
        <f t="shared" si="26"/>
        <v>10</v>
      </c>
    </row>
    <row r="1680" spans="1:5" x14ac:dyDescent="0.2">
      <c r="A1680" t="s">
        <v>4047</v>
      </c>
      <c r="B1680" t="s">
        <v>4048</v>
      </c>
      <c r="C1680" t="s">
        <v>152</v>
      </c>
      <c r="D1680" t="s">
        <v>142</v>
      </c>
      <c r="E1680">
        <f t="shared" si="26"/>
        <v>47</v>
      </c>
    </row>
    <row r="1681" spans="1:5" x14ac:dyDescent="0.2">
      <c r="A1681" t="s">
        <v>4049</v>
      </c>
      <c r="B1681" t="s">
        <v>4050</v>
      </c>
      <c r="C1681" t="s">
        <v>4051</v>
      </c>
      <c r="D1681" t="s">
        <v>1719</v>
      </c>
      <c r="E1681">
        <f t="shared" si="26"/>
        <v>1</v>
      </c>
    </row>
    <row r="1682" spans="1:5" x14ac:dyDescent="0.2">
      <c r="A1682" t="s">
        <v>4052</v>
      </c>
      <c r="B1682" t="s">
        <v>4053</v>
      </c>
      <c r="C1682" t="s">
        <v>202</v>
      </c>
      <c r="D1682" t="s">
        <v>254</v>
      </c>
      <c r="E1682">
        <f t="shared" si="26"/>
        <v>159</v>
      </c>
    </row>
    <row r="1683" spans="1:5" x14ac:dyDescent="0.2">
      <c r="A1683" t="s">
        <v>4054</v>
      </c>
      <c r="B1683" t="s">
        <v>4055</v>
      </c>
      <c r="C1683" t="s">
        <v>487</v>
      </c>
      <c r="D1683" t="s">
        <v>488</v>
      </c>
      <c r="E1683">
        <f t="shared" si="26"/>
        <v>122</v>
      </c>
    </row>
    <row r="1684" spans="1:5" x14ac:dyDescent="0.2">
      <c r="A1684" t="s">
        <v>4056</v>
      </c>
      <c r="B1684" t="s">
        <v>4057</v>
      </c>
      <c r="C1684" t="s">
        <v>487</v>
      </c>
      <c r="D1684" t="s">
        <v>488</v>
      </c>
      <c r="E1684">
        <f t="shared" si="26"/>
        <v>122</v>
      </c>
    </row>
    <row r="1685" spans="1:5" x14ac:dyDescent="0.2">
      <c r="A1685" t="s">
        <v>4058</v>
      </c>
      <c r="B1685" t="s">
        <v>4059</v>
      </c>
      <c r="C1685" t="s">
        <v>883</v>
      </c>
      <c r="D1685" t="s">
        <v>629</v>
      </c>
      <c r="E1685">
        <f t="shared" si="26"/>
        <v>9</v>
      </c>
    </row>
    <row r="1686" spans="1:5" x14ac:dyDescent="0.2">
      <c r="A1686" t="s">
        <v>4060</v>
      </c>
      <c r="B1686" t="s">
        <v>4061</v>
      </c>
      <c r="C1686" t="s">
        <v>25</v>
      </c>
      <c r="D1686" t="s">
        <v>142</v>
      </c>
      <c r="E1686">
        <f t="shared" si="26"/>
        <v>337</v>
      </c>
    </row>
    <row r="1687" spans="1:5" x14ac:dyDescent="0.2">
      <c r="A1687" t="s">
        <v>4062</v>
      </c>
      <c r="B1687" t="s">
        <v>4063</v>
      </c>
      <c r="C1687" t="s">
        <v>1093</v>
      </c>
      <c r="D1687" t="s">
        <v>1875</v>
      </c>
      <c r="E1687">
        <f t="shared" si="26"/>
        <v>16</v>
      </c>
    </row>
    <row r="1688" spans="1:5" x14ac:dyDescent="0.2">
      <c r="A1688" t="s">
        <v>4064</v>
      </c>
      <c r="B1688" t="s">
        <v>4065</v>
      </c>
      <c r="C1688" t="s">
        <v>756</v>
      </c>
      <c r="D1688" t="s">
        <v>629</v>
      </c>
      <c r="E1688">
        <f t="shared" si="26"/>
        <v>16</v>
      </c>
    </row>
    <row r="1689" spans="1:5" x14ac:dyDescent="0.2">
      <c r="A1689" t="s">
        <v>4066</v>
      </c>
      <c r="B1689" t="s">
        <v>4067</v>
      </c>
      <c r="C1689" t="s">
        <v>487</v>
      </c>
      <c r="D1689" t="s">
        <v>878</v>
      </c>
      <c r="E1689">
        <f t="shared" si="26"/>
        <v>122</v>
      </c>
    </row>
    <row r="1690" spans="1:5" x14ac:dyDescent="0.2">
      <c r="A1690" t="s">
        <v>4068</v>
      </c>
      <c r="B1690" t="s">
        <v>4069</v>
      </c>
      <c r="C1690" t="s">
        <v>420</v>
      </c>
      <c r="D1690" t="s">
        <v>3180</v>
      </c>
      <c r="E1690">
        <f t="shared" si="26"/>
        <v>6</v>
      </c>
    </row>
    <row r="1691" spans="1:5" x14ac:dyDescent="0.2">
      <c r="A1691" t="s">
        <v>4070</v>
      </c>
      <c r="B1691" t="s">
        <v>4071</v>
      </c>
      <c r="C1691" t="s">
        <v>786</v>
      </c>
      <c r="D1691" t="s">
        <v>629</v>
      </c>
      <c r="E1691">
        <f t="shared" si="26"/>
        <v>3</v>
      </c>
    </row>
    <row r="1692" spans="1:5" x14ac:dyDescent="0.2">
      <c r="A1692" t="s">
        <v>4072</v>
      </c>
      <c r="B1692" t="s">
        <v>4073</v>
      </c>
      <c r="C1692" t="s">
        <v>501</v>
      </c>
      <c r="D1692" t="s">
        <v>854</v>
      </c>
      <c r="E1692">
        <f t="shared" si="26"/>
        <v>20</v>
      </c>
    </row>
    <row r="1693" spans="1:5" x14ac:dyDescent="0.2">
      <c r="A1693" t="s">
        <v>4074</v>
      </c>
      <c r="B1693" t="s">
        <v>4075</v>
      </c>
      <c r="C1693" t="s">
        <v>2224</v>
      </c>
      <c r="D1693" t="s">
        <v>1333</v>
      </c>
      <c r="E1693">
        <f t="shared" si="26"/>
        <v>5</v>
      </c>
    </row>
    <row r="1694" spans="1:5" x14ac:dyDescent="0.2">
      <c r="A1694" t="s">
        <v>4076</v>
      </c>
      <c r="B1694" t="s">
        <v>4077</v>
      </c>
      <c r="C1694" t="s">
        <v>141</v>
      </c>
      <c r="D1694" t="s">
        <v>142</v>
      </c>
      <c r="E1694">
        <f t="shared" si="26"/>
        <v>197</v>
      </c>
    </row>
    <row r="1695" spans="1:5" x14ac:dyDescent="0.2">
      <c r="A1695" t="s">
        <v>4078</v>
      </c>
      <c r="B1695" t="s">
        <v>4079</v>
      </c>
      <c r="C1695" t="s">
        <v>4080</v>
      </c>
      <c r="D1695" t="s">
        <v>1881</v>
      </c>
      <c r="E1695">
        <f t="shared" si="26"/>
        <v>1</v>
      </c>
    </row>
    <row r="1696" spans="1:5" x14ac:dyDescent="0.2">
      <c r="A1696" t="s">
        <v>4081</v>
      </c>
      <c r="B1696" t="s">
        <v>4082</v>
      </c>
      <c r="C1696" t="s">
        <v>771</v>
      </c>
      <c r="D1696" t="s">
        <v>2588</v>
      </c>
      <c r="E1696">
        <f t="shared" si="26"/>
        <v>3</v>
      </c>
    </row>
    <row r="1697" spans="1:5" x14ac:dyDescent="0.2">
      <c r="A1697" t="s">
        <v>4083</v>
      </c>
      <c r="B1697" t="s">
        <v>4084</v>
      </c>
      <c r="C1697" t="s">
        <v>676</v>
      </c>
      <c r="D1697" t="s">
        <v>629</v>
      </c>
      <c r="E1697">
        <f t="shared" si="26"/>
        <v>47</v>
      </c>
    </row>
    <row r="1698" spans="1:5" x14ac:dyDescent="0.2">
      <c r="A1698" t="s">
        <v>4085</v>
      </c>
      <c r="B1698" t="s">
        <v>4086</v>
      </c>
      <c r="C1698" t="s">
        <v>481</v>
      </c>
      <c r="D1698" t="s">
        <v>298</v>
      </c>
      <c r="E1698">
        <f t="shared" si="26"/>
        <v>11</v>
      </c>
    </row>
    <row r="1699" spans="1:5" x14ac:dyDescent="0.2">
      <c r="A1699" t="s">
        <v>4087</v>
      </c>
      <c r="B1699" t="s">
        <v>4088</v>
      </c>
      <c r="C1699" t="s">
        <v>25</v>
      </c>
      <c r="D1699" t="s">
        <v>282</v>
      </c>
      <c r="E1699">
        <f t="shared" si="26"/>
        <v>337</v>
      </c>
    </row>
    <row r="1700" spans="1:5" x14ac:dyDescent="0.2">
      <c r="A1700" t="s">
        <v>4089</v>
      </c>
      <c r="B1700" t="s">
        <v>4090</v>
      </c>
      <c r="C1700" t="s">
        <v>47</v>
      </c>
      <c r="D1700" t="s">
        <v>142</v>
      </c>
      <c r="E1700">
        <f t="shared" si="26"/>
        <v>88</v>
      </c>
    </row>
    <row r="1701" spans="1:5" x14ac:dyDescent="0.2">
      <c r="A1701" t="s">
        <v>4091</v>
      </c>
      <c r="B1701" t="s">
        <v>4092</v>
      </c>
      <c r="C1701" t="s">
        <v>25</v>
      </c>
      <c r="D1701" t="s">
        <v>142</v>
      </c>
      <c r="E1701">
        <f t="shared" si="26"/>
        <v>337</v>
      </c>
    </row>
    <row r="1702" spans="1:5" x14ac:dyDescent="0.2">
      <c r="A1702" t="s">
        <v>4093</v>
      </c>
      <c r="B1702" t="s">
        <v>4094</v>
      </c>
      <c r="C1702" t="s">
        <v>715</v>
      </c>
      <c r="D1702" t="s">
        <v>142</v>
      </c>
      <c r="E1702">
        <f t="shared" si="26"/>
        <v>10</v>
      </c>
    </row>
    <row r="1703" spans="1:5" x14ac:dyDescent="0.2">
      <c r="A1703" t="s">
        <v>4095</v>
      </c>
      <c r="B1703" t="s">
        <v>4096</v>
      </c>
      <c r="C1703" t="s">
        <v>202</v>
      </c>
      <c r="D1703" t="s">
        <v>203</v>
      </c>
      <c r="E1703">
        <f t="shared" si="26"/>
        <v>159</v>
      </c>
    </row>
    <row r="1704" spans="1:5" x14ac:dyDescent="0.2">
      <c r="A1704" t="s">
        <v>4097</v>
      </c>
      <c r="B1704" t="s">
        <v>4098</v>
      </c>
      <c r="C1704" t="s">
        <v>141</v>
      </c>
      <c r="D1704" t="s">
        <v>142</v>
      </c>
      <c r="E1704">
        <f t="shared" si="26"/>
        <v>197</v>
      </c>
    </row>
    <row r="1705" spans="1:5" x14ac:dyDescent="0.2">
      <c r="A1705" t="s">
        <v>4099</v>
      </c>
      <c r="B1705" t="s">
        <v>4100</v>
      </c>
      <c r="C1705" t="s">
        <v>487</v>
      </c>
      <c r="D1705" t="s">
        <v>562</v>
      </c>
      <c r="E1705">
        <f t="shared" si="26"/>
        <v>122</v>
      </c>
    </row>
    <row r="1706" spans="1:5" x14ac:dyDescent="0.2">
      <c r="A1706" t="s">
        <v>4101</v>
      </c>
      <c r="B1706" t="s">
        <v>4102</v>
      </c>
      <c r="C1706" t="s">
        <v>25</v>
      </c>
      <c r="D1706" t="s">
        <v>142</v>
      </c>
      <c r="E1706">
        <f t="shared" si="26"/>
        <v>337</v>
      </c>
    </row>
    <row r="1707" spans="1:5" x14ac:dyDescent="0.2">
      <c r="A1707" t="s">
        <v>4103</v>
      </c>
      <c r="B1707" t="s">
        <v>4104</v>
      </c>
      <c r="C1707" t="s">
        <v>356</v>
      </c>
      <c r="D1707" t="s">
        <v>523</v>
      </c>
      <c r="E1707">
        <f t="shared" si="26"/>
        <v>53</v>
      </c>
    </row>
    <row r="1708" spans="1:5" x14ac:dyDescent="0.2">
      <c r="A1708" t="s">
        <v>4105</v>
      </c>
      <c r="B1708" t="s">
        <v>4106</v>
      </c>
      <c r="C1708" t="s">
        <v>152</v>
      </c>
      <c r="D1708" t="s">
        <v>142</v>
      </c>
      <c r="E1708">
        <f t="shared" si="26"/>
        <v>47</v>
      </c>
    </row>
    <row r="1709" spans="1:5" x14ac:dyDescent="0.2">
      <c r="A1709" t="s">
        <v>4107</v>
      </c>
      <c r="B1709" t="s">
        <v>4108</v>
      </c>
      <c r="C1709" t="s">
        <v>47</v>
      </c>
      <c r="D1709" t="s">
        <v>142</v>
      </c>
      <c r="E1709">
        <f t="shared" si="26"/>
        <v>88</v>
      </c>
    </row>
    <row r="1710" spans="1:5" x14ac:dyDescent="0.2">
      <c r="A1710" t="s">
        <v>4109</v>
      </c>
      <c r="B1710" t="s">
        <v>4110</v>
      </c>
      <c r="C1710" t="s">
        <v>650</v>
      </c>
      <c r="D1710" t="s">
        <v>616</v>
      </c>
      <c r="E1710">
        <f t="shared" si="26"/>
        <v>5</v>
      </c>
    </row>
    <row r="1711" spans="1:5" x14ac:dyDescent="0.2">
      <c r="A1711" t="s">
        <v>4111</v>
      </c>
      <c r="B1711" t="s">
        <v>4112</v>
      </c>
      <c r="C1711" t="s">
        <v>1880</v>
      </c>
      <c r="D1711" t="s">
        <v>155</v>
      </c>
      <c r="E1711">
        <f t="shared" si="26"/>
        <v>3</v>
      </c>
    </row>
    <row r="1712" spans="1:5" x14ac:dyDescent="0.2">
      <c r="A1712" t="s">
        <v>4113</v>
      </c>
      <c r="B1712" t="s">
        <v>4114</v>
      </c>
      <c r="C1712" t="s">
        <v>237</v>
      </c>
      <c r="D1712" t="s">
        <v>1795</v>
      </c>
      <c r="E1712">
        <f t="shared" si="26"/>
        <v>20</v>
      </c>
    </row>
    <row r="1713" spans="1:5" x14ac:dyDescent="0.2">
      <c r="A1713" t="s">
        <v>4115</v>
      </c>
      <c r="B1713" t="s">
        <v>4116</v>
      </c>
      <c r="C1713" t="s">
        <v>202</v>
      </c>
      <c r="D1713" t="s">
        <v>254</v>
      </c>
      <c r="E1713">
        <f t="shared" si="26"/>
        <v>159</v>
      </c>
    </row>
    <row r="1714" spans="1:5" x14ac:dyDescent="0.2">
      <c r="A1714" t="s">
        <v>4117</v>
      </c>
      <c r="B1714" t="s">
        <v>4118</v>
      </c>
      <c r="C1714" t="s">
        <v>202</v>
      </c>
      <c r="D1714" t="s">
        <v>203</v>
      </c>
      <c r="E1714">
        <f t="shared" si="26"/>
        <v>159</v>
      </c>
    </row>
    <row r="1715" spans="1:5" x14ac:dyDescent="0.2">
      <c r="A1715" t="s">
        <v>4119</v>
      </c>
      <c r="B1715" t="s">
        <v>4120</v>
      </c>
      <c r="C1715" t="s">
        <v>475</v>
      </c>
      <c r="D1715" t="s">
        <v>48</v>
      </c>
      <c r="E1715">
        <f t="shared" si="26"/>
        <v>7</v>
      </c>
    </row>
    <row r="1716" spans="1:5" x14ac:dyDescent="0.2">
      <c r="A1716" t="s">
        <v>4121</v>
      </c>
      <c r="B1716" t="s">
        <v>4122</v>
      </c>
      <c r="C1716" t="s">
        <v>25</v>
      </c>
      <c r="D1716" t="s">
        <v>142</v>
      </c>
      <c r="E1716">
        <f t="shared" si="26"/>
        <v>337</v>
      </c>
    </row>
    <row r="1717" spans="1:5" x14ac:dyDescent="0.2">
      <c r="A1717" t="s">
        <v>4123</v>
      </c>
      <c r="B1717" t="s">
        <v>4124</v>
      </c>
      <c r="C1717" t="s">
        <v>679</v>
      </c>
      <c r="D1717" t="s">
        <v>2588</v>
      </c>
      <c r="E1717">
        <f t="shared" si="26"/>
        <v>10</v>
      </c>
    </row>
    <row r="1718" spans="1:5" x14ac:dyDescent="0.2">
      <c r="A1718" t="s">
        <v>4125</v>
      </c>
      <c r="B1718" t="s">
        <v>4126</v>
      </c>
      <c r="C1718" t="s">
        <v>867</v>
      </c>
      <c r="D1718" t="s">
        <v>629</v>
      </c>
      <c r="E1718">
        <f t="shared" si="26"/>
        <v>12</v>
      </c>
    </row>
    <row r="1719" spans="1:5" x14ac:dyDescent="0.2">
      <c r="A1719" t="s">
        <v>4127</v>
      </c>
      <c r="B1719" t="s">
        <v>4128</v>
      </c>
      <c r="C1719" t="s">
        <v>756</v>
      </c>
      <c r="D1719" t="s">
        <v>2588</v>
      </c>
      <c r="E1719">
        <f t="shared" si="26"/>
        <v>16</v>
      </c>
    </row>
    <row r="1720" spans="1:5" x14ac:dyDescent="0.2">
      <c r="A1720" t="s">
        <v>4129</v>
      </c>
      <c r="B1720" t="s">
        <v>4130</v>
      </c>
      <c r="C1720" t="s">
        <v>628</v>
      </c>
      <c r="D1720" t="s">
        <v>629</v>
      </c>
      <c r="E1720">
        <f t="shared" si="26"/>
        <v>37</v>
      </c>
    </row>
    <row r="1721" spans="1:5" x14ac:dyDescent="0.2">
      <c r="A1721" t="s">
        <v>4131</v>
      </c>
      <c r="B1721" t="s">
        <v>4132</v>
      </c>
      <c r="C1721" t="s">
        <v>1746</v>
      </c>
      <c r="D1721" t="s">
        <v>142</v>
      </c>
      <c r="E1721">
        <f t="shared" si="26"/>
        <v>9</v>
      </c>
    </row>
    <row r="1722" spans="1:5" x14ac:dyDescent="0.2">
      <c r="A1722" t="s">
        <v>4133</v>
      </c>
      <c r="B1722" t="s">
        <v>4134</v>
      </c>
      <c r="C1722" t="s">
        <v>337</v>
      </c>
      <c r="D1722" t="s">
        <v>142</v>
      </c>
      <c r="E1722">
        <f t="shared" si="26"/>
        <v>43</v>
      </c>
    </row>
    <row r="1723" spans="1:5" x14ac:dyDescent="0.2">
      <c r="A1723" t="s">
        <v>4135</v>
      </c>
      <c r="B1723" t="s">
        <v>4136</v>
      </c>
      <c r="C1723" t="s">
        <v>1746</v>
      </c>
      <c r="D1723" t="s">
        <v>142</v>
      </c>
      <c r="E1723">
        <f t="shared" si="26"/>
        <v>9</v>
      </c>
    </row>
    <row r="1724" spans="1:5" x14ac:dyDescent="0.2">
      <c r="A1724" t="s">
        <v>4137</v>
      </c>
      <c r="B1724" t="s">
        <v>4138</v>
      </c>
      <c r="C1724" t="s">
        <v>1269</v>
      </c>
      <c r="D1724" t="s">
        <v>4139</v>
      </c>
      <c r="E1724">
        <f t="shared" si="26"/>
        <v>7</v>
      </c>
    </row>
    <row r="1725" spans="1:5" x14ac:dyDescent="0.2">
      <c r="A1725" t="s">
        <v>4140</v>
      </c>
      <c r="B1725" t="s">
        <v>4141</v>
      </c>
      <c r="C1725" t="s">
        <v>487</v>
      </c>
      <c r="D1725" t="s">
        <v>562</v>
      </c>
      <c r="E1725">
        <f t="shared" si="26"/>
        <v>122</v>
      </c>
    </row>
    <row r="1726" spans="1:5" x14ac:dyDescent="0.2">
      <c r="A1726" t="s">
        <v>4142</v>
      </c>
      <c r="B1726" t="s">
        <v>4143</v>
      </c>
      <c r="C1726" t="s">
        <v>715</v>
      </c>
      <c r="D1726" t="s">
        <v>142</v>
      </c>
      <c r="E1726">
        <f t="shared" si="26"/>
        <v>10</v>
      </c>
    </row>
    <row r="1727" spans="1:5" x14ac:dyDescent="0.2">
      <c r="A1727" t="s">
        <v>4144</v>
      </c>
      <c r="B1727" t="s">
        <v>4145</v>
      </c>
      <c r="C1727" t="s">
        <v>4146</v>
      </c>
      <c r="D1727" t="s">
        <v>936</v>
      </c>
      <c r="E1727">
        <f t="shared" si="26"/>
        <v>1</v>
      </c>
    </row>
    <row r="1728" spans="1:5" x14ac:dyDescent="0.2">
      <c r="A1728" t="s">
        <v>4147</v>
      </c>
      <c r="B1728" t="s">
        <v>4148</v>
      </c>
      <c r="C1728" t="s">
        <v>25</v>
      </c>
      <c r="D1728" t="s">
        <v>142</v>
      </c>
      <c r="E1728">
        <f t="shared" si="26"/>
        <v>337</v>
      </c>
    </row>
    <row r="1729" spans="1:5" x14ac:dyDescent="0.2">
      <c r="A1729" t="s">
        <v>4149</v>
      </c>
      <c r="B1729" t="s">
        <v>4150</v>
      </c>
      <c r="C1729" t="s">
        <v>25</v>
      </c>
      <c r="D1729" t="s">
        <v>142</v>
      </c>
      <c r="E1729">
        <f t="shared" si="26"/>
        <v>337</v>
      </c>
    </row>
    <row r="1730" spans="1:5" x14ac:dyDescent="0.2">
      <c r="A1730" t="s">
        <v>4151</v>
      </c>
      <c r="B1730" t="s">
        <v>4152</v>
      </c>
      <c r="C1730" t="s">
        <v>4153</v>
      </c>
      <c r="D1730" t="s">
        <v>4154</v>
      </c>
      <c r="E1730">
        <f t="shared" si="26"/>
        <v>1</v>
      </c>
    </row>
    <row r="1731" spans="1:5" x14ac:dyDescent="0.2">
      <c r="A1731" t="s">
        <v>4155</v>
      </c>
      <c r="B1731" t="s">
        <v>4156</v>
      </c>
      <c r="C1731" t="s">
        <v>1427</v>
      </c>
      <c r="D1731" t="s">
        <v>180</v>
      </c>
      <c r="E1731">
        <f t="shared" ref="E1731:E1794" si="27">COUNTIF($C$2:$C$2621,C1731)</f>
        <v>4</v>
      </c>
    </row>
    <row r="1732" spans="1:5" x14ac:dyDescent="0.2">
      <c r="A1732" t="s">
        <v>4157</v>
      </c>
      <c r="B1732" t="s">
        <v>4158</v>
      </c>
      <c r="C1732" t="s">
        <v>966</v>
      </c>
      <c r="D1732" t="s">
        <v>1181</v>
      </c>
      <c r="E1732">
        <f t="shared" si="27"/>
        <v>4</v>
      </c>
    </row>
    <row r="1733" spans="1:5" x14ac:dyDescent="0.2">
      <c r="A1733" t="s">
        <v>4159</v>
      </c>
      <c r="B1733" t="s">
        <v>4160</v>
      </c>
      <c r="C1733" t="s">
        <v>1187</v>
      </c>
      <c r="D1733" t="s">
        <v>1875</v>
      </c>
      <c r="E1733">
        <f t="shared" si="27"/>
        <v>2</v>
      </c>
    </row>
    <row r="1734" spans="1:5" x14ac:dyDescent="0.2">
      <c r="A1734" t="s">
        <v>4161</v>
      </c>
      <c r="B1734" t="s">
        <v>4162</v>
      </c>
      <c r="C1734" t="s">
        <v>141</v>
      </c>
      <c r="D1734" t="s">
        <v>142</v>
      </c>
      <c r="E1734">
        <f t="shared" si="27"/>
        <v>197</v>
      </c>
    </row>
    <row r="1735" spans="1:5" x14ac:dyDescent="0.2">
      <c r="A1735" t="s">
        <v>4163</v>
      </c>
      <c r="B1735" t="s">
        <v>4164</v>
      </c>
      <c r="C1735" t="s">
        <v>4165</v>
      </c>
      <c r="D1735" t="s">
        <v>1913</v>
      </c>
      <c r="E1735">
        <f t="shared" si="27"/>
        <v>1</v>
      </c>
    </row>
    <row r="1736" spans="1:5" x14ac:dyDescent="0.2">
      <c r="A1736" t="s">
        <v>4166</v>
      </c>
      <c r="B1736" t="s">
        <v>4167</v>
      </c>
      <c r="C1736" t="s">
        <v>4168</v>
      </c>
      <c r="D1736" t="s">
        <v>180</v>
      </c>
      <c r="E1736">
        <f t="shared" si="27"/>
        <v>3</v>
      </c>
    </row>
    <row r="1737" spans="1:5" x14ac:dyDescent="0.2">
      <c r="A1737" t="s">
        <v>4169</v>
      </c>
      <c r="B1737" t="s">
        <v>4170</v>
      </c>
      <c r="C1737" t="s">
        <v>628</v>
      </c>
      <c r="D1737" t="s">
        <v>629</v>
      </c>
      <c r="E1737">
        <f t="shared" si="27"/>
        <v>37</v>
      </c>
    </row>
    <row r="1738" spans="1:5" x14ac:dyDescent="0.2">
      <c r="A1738" t="s">
        <v>4171</v>
      </c>
      <c r="B1738" t="s">
        <v>4172</v>
      </c>
      <c r="C1738" t="s">
        <v>25</v>
      </c>
      <c r="D1738" t="s">
        <v>488</v>
      </c>
      <c r="E1738">
        <f t="shared" si="27"/>
        <v>337</v>
      </c>
    </row>
    <row r="1739" spans="1:5" x14ac:dyDescent="0.2">
      <c r="A1739" t="s">
        <v>4173</v>
      </c>
      <c r="B1739" t="s">
        <v>4174</v>
      </c>
      <c r="C1739" t="s">
        <v>202</v>
      </c>
      <c r="D1739" t="s">
        <v>254</v>
      </c>
      <c r="E1739">
        <f t="shared" si="27"/>
        <v>159</v>
      </c>
    </row>
    <row r="1740" spans="1:5" x14ac:dyDescent="0.2">
      <c r="A1740" t="s">
        <v>4175</v>
      </c>
      <c r="B1740" t="s">
        <v>4176</v>
      </c>
      <c r="C1740" t="s">
        <v>628</v>
      </c>
      <c r="D1740" t="s">
        <v>629</v>
      </c>
      <c r="E1740">
        <f t="shared" si="27"/>
        <v>37</v>
      </c>
    </row>
    <row r="1741" spans="1:5" x14ac:dyDescent="0.2">
      <c r="A1741" t="s">
        <v>4177</v>
      </c>
      <c r="B1741" t="s">
        <v>4178</v>
      </c>
      <c r="C1741" t="s">
        <v>1144</v>
      </c>
      <c r="D1741" t="s">
        <v>142</v>
      </c>
      <c r="E1741">
        <f t="shared" si="27"/>
        <v>21</v>
      </c>
    </row>
    <row r="1742" spans="1:5" x14ac:dyDescent="0.2">
      <c r="A1742" t="s">
        <v>4179</v>
      </c>
      <c r="B1742" t="s">
        <v>4180</v>
      </c>
      <c r="C1742" t="s">
        <v>531</v>
      </c>
      <c r="D1742" t="s">
        <v>466</v>
      </c>
      <c r="E1742">
        <f t="shared" si="27"/>
        <v>3</v>
      </c>
    </row>
    <row r="1743" spans="1:5" x14ac:dyDescent="0.2">
      <c r="A1743" t="s">
        <v>4181</v>
      </c>
      <c r="B1743" t="s">
        <v>4182</v>
      </c>
      <c r="C1743" t="s">
        <v>141</v>
      </c>
      <c r="D1743" t="s">
        <v>142</v>
      </c>
      <c r="E1743">
        <f t="shared" si="27"/>
        <v>197</v>
      </c>
    </row>
    <row r="1744" spans="1:5" x14ac:dyDescent="0.2">
      <c r="A1744" t="s">
        <v>4183</v>
      </c>
      <c r="B1744" t="s">
        <v>4184</v>
      </c>
      <c r="C1744" t="s">
        <v>676</v>
      </c>
      <c r="D1744" t="s">
        <v>2588</v>
      </c>
      <c r="E1744">
        <f t="shared" si="27"/>
        <v>47</v>
      </c>
    </row>
    <row r="1745" spans="1:5" x14ac:dyDescent="0.2">
      <c r="A1745" t="s">
        <v>4185</v>
      </c>
      <c r="B1745" t="s">
        <v>4186</v>
      </c>
      <c r="C1745" t="s">
        <v>25</v>
      </c>
      <c r="D1745" t="s">
        <v>142</v>
      </c>
      <c r="E1745">
        <f t="shared" si="27"/>
        <v>337</v>
      </c>
    </row>
    <row r="1746" spans="1:5" x14ac:dyDescent="0.2">
      <c r="A1746" t="s">
        <v>4187</v>
      </c>
      <c r="B1746" t="s">
        <v>4188</v>
      </c>
      <c r="C1746" t="s">
        <v>4189</v>
      </c>
      <c r="D1746" t="s">
        <v>11</v>
      </c>
      <c r="E1746">
        <f t="shared" si="27"/>
        <v>1</v>
      </c>
    </row>
    <row r="1747" spans="1:5" x14ac:dyDescent="0.2">
      <c r="A1747" t="s">
        <v>4190</v>
      </c>
      <c r="B1747" t="s">
        <v>4191</v>
      </c>
      <c r="C1747" t="s">
        <v>251</v>
      </c>
      <c r="D1747" t="s">
        <v>263</v>
      </c>
      <c r="E1747">
        <f t="shared" si="27"/>
        <v>12</v>
      </c>
    </row>
    <row r="1748" spans="1:5" x14ac:dyDescent="0.2">
      <c r="A1748" t="s">
        <v>4192</v>
      </c>
      <c r="B1748" t="s">
        <v>4193</v>
      </c>
      <c r="C1748" t="s">
        <v>1247</v>
      </c>
      <c r="D1748" t="s">
        <v>312</v>
      </c>
      <c r="E1748">
        <f t="shared" si="27"/>
        <v>2</v>
      </c>
    </row>
    <row r="1749" spans="1:5" x14ac:dyDescent="0.2">
      <c r="A1749" t="s">
        <v>4194</v>
      </c>
      <c r="B1749" t="s">
        <v>4195</v>
      </c>
      <c r="C1749" t="s">
        <v>4196</v>
      </c>
      <c r="D1749" t="s">
        <v>2979</v>
      </c>
      <c r="E1749">
        <f t="shared" si="27"/>
        <v>1</v>
      </c>
    </row>
    <row r="1750" spans="1:5" x14ac:dyDescent="0.2">
      <c r="A1750" t="s">
        <v>4197</v>
      </c>
      <c r="B1750" t="s">
        <v>4198</v>
      </c>
      <c r="C1750" t="s">
        <v>565</v>
      </c>
      <c r="D1750" t="s">
        <v>219</v>
      </c>
      <c r="E1750">
        <f t="shared" si="27"/>
        <v>4</v>
      </c>
    </row>
    <row r="1751" spans="1:5" x14ac:dyDescent="0.2">
      <c r="A1751" t="s">
        <v>4199</v>
      </c>
      <c r="B1751" t="s">
        <v>4200</v>
      </c>
      <c r="C1751" t="s">
        <v>779</v>
      </c>
      <c r="D1751" t="s">
        <v>2588</v>
      </c>
      <c r="E1751">
        <f t="shared" si="27"/>
        <v>11</v>
      </c>
    </row>
    <row r="1752" spans="1:5" x14ac:dyDescent="0.2">
      <c r="A1752" t="s">
        <v>4201</v>
      </c>
      <c r="B1752" t="s">
        <v>4202</v>
      </c>
      <c r="C1752" t="s">
        <v>2335</v>
      </c>
      <c r="D1752" t="s">
        <v>629</v>
      </c>
      <c r="E1752">
        <f t="shared" si="27"/>
        <v>3</v>
      </c>
    </row>
    <row r="1753" spans="1:5" x14ac:dyDescent="0.2">
      <c r="A1753" t="s">
        <v>4203</v>
      </c>
      <c r="B1753" t="s">
        <v>4204</v>
      </c>
      <c r="C1753" t="s">
        <v>2230</v>
      </c>
      <c r="D1753" t="s">
        <v>4205</v>
      </c>
      <c r="E1753">
        <f t="shared" si="27"/>
        <v>4</v>
      </c>
    </row>
    <row r="1754" spans="1:5" x14ac:dyDescent="0.2">
      <c r="A1754" t="s">
        <v>4206</v>
      </c>
      <c r="B1754" t="s">
        <v>4207</v>
      </c>
      <c r="C1754" t="s">
        <v>4208</v>
      </c>
      <c r="D1754" t="s">
        <v>633</v>
      </c>
      <c r="E1754">
        <f t="shared" si="27"/>
        <v>1</v>
      </c>
    </row>
    <row r="1755" spans="1:5" x14ac:dyDescent="0.2">
      <c r="A1755" t="s">
        <v>4209</v>
      </c>
      <c r="B1755" t="s">
        <v>4210</v>
      </c>
      <c r="C1755" t="s">
        <v>1427</v>
      </c>
      <c r="D1755" t="s">
        <v>3713</v>
      </c>
      <c r="E1755">
        <f t="shared" si="27"/>
        <v>4</v>
      </c>
    </row>
    <row r="1756" spans="1:5" x14ac:dyDescent="0.2">
      <c r="A1756" t="s">
        <v>4211</v>
      </c>
      <c r="B1756" t="s">
        <v>4212</v>
      </c>
      <c r="C1756" t="s">
        <v>152</v>
      </c>
      <c r="D1756" t="s">
        <v>142</v>
      </c>
      <c r="E1756">
        <f t="shared" si="27"/>
        <v>47</v>
      </c>
    </row>
    <row r="1757" spans="1:5" x14ac:dyDescent="0.2">
      <c r="A1757" t="s">
        <v>4213</v>
      </c>
      <c r="B1757" t="s">
        <v>4214</v>
      </c>
      <c r="C1757" t="s">
        <v>202</v>
      </c>
      <c r="D1757" t="s">
        <v>254</v>
      </c>
      <c r="E1757">
        <f t="shared" si="27"/>
        <v>159</v>
      </c>
    </row>
    <row r="1758" spans="1:5" x14ac:dyDescent="0.2">
      <c r="A1758" t="s">
        <v>4215</v>
      </c>
      <c r="B1758" t="s">
        <v>4216</v>
      </c>
      <c r="C1758" t="s">
        <v>25</v>
      </c>
      <c r="D1758" t="s">
        <v>142</v>
      </c>
      <c r="E1758">
        <f t="shared" si="27"/>
        <v>337</v>
      </c>
    </row>
    <row r="1759" spans="1:5" x14ac:dyDescent="0.2">
      <c r="A1759" t="s">
        <v>4217</v>
      </c>
      <c r="B1759" t="s">
        <v>4218</v>
      </c>
      <c r="C1759" t="s">
        <v>141</v>
      </c>
      <c r="D1759" t="s">
        <v>142</v>
      </c>
      <c r="E1759">
        <f t="shared" si="27"/>
        <v>197</v>
      </c>
    </row>
    <row r="1760" spans="1:5" x14ac:dyDescent="0.2">
      <c r="A1760" t="s">
        <v>4219</v>
      </c>
      <c r="B1760" t="s">
        <v>4220</v>
      </c>
      <c r="C1760" t="s">
        <v>435</v>
      </c>
      <c r="D1760" t="s">
        <v>629</v>
      </c>
      <c r="E1760">
        <f t="shared" si="27"/>
        <v>20</v>
      </c>
    </row>
    <row r="1761" spans="1:5" x14ac:dyDescent="0.2">
      <c r="A1761" t="s">
        <v>4221</v>
      </c>
      <c r="B1761" t="s">
        <v>4222</v>
      </c>
      <c r="C1761" t="s">
        <v>356</v>
      </c>
      <c r="D1761" t="s">
        <v>2482</v>
      </c>
      <c r="E1761">
        <f t="shared" si="27"/>
        <v>53</v>
      </c>
    </row>
    <row r="1762" spans="1:5" x14ac:dyDescent="0.2">
      <c r="A1762" t="s">
        <v>4223</v>
      </c>
      <c r="B1762" t="s">
        <v>4224</v>
      </c>
      <c r="C1762" t="s">
        <v>141</v>
      </c>
      <c r="D1762" t="s">
        <v>142</v>
      </c>
      <c r="E1762">
        <f t="shared" si="27"/>
        <v>197</v>
      </c>
    </row>
    <row r="1763" spans="1:5" x14ac:dyDescent="0.2">
      <c r="A1763" t="s">
        <v>4225</v>
      </c>
      <c r="B1763" t="s">
        <v>4226</v>
      </c>
      <c r="C1763" t="s">
        <v>25</v>
      </c>
      <c r="D1763" t="s">
        <v>142</v>
      </c>
      <c r="E1763">
        <f t="shared" si="27"/>
        <v>337</v>
      </c>
    </row>
    <row r="1764" spans="1:5" x14ac:dyDescent="0.2">
      <c r="A1764" t="s">
        <v>4227</v>
      </c>
      <c r="B1764" t="s">
        <v>4228</v>
      </c>
      <c r="C1764" t="s">
        <v>356</v>
      </c>
      <c r="D1764" t="s">
        <v>180</v>
      </c>
      <c r="E1764">
        <f t="shared" si="27"/>
        <v>53</v>
      </c>
    </row>
    <row r="1765" spans="1:5" x14ac:dyDescent="0.2">
      <c r="A1765" t="s">
        <v>4229</v>
      </c>
      <c r="B1765" t="s">
        <v>4230</v>
      </c>
      <c r="C1765" t="s">
        <v>928</v>
      </c>
      <c r="D1765" t="s">
        <v>2588</v>
      </c>
      <c r="E1765">
        <f t="shared" si="27"/>
        <v>5</v>
      </c>
    </row>
    <row r="1766" spans="1:5" x14ac:dyDescent="0.2">
      <c r="A1766" t="s">
        <v>4231</v>
      </c>
      <c r="B1766" t="s">
        <v>4232</v>
      </c>
      <c r="C1766" t="s">
        <v>4233</v>
      </c>
      <c r="D1766" t="s">
        <v>4234</v>
      </c>
      <c r="E1766">
        <f t="shared" si="27"/>
        <v>1</v>
      </c>
    </row>
    <row r="1767" spans="1:5" x14ac:dyDescent="0.2">
      <c r="A1767" t="s">
        <v>4235</v>
      </c>
      <c r="B1767" t="s">
        <v>4236</v>
      </c>
      <c r="C1767" t="s">
        <v>484</v>
      </c>
      <c r="D1767" t="s">
        <v>282</v>
      </c>
      <c r="E1767">
        <f t="shared" si="27"/>
        <v>34</v>
      </c>
    </row>
    <row r="1768" spans="1:5" x14ac:dyDescent="0.2">
      <c r="A1768" t="s">
        <v>4237</v>
      </c>
      <c r="B1768" t="s">
        <v>4238</v>
      </c>
      <c r="C1768" t="s">
        <v>4239</v>
      </c>
      <c r="D1768" t="s">
        <v>363</v>
      </c>
      <c r="E1768">
        <f t="shared" si="27"/>
        <v>1</v>
      </c>
    </row>
    <row r="1769" spans="1:5" x14ac:dyDescent="0.2">
      <c r="A1769" t="s">
        <v>4240</v>
      </c>
      <c r="B1769" t="s">
        <v>4241</v>
      </c>
      <c r="C1769" t="s">
        <v>25</v>
      </c>
      <c r="D1769" t="s">
        <v>142</v>
      </c>
      <c r="E1769">
        <f t="shared" si="27"/>
        <v>337</v>
      </c>
    </row>
    <row r="1770" spans="1:5" x14ac:dyDescent="0.2">
      <c r="A1770" t="s">
        <v>4242</v>
      </c>
      <c r="B1770" t="s">
        <v>4243</v>
      </c>
      <c r="C1770" t="s">
        <v>202</v>
      </c>
      <c r="D1770" t="s">
        <v>254</v>
      </c>
      <c r="E1770">
        <f t="shared" si="27"/>
        <v>159</v>
      </c>
    </row>
    <row r="1771" spans="1:5" x14ac:dyDescent="0.2">
      <c r="A1771" t="s">
        <v>4244</v>
      </c>
      <c r="B1771" t="s">
        <v>4245</v>
      </c>
      <c r="C1771" t="s">
        <v>4246</v>
      </c>
      <c r="D1771" t="s">
        <v>4247</v>
      </c>
      <c r="E1771">
        <f t="shared" si="27"/>
        <v>1</v>
      </c>
    </row>
    <row r="1772" spans="1:5" x14ac:dyDescent="0.2">
      <c r="A1772" t="s">
        <v>4248</v>
      </c>
      <c r="B1772" t="s">
        <v>4249</v>
      </c>
      <c r="C1772" t="s">
        <v>487</v>
      </c>
      <c r="D1772" t="s">
        <v>488</v>
      </c>
      <c r="E1772">
        <f t="shared" si="27"/>
        <v>122</v>
      </c>
    </row>
    <row r="1773" spans="1:5" x14ac:dyDescent="0.2">
      <c r="A1773" t="s">
        <v>4250</v>
      </c>
      <c r="B1773" t="s">
        <v>4251</v>
      </c>
      <c r="C1773" t="s">
        <v>487</v>
      </c>
      <c r="D1773" t="s">
        <v>488</v>
      </c>
      <c r="E1773">
        <f t="shared" si="27"/>
        <v>122</v>
      </c>
    </row>
    <row r="1774" spans="1:5" x14ac:dyDescent="0.2">
      <c r="A1774" t="s">
        <v>4252</v>
      </c>
      <c r="B1774" t="s">
        <v>4253</v>
      </c>
      <c r="C1774" t="s">
        <v>505</v>
      </c>
      <c r="D1774" t="s">
        <v>142</v>
      </c>
      <c r="E1774">
        <f t="shared" si="27"/>
        <v>29</v>
      </c>
    </row>
    <row r="1775" spans="1:5" x14ac:dyDescent="0.2">
      <c r="A1775" t="s">
        <v>4254</v>
      </c>
      <c r="B1775" t="s">
        <v>4255</v>
      </c>
      <c r="C1775" t="s">
        <v>337</v>
      </c>
      <c r="D1775" t="s">
        <v>142</v>
      </c>
      <c r="E1775">
        <f t="shared" si="27"/>
        <v>43</v>
      </c>
    </row>
    <row r="1776" spans="1:5" x14ac:dyDescent="0.2">
      <c r="A1776" t="s">
        <v>4256</v>
      </c>
      <c r="B1776" t="s">
        <v>4257</v>
      </c>
      <c r="C1776" t="s">
        <v>25</v>
      </c>
      <c r="D1776" t="s">
        <v>142</v>
      </c>
      <c r="E1776">
        <f t="shared" si="27"/>
        <v>337</v>
      </c>
    </row>
    <row r="1777" spans="1:5" x14ac:dyDescent="0.2">
      <c r="A1777" t="s">
        <v>4258</v>
      </c>
      <c r="B1777" t="s">
        <v>4259</v>
      </c>
      <c r="C1777" t="s">
        <v>152</v>
      </c>
      <c r="D1777" t="s">
        <v>142</v>
      </c>
      <c r="E1777">
        <f t="shared" si="27"/>
        <v>47</v>
      </c>
    </row>
    <row r="1778" spans="1:5" x14ac:dyDescent="0.2">
      <c r="A1778" t="s">
        <v>4260</v>
      </c>
      <c r="B1778" t="s">
        <v>4261</v>
      </c>
      <c r="C1778" t="s">
        <v>4262</v>
      </c>
      <c r="D1778" t="s">
        <v>4263</v>
      </c>
      <c r="E1778">
        <f t="shared" si="27"/>
        <v>1</v>
      </c>
    </row>
    <row r="1779" spans="1:5" x14ac:dyDescent="0.2">
      <c r="A1779" t="s">
        <v>4264</v>
      </c>
      <c r="B1779" t="s">
        <v>4265</v>
      </c>
      <c r="C1779" t="s">
        <v>337</v>
      </c>
      <c r="D1779" t="s">
        <v>142</v>
      </c>
      <c r="E1779">
        <f t="shared" si="27"/>
        <v>43</v>
      </c>
    </row>
    <row r="1780" spans="1:5" x14ac:dyDescent="0.2">
      <c r="A1780" t="s">
        <v>4266</v>
      </c>
      <c r="B1780" t="s">
        <v>4267</v>
      </c>
      <c r="C1780" t="s">
        <v>4268</v>
      </c>
      <c r="D1780" t="s">
        <v>604</v>
      </c>
      <c r="E1780">
        <f t="shared" si="27"/>
        <v>2</v>
      </c>
    </row>
    <row r="1781" spans="1:5" x14ac:dyDescent="0.2">
      <c r="A1781" t="s">
        <v>4269</v>
      </c>
      <c r="B1781" t="s">
        <v>4270</v>
      </c>
      <c r="C1781" t="s">
        <v>25</v>
      </c>
      <c r="D1781" t="s">
        <v>142</v>
      </c>
      <c r="E1781">
        <f t="shared" si="27"/>
        <v>337</v>
      </c>
    </row>
    <row r="1782" spans="1:5" x14ac:dyDescent="0.2">
      <c r="A1782" t="s">
        <v>4271</v>
      </c>
      <c r="B1782" t="s">
        <v>4272</v>
      </c>
      <c r="C1782" t="s">
        <v>297</v>
      </c>
      <c r="D1782" t="s">
        <v>951</v>
      </c>
      <c r="E1782">
        <f t="shared" si="27"/>
        <v>24</v>
      </c>
    </row>
    <row r="1783" spans="1:5" x14ac:dyDescent="0.2">
      <c r="A1783" t="s">
        <v>4273</v>
      </c>
      <c r="B1783" t="s">
        <v>4274</v>
      </c>
      <c r="C1783" t="s">
        <v>362</v>
      </c>
      <c r="D1783" t="s">
        <v>48</v>
      </c>
      <c r="E1783">
        <f t="shared" si="27"/>
        <v>13</v>
      </c>
    </row>
    <row r="1784" spans="1:5" x14ac:dyDescent="0.2">
      <c r="A1784" t="s">
        <v>4275</v>
      </c>
      <c r="B1784" t="s">
        <v>4276</v>
      </c>
      <c r="C1784" t="s">
        <v>708</v>
      </c>
      <c r="D1784" t="s">
        <v>2588</v>
      </c>
      <c r="E1784">
        <f t="shared" si="27"/>
        <v>11</v>
      </c>
    </row>
    <row r="1785" spans="1:5" x14ac:dyDescent="0.2">
      <c r="A1785" t="s">
        <v>4277</v>
      </c>
      <c r="B1785" t="s">
        <v>4278</v>
      </c>
      <c r="C1785" t="s">
        <v>676</v>
      </c>
      <c r="D1785" t="s">
        <v>2588</v>
      </c>
      <c r="E1785">
        <f t="shared" si="27"/>
        <v>47</v>
      </c>
    </row>
    <row r="1786" spans="1:5" x14ac:dyDescent="0.2">
      <c r="A1786" t="s">
        <v>4279</v>
      </c>
      <c r="B1786" t="s">
        <v>4280</v>
      </c>
      <c r="C1786" t="s">
        <v>4281</v>
      </c>
      <c r="D1786" t="s">
        <v>3239</v>
      </c>
      <c r="E1786">
        <f t="shared" si="27"/>
        <v>1</v>
      </c>
    </row>
    <row r="1787" spans="1:5" x14ac:dyDescent="0.2">
      <c r="A1787" t="s">
        <v>4282</v>
      </c>
      <c r="B1787" t="s">
        <v>4283</v>
      </c>
      <c r="C1787" t="s">
        <v>867</v>
      </c>
      <c r="D1787" t="s">
        <v>629</v>
      </c>
      <c r="E1787">
        <f t="shared" si="27"/>
        <v>12</v>
      </c>
    </row>
    <row r="1788" spans="1:5" x14ac:dyDescent="0.2">
      <c r="A1788" t="s">
        <v>4284</v>
      </c>
      <c r="B1788" t="s">
        <v>4285</v>
      </c>
      <c r="C1788" t="s">
        <v>1313</v>
      </c>
      <c r="D1788" t="s">
        <v>4286</v>
      </c>
      <c r="E1788">
        <f t="shared" si="27"/>
        <v>7</v>
      </c>
    </row>
    <row r="1789" spans="1:5" x14ac:dyDescent="0.2">
      <c r="A1789" t="s">
        <v>4287</v>
      </c>
      <c r="B1789" t="s">
        <v>4288</v>
      </c>
      <c r="C1789" t="s">
        <v>950</v>
      </c>
      <c r="D1789" t="s">
        <v>3049</v>
      </c>
      <c r="E1789">
        <f t="shared" si="27"/>
        <v>10</v>
      </c>
    </row>
    <row r="1790" spans="1:5" x14ac:dyDescent="0.2">
      <c r="A1790" t="s">
        <v>4289</v>
      </c>
      <c r="B1790" t="s">
        <v>4290</v>
      </c>
      <c r="C1790" t="s">
        <v>1746</v>
      </c>
      <c r="D1790" t="s">
        <v>142</v>
      </c>
      <c r="E1790">
        <f t="shared" si="27"/>
        <v>9</v>
      </c>
    </row>
    <row r="1791" spans="1:5" x14ac:dyDescent="0.2">
      <c r="A1791" t="s">
        <v>4291</v>
      </c>
      <c r="B1791" t="s">
        <v>4292</v>
      </c>
      <c r="C1791" t="s">
        <v>487</v>
      </c>
      <c r="D1791" t="s">
        <v>878</v>
      </c>
      <c r="E1791">
        <f t="shared" si="27"/>
        <v>122</v>
      </c>
    </row>
    <row r="1792" spans="1:5" x14ac:dyDescent="0.2">
      <c r="A1792" t="s">
        <v>4293</v>
      </c>
      <c r="B1792" t="s">
        <v>4294</v>
      </c>
      <c r="C1792" t="s">
        <v>4295</v>
      </c>
      <c r="D1792" t="s">
        <v>936</v>
      </c>
      <c r="E1792">
        <f t="shared" si="27"/>
        <v>1</v>
      </c>
    </row>
    <row r="1793" spans="1:5" x14ac:dyDescent="0.2">
      <c r="A1793" t="s">
        <v>4296</v>
      </c>
      <c r="B1793" t="s">
        <v>4297</v>
      </c>
      <c r="C1793" t="s">
        <v>1478</v>
      </c>
      <c r="D1793" t="s">
        <v>4298</v>
      </c>
      <c r="E1793">
        <f t="shared" si="27"/>
        <v>2</v>
      </c>
    </row>
    <row r="1794" spans="1:5" x14ac:dyDescent="0.2">
      <c r="A1794" t="s">
        <v>4299</v>
      </c>
      <c r="B1794" t="s">
        <v>4300</v>
      </c>
      <c r="C1794" t="s">
        <v>2300</v>
      </c>
      <c r="D1794" t="s">
        <v>4301</v>
      </c>
      <c r="E1794">
        <f t="shared" si="27"/>
        <v>5</v>
      </c>
    </row>
    <row r="1795" spans="1:5" x14ac:dyDescent="0.2">
      <c r="A1795" t="s">
        <v>4302</v>
      </c>
      <c r="B1795" t="s">
        <v>4303</v>
      </c>
      <c r="C1795" t="s">
        <v>1648</v>
      </c>
      <c r="D1795" t="s">
        <v>1327</v>
      </c>
      <c r="E1795">
        <f t="shared" ref="E1795:E1858" si="28">COUNTIF($C$2:$C$2621,C1795)</f>
        <v>2</v>
      </c>
    </row>
    <row r="1796" spans="1:5" x14ac:dyDescent="0.2">
      <c r="A1796" t="s">
        <v>4304</v>
      </c>
      <c r="B1796" t="s">
        <v>4305</v>
      </c>
      <c r="C1796" t="s">
        <v>4306</v>
      </c>
      <c r="D1796" t="s">
        <v>476</v>
      </c>
      <c r="E1796">
        <f t="shared" si="28"/>
        <v>1</v>
      </c>
    </row>
    <row r="1797" spans="1:5" x14ac:dyDescent="0.2">
      <c r="A1797" t="s">
        <v>4307</v>
      </c>
      <c r="B1797" t="s">
        <v>4308</v>
      </c>
      <c r="C1797" t="s">
        <v>25</v>
      </c>
      <c r="D1797" t="s">
        <v>142</v>
      </c>
      <c r="E1797">
        <f t="shared" si="28"/>
        <v>337</v>
      </c>
    </row>
    <row r="1798" spans="1:5" x14ac:dyDescent="0.2">
      <c r="A1798" t="s">
        <v>4309</v>
      </c>
      <c r="B1798" t="s">
        <v>4310</v>
      </c>
      <c r="C1798" t="s">
        <v>4311</v>
      </c>
      <c r="D1798" t="s">
        <v>4312</v>
      </c>
      <c r="E1798">
        <f t="shared" si="28"/>
        <v>1</v>
      </c>
    </row>
    <row r="1799" spans="1:5" x14ac:dyDescent="0.2">
      <c r="A1799" t="s">
        <v>4313</v>
      </c>
      <c r="B1799" t="s">
        <v>4314</v>
      </c>
      <c r="C1799" t="s">
        <v>676</v>
      </c>
      <c r="D1799" t="s">
        <v>4315</v>
      </c>
      <c r="E1799">
        <f t="shared" si="28"/>
        <v>47</v>
      </c>
    </row>
    <row r="1800" spans="1:5" x14ac:dyDescent="0.2">
      <c r="A1800" t="s">
        <v>4316</v>
      </c>
      <c r="B1800" t="s">
        <v>4317</v>
      </c>
      <c r="C1800" t="s">
        <v>676</v>
      </c>
      <c r="D1800" t="s">
        <v>2588</v>
      </c>
      <c r="E1800">
        <f t="shared" si="28"/>
        <v>47</v>
      </c>
    </row>
    <row r="1801" spans="1:5" x14ac:dyDescent="0.2">
      <c r="A1801" t="s">
        <v>4318</v>
      </c>
      <c r="B1801" t="s">
        <v>4319</v>
      </c>
      <c r="C1801" t="s">
        <v>883</v>
      </c>
      <c r="D1801" t="s">
        <v>629</v>
      </c>
      <c r="E1801">
        <f t="shared" si="28"/>
        <v>9</v>
      </c>
    </row>
    <row r="1802" spans="1:5" x14ac:dyDescent="0.2">
      <c r="A1802" t="s">
        <v>4320</v>
      </c>
      <c r="B1802" t="s">
        <v>4321</v>
      </c>
      <c r="C1802" t="s">
        <v>950</v>
      </c>
      <c r="D1802" t="s">
        <v>951</v>
      </c>
      <c r="E1802">
        <f t="shared" si="28"/>
        <v>10</v>
      </c>
    </row>
    <row r="1803" spans="1:5" x14ac:dyDescent="0.2">
      <c r="A1803" t="s">
        <v>4322</v>
      </c>
      <c r="B1803" t="s">
        <v>4323</v>
      </c>
      <c r="C1803" t="s">
        <v>628</v>
      </c>
      <c r="D1803" t="s">
        <v>629</v>
      </c>
      <c r="E1803">
        <f t="shared" si="28"/>
        <v>37</v>
      </c>
    </row>
    <row r="1804" spans="1:5" x14ac:dyDescent="0.2">
      <c r="A1804" t="s">
        <v>4324</v>
      </c>
      <c r="B1804" t="s">
        <v>4325</v>
      </c>
      <c r="C1804" t="s">
        <v>4326</v>
      </c>
      <c r="D1804" t="s">
        <v>2637</v>
      </c>
      <c r="E1804">
        <f t="shared" si="28"/>
        <v>1</v>
      </c>
    </row>
    <row r="1805" spans="1:5" x14ac:dyDescent="0.2">
      <c r="A1805" t="s">
        <v>4327</v>
      </c>
      <c r="B1805" t="s">
        <v>4328</v>
      </c>
      <c r="C1805" t="s">
        <v>141</v>
      </c>
      <c r="D1805" t="s">
        <v>142</v>
      </c>
      <c r="E1805">
        <f t="shared" si="28"/>
        <v>197</v>
      </c>
    </row>
    <row r="1806" spans="1:5" x14ac:dyDescent="0.2">
      <c r="A1806" t="s">
        <v>4329</v>
      </c>
      <c r="B1806" t="s">
        <v>4330</v>
      </c>
      <c r="C1806" t="s">
        <v>2144</v>
      </c>
      <c r="D1806" t="s">
        <v>2145</v>
      </c>
      <c r="E1806">
        <f t="shared" si="28"/>
        <v>10</v>
      </c>
    </row>
    <row r="1807" spans="1:5" x14ac:dyDescent="0.2">
      <c r="A1807" t="s">
        <v>4331</v>
      </c>
      <c r="B1807" t="s">
        <v>4332</v>
      </c>
      <c r="C1807" t="s">
        <v>297</v>
      </c>
      <c r="D1807" t="s">
        <v>633</v>
      </c>
      <c r="E1807">
        <f t="shared" si="28"/>
        <v>24</v>
      </c>
    </row>
    <row r="1808" spans="1:5" x14ac:dyDescent="0.2">
      <c r="A1808" t="s">
        <v>4333</v>
      </c>
      <c r="B1808" t="s">
        <v>4334</v>
      </c>
      <c r="C1808" t="s">
        <v>570</v>
      </c>
      <c r="D1808" t="s">
        <v>180</v>
      </c>
      <c r="E1808">
        <f t="shared" si="28"/>
        <v>16</v>
      </c>
    </row>
    <row r="1809" spans="1:5" x14ac:dyDescent="0.2">
      <c r="A1809" t="s">
        <v>4335</v>
      </c>
      <c r="B1809" t="s">
        <v>4336</v>
      </c>
      <c r="C1809" t="s">
        <v>233</v>
      </c>
      <c r="D1809" t="s">
        <v>48</v>
      </c>
      <c r="E1809">
        <f t="shared" si="28"/>
        <v>4</v>
      </c>
    </row>
    <row r="1810" spans="1:5" x14ac:dyDescent="0.2">
      <c r="A1810" t="s">
        <v>4337</v>
      </c>
      <c r="B1810" t="s">
        <v>4338</v>
      </c>
      <c r="C1810" t="s">
        <v>628</v>
      </c>
      <c r="D1810" t="s">
        <v>629</v>
      </c>
      <c r="E1810">
        <f t="shared" si="28"/>
        <v>37</v>
      </c>
    </row>
    <row r="1811" spans="1:5" x14ac:dyDescent="0.2">
      <c r="A1811" t="s">
        <v>4339</v>
      </c>
      <c r="B1811" t="s">
        <v>4340</v>
      </c>
      <c r="C1811" t="s">
        <v>632</v>
      </c>
      <c r="D1811" t="s">
        <v>180</v>
      </c>
      <c r="E1811">
        <f t="shared" si="28"/>
        <v>10</v>
      </c>
    </row>
    <row r="1812" spans="1:5" x14ac:dyDescent="0.2">
      <c r="A1812" t="s">
        <v>4341</v>
      </c>
      <c r="B1812" t="s">
        <v>4342</v>
      </c>
      <c r="C1812" t="s">
        <v>25</v>
      </c>
      <c r="D1812" t="s">
        <v>263</v>
      </c>
      <c r="E1812">
        <f t="shared" si="28"/>
        <v>337</v>
      </c>
    </row>
    <row r="1813" spans="1:5" x14ac:dyDescent="0.2">
      <c r="A1813" t="s">
        <v>4343</v>
      </c>
      <c r="B1813" t="s">
        <v>4344</v>
      </c>
      <c r="C1813" t="s">
        <v>487</v>
      </c>
      <c r="D1813" t="s">
        <v>254</v>
      </c>
      <c r="E1813">
        <f t="shared" si="28"/>
        <v>122</v>
      </c>
    </row>
    <row r="1814" spans="1:5" x14ac:dyDescent="0.2">
      <c r="A1814" t="s">
        <v>4345</v>
      </c>
      <c r="B1814" t="s">
        <v>4346</v>
      </c>
      <c r="C1814" t="s">
        <v>756</v>
      </c>
      <c r="D1814" t="s">
        <v>2588</v>
      </c>
      <c r="E1814">
        <f t="shared" si="28"/>
        <v>16</v>
      </c>
    </row>
    <row r="1815" spans="1:5" x14ac:dyDescent="0.2">
      <c r="A1815" t="s">
        <v>4347</v>
      </c>
      <c r="B1815" t="s">
        <v>4348</v>
      </c>
      <c r="C1815" t="s">
        <v>25</v>
      </c>
      <c r="D1815" t="s">
        <v>142</v>
      </c>
      <c r="E1815">
        <f t="shared" si="28"/>
        <v>337</v>
      </c>
    </row>
    <row r="1816" spans="1:5" x14ac:dyDescent="0.2">
      <c r="A1816" t="s">
        <v>4349</v>
      </c>
      <c r="B1816" t="s">
        <v>4350</v>
      </c>
      <c r="C1816" t="s">
        <v>1229</v>
      </c>
      <c r="D1816" t="s">
        <v>4205</v>
      </c>
      <c r="E1816">
        <f t="shared" si="28"/>
        <v>14</v>
      </c>
    </row>
    <row r="1817" spans="1:5" x14ac:dyDescent="0.2">
      <c r="A1817" t="s">
        <v>4351</v>
      </c>
      <c r="B1817" t="s">
        <v>4352</v>
      </c>
      <c r="C1817" t="s">
        <v>277</v>
      </c>
      <c r="D1817" t="s">
        <v>1795</v>
      </c>
      <c r="E1817">
        <f t="shared" si="28"/>
        <v>6</v>
      </c>
    </row>
    <row r="1818" spans="1:5" x14ac:dyDescent="0.2">
      <c r="A1818" t="s">
        <v>4353</v>
      </c>
      <c r="B1818" t="s">
        <v>4354</v>
      </c>
      <c r="C1818" t="s">
        <v>25</v>
      </c>
      <c r="D1818" t="s">
        <v>142</v>
      </c>
      <c r="E1818">
        <f t="shared" si="28"/>
        <v>337</v>
      </c>
    </row>
    <row r="1819" spans="1:5" x14ac:dyDescent="0.2">
      <c r="A1819" t="s">
        <v>4355</v>
      </c>
      <c r="B1819" t="s">
        <v>4356</v>
      </c>
      <c r="C1819" t="s">
        <v>237</v>
      </c>
      <c r="D1819" t="s">
        <v>213</v>
      </c>
      <c r="E1819">
        <f t="shared" si="28"/>
        <v>20</v>
      </c>
    </row>
    <row r="1820" spans="1:5" x14ac:dyDescent="0.2">
      <c r="A1820" t="s">
        <v>4357</v>
      </c>
      <c r="B1820" t="s">
        <v>4358</v>
      </c>
      <c r="C1820" t="s">
        <v>428</v>
      </c>
      <c r="D1820" t="s">
        <v>689</v>
      </c>
      <c r="E1820">
        <f t="shared" si="28"/>
        <v>10</v>
      </c>
    </row>
    <row r="1821" spans="1:5" x14ac:dyDescent="0.2">
      <c r="A1821" t="s">
        <v>4359</v>
      </c>
      <c r="B1821" t="s">
        <v>4360</v>
      </c>
      <c r="C1821" t="s">
        <v>501</v>
      </c>
      <c r="D1821" t="s">
        <v>1304</v>
      </c>
      <c r="E1821">
        <f t="shared" si="28"/>
        <v>20</v>
      </c>
    </row>
    <row r="1822" spans="1:5" x14ac:dyDescent="0.2">
      <c r="A1822" t="s">
        <v>4361</v>
      </c>
      <c r="B1822" t="s">
        <v>4362</v>
      </c>
      <c r="C1822" t="s">
        <v>3738</v>
      </c>
      <c r="D1822" t="s">
        <v>2588</v>
      </c>
      <c r="E1822">
        <f t="shared" si="28"/>
        <v>3</v>
      </c>
    </row>
    <row r="1823" spans="1:5" x14ac:dyDescent="0.2">
      <c r="A1823" t="s">
        <v>4363</v>
      </c>
      <c r="B1823" t="s">
        <v>4364</v>
      </c>
      <c r="C1823" t="s">
        <v>883</v>
      </c>
      <c r="D1823" t="s">
        <v>629</v>
      </c>
      <c r="E1823">
        <f t="shared" si="28"/>
        <v>9</v>
      </c>
    </row>
    <row r="1824" spans="1:5" x14ac:dyDescent="0.2">
      <c r="A1824" t="s">
        <v>4365</v>
      </c>
      <c r="B1824" t="s">
        <v>4366</v>
      </c>
      <c r="C1824" t="s">
        <v>1093</v>
      </c>
      <c r="D1824" t="s">
        <v>219</v>
      </c>
      <c r="E1824">
        <f t="shared" si="28"/>
        <v>16</v>
      </c>
    </row>
    <row r="1825" spans="1:5" x14ac:dyDescent="0.2">
      <c r="A1825" t="s">
        <v>4367</v>
      </c>
      <c r="B1825" t="s">
        <v>4368</v>
      </c>
      <c r="C1825" t="s">
        <v>487</v>
      </c>
      <c r="D1825" t="s">
        <v>878</v>
      </c>
      <c r="E1825">
        <f t="shared" si="28"/>
        <v>122</v>
      </c>
    </row>
    <row r="1826" spans="1:5" x14ac:dyDescent="0.2">
      <c r="A1826" t="s">
        <v>4369</v>
      </c>
      <c r="B1826" t="s">
        <v>4370</v>
      </c>
      <c r="C1826" t="s">
        <v>435</v>
      </c>
      <c r="D1826" t="s">
        <v>629</v>
      </c>
      <c r="E1826">
        <f t="shared" si="28"/>
        <v>20</v>
      </c>
    </row>
    <row r="1827" spans="1:5" x14ac:dyDescent="0.2">
      <c r="A1827" t="s">
        <v>4371</v>
      </c>
      <c r="B1827" t="s">
        <v>4372</v>
      </c>
      <c r="C1827" t="s">
        <v>4373</v>
      </c>
      <c r="D1827" t="s">
        <v>4374</v>
      </c>
      <c r="E1827">
        <f t="shared" si="28"/>
        <v>1</v>
      </c>
    </row>
    <row r="1828" spans="1:5" x14ac:dyDescent="0.2">
      <c r="A1828" t="s">
        <v>4375</v>
      </c>
      <c r="B1828" t="s">
        <v>4376</v>
      </c>
      <c r="C1828" t="s">
        <v>628</v>
      </c>
      <c r="D1828" t="s">
        <v>629</v>
      </c>
      <c r="E1828">
        <f t="shared" si="28"/>
        <v>37</v>
      </c>
    </row>
    <row r="1829" spans="1:5" x14ac:dyDescent="0.2">
      <c r="A1829" t="s">
        <v>4377</v>
      </c>
      <c r="B1829" t="s">
        <v>4378</v>
      </c>
      <c r="C1829" t="s">
        <v>25</v>
      </c>
      <c r="D1829" t="s">
        <v>142</v>
      </c>
      <c r="E1829">
        <f t="shared" si="28"/>
        <v>337</v>
      </c>
    </row>
    <row r="1830" spans="1:5" x14ac:dyDescent="0.2">
      <c r="A1830" t="s">
        <v>4379</v>
      </c>
      <c r="B1830" t="s">
        <v>4380</v>
      </c>
      <c r="C1830" t="s">
        <v>487</v>
      </c>
      <c r="D1830" t="s">
        <v>878</v>
      </c>
      <c r="E1830">
        <f t="shared" si="28"/>
        <v>122</v>
      </c>
    </row>
    <row r="1831" spans="1:5" x14ac:dyDescent="0.2">
      <c r="A1831" t="s">
        <v>4381</v>
      </c>
      <c r="B1831" t="s">
        <v>4382</v>
      </c>
      <c r="C1831" t="s">
        <v>609</v>
      </c>
      <c r="D1831" t="s">
        <v>282</v>
      </c>
      <c r="E1831">
        <f t="shared" si="28"/>
        <v>10</v>
      </c>
    </row>
    <row r="1832" spans="1:5" x14ac:dyDescent="0.2">
      <c r="A1832" t="s">
        <v>4383</v>
      </c>
      <c r="B1832" t="s">
        <v>4384</v>
      </c>
      <c r="C1832" t="s">
        <v>152</v>
      </c>
      <c r="D1832" t="s">
        <v>142</v>
      </c>
      <c r="E1832">
        <f t="shared" si="28"/>
        <v>47</v>
      </c>
    </row>
    <row r="1833" spans="1:5" x14ac:dyDescent="0.2">
      <c r="A1833" t="s">
        <v>4385</v>
      </c>
      <c r="B1833" t="s">
        <v>4386</v>
      </c>
      <c r="C1833" t="s">
        <v>202</v>
      </c>
      <c r="D1833" t="s">
        <v>203</v>
      </c>
      <c r="E1833">
        <f t="shared" si="28"/>
        <v>159</v>
      </c>
    </row>
    <row r="1834" spans="1:5" x14ac:dyDescent="0.2">
      <c r="A1834" t="s">
        <v>4387</v>
      </c>
      <c r="B1834" t="s">
        <v>4388</v>
      </c>
      <c r="C1834" t="s">
        <v>2106</v>
      </c>
      <c r="D1834" t="s">
        <v>2107</v>
      </c>
      <c r="E1834">
        <f t="shared" si="28"/>
        <v>12</v>
      </c>
    </row>
    <row r="1835" spans="1:5" x14ac:dyDescent="0.2">
      <c r="A1835" t="s">
        <v>4389</v>
      </c>
      <c r="B1835" t="s">
        <v>4390</v>
      </c>
      <c r="C1835" t="s">
        <v>4391</v>
      </c>
      <c r="D1835" t="s">
        <v>142</v>
      </c>
      <c r="E1835">
        <f t="shared" si="28"/>
        <v>1</v>
      </c>
    </row>
    <row r="1836" spans="1:5" x14ac:dyDescent="0.2">
      <c r="A1836" t="s">
        <v>4392</v>
      </c>
      <c r="B1836" t="s">
        <v>4393</v>
      </c>
      <c r="C1836" t="s">
        <v>4394</v>
      </c>
      <c r="D1836" t="s">
        <v>142</v>
      </c>
      <c r="E1836">
        <f t="shared" si="28"/>
        <v>1</v>
      </c>
    </row>
    <row r="1837" spans="1:5" x14ac:dyDescent="0.2">
      <c r="A1837" t="s">
        <v>4395</v>
      </c>
      <c r="B1837" t="s">
        <v>4396</v>
      </c>
      <c r="C1837" t="s">
        <v>141</v>
      </c>
      <c r="D1837" t="s">
        <v>142</v>
      </c>
      <c r="E1837">
        <f t="shared" si="28"/>
        <v>197</v>
      </c>
    </row>
    <row r="1838" spans="1:5" x14ac:dyDescent="0.2">
      <c r="A1838" t="s">
        <v>4397</v>
      </c>
      <c r="B1838" t="s">
        <v>4398</v>
      </c>
      <c r="C1838" t="s">
        <v>141</v>
      </c>
      <c r="D1838" t="s">
        <v>142</v>
      </c>
      <c r="E1838">
        <f t="shared" si="28"/>
        <v>197</v>
      </c>
    </row>
    <row r="1839" spans="1:5" x14ac:dyDescent="0.2">
      <c r="A1839" t="s">
        <v>4399</v>
      </c>
      <c r="B1839" t="s">
        <v>4400</v>
      </c>
      <c r="C1839" t="s">
        <v>141</v>
      </c>
      <c r="D1839" t="s">
        <v>142</v>
      </c>
      <c r="E1839">
        <f t="shared" si="28"/>
        <v>197</v>
      </c>
    </row>
    <row r="1840" spans="1:5" x14ac:dyDescent="0.2">
      <c r="A1840" t="s">
        <v>4401</v>
      </c>
      <c r="B1840" t="s">
        <v>4402</v>
      </c>
      <c r="C1840" t="s">
        <v>935</v>
      </c>
      <c r="D1840" t="s">
        <v>3476</v>
      </c>
      <c r="E1840">
        <f t="shared" si="28"/>
        <v>6</v>
      </c>
    </row>
    <row r="1841" spans="1:5" x14ac:dyDescent="0.2">
      <c r="A1841" t="s">
        <v>4403</v>
      </c>
      <c r="B1841" t="s">
        <v>4404</v>
      </c>
      <c r="C1841" t="s">
        <v>141</v>
      </c>
      <c r="D1841" t="s">
        <v>142</v>
      </c>
      <c r="E1841">
        <f t="shared" si="28"/>
        <v>197</v>
      </c>
    </row>
    <row r="1842" spans="1:5" x14ac:dyDescent="0.2">
      <c r="A1842" t="s">
        <v>4405</v>
      </c>
      <c r="B1842" t="s">
        <v>4406</v>
      </c>
      <c r="C1842" t="s">
        <v>628</v>
      </c>
      <c r="D1842" t="s">
        <v>629</v>
      </c>
      <c r="E1842">
        <f t="shared" si="28"/>
        <v>37</v>
      </c>
    </row>
    <row r="1843" spans="1:5" x14ac:dyDescent="0.2">
      <c r="A1843" t="s">
        <v>4407</v>
      </c>
      <c r="B1843" t="s">
        <v>4408</v>
      </c>
      <c r="C1843" t="s">
        <v>47</v>
      </c>
      <c r="D1843" t="s">
        <v>142</v>
      </c>
      <c r="E1843">
        <f t="shared" si="28"/>
        <v>88</v>
      </c>
    </row>
    <row r="1844" spans="1:5" x14ac:dyDescent="0.2">
      <c r="A1844" t="s">
        <v>4409</v>
      </c>
      <c r="B1844" t="s">
        <v>4410</v>
      </c>
      <c r="C1844" t="s">
        <v>25</v>
      </c>
      <c r="D1844" t="s">
        <v>142</v>
      </c>
      <c r="E1844">
        <f t="shared" si="28"/>
        <v>337</v>
      </c>
    </row>
    <row r="1845" spans="1:5" x14ac:dyDescent="0.2">
      <c r="A1845" t="s">
        <v>4411</v>
      </c>
      <c r="B1845" t="s">
        <v>4412</v>
      </c>
      <c r="C1845" t="s">
        <v>1705</v>
      </c>
      <c r="D1845" t="s">
        <v>1808</v>
      </c>
      <c r="E1845">
        <f t="shared" si="28"/>
        <v>16</v>
      </c>
    </row>
    <row r="1846" spans="1:5" x14ac:dyDescent="0.2">
      <c r="A1846" t="s">
        <v>4413</v>
      </c>
      <c r="B1846" t="s">
        <v>4414</v>
      </c>
      <c r="C1846" t="s">
        <v>501</v>
      </c>
      <c r="D1846" t="s">
        <v>997</v>
      </c>
      <c r="E1846">
        <f t="shared" si="28"/>
        <v>20</v>
      </c>
    </row>
    <row r="1847" spans="1:5" x14ac:dyDescent="0.2">
      <c r="A1847" t="s">
        <v>4415</v>
      </c>
      <c r="B1847" t="s">
        <v>4416</v>
      </c>
      <c r="C1847" t="s">
        <v>25</v>
      </c>
      <c r="D1847" t="s">
        <v>282</v>
      </c>
      <c r="E1847">
        <f t="shared" si="28"/>
        <v>337</v>
      </c>
    </row>
    <row r="1848" spans="1:5" x14ac:dyDescent="0.2">
      <c r="A1848" t="s">
        <v>4417</v>
      </c>
      <c r="B1848" t="s">
        <v>4418</v>
      </c>
      <c r="C1848" t="s">
        <v>969</v>
      </c>
      <c r="D1848" t="s">
        <v>970</v>
      </c>
      <c r="E1848">
        <f t="shared" si="28"/>
        <v>13</v>
      </c>
    </row>
    <row r="1849" spans="1:5" x14ac:dyDescent="0.2">
      <c r="A1849" t="s">
        <v>4419</v>
      </c>
      <c r="B1849" t="s">
        <v>4420</v>
      </c>
      <c r="C1849" t="s">
        <v>202</v>
      </c>
      <c r="D1849" t="s">
        <v>254</v>
      </c>
      <c r="E1849">
        <f t="shared" si="28"/>
        <v>159</v>
      </c>
    </row>
    <row r="1850" spans="1:5" x14ac:dyDescent="0.2">
      <c r="A1850" t="s">
        <v>4421</v>
      </c>
      <c r="B1850" t="s">
        <v>4422</v>
      </c>
      <c r="C1850" t="s">
        <v>3768</v>
      </c>
      <c r="D1850" t="s">
        <v>4423</v>
      </c>
      <c r="E1850">
        <f t="shared" si="28"/>
        <v>2</v>
      </c>
    </row>
    <row r="1851" spans="1:5" x14ac:dyDescent="0.2">
      <c r="A1851" t="s">
        <v>4424</v>
      </c>
      <c r="B1851" t="s">
        <v>4425</v>
      </c>
      <c r="C1851" t="s">
        <v>679</v>
      </c>
      <c r="D1851" t="s">
        <v>629</v>
      </c>
      <c r="E1851">
        <f t="shared" si="28"/>
        <v>10</v>
      </c>
    </row>
    <row r="1852" spans="1:5" x14ac:dyDescent="0.2">
      <c r="A1852" t="s">
        <v>4426</v>
      </c>
      <c r="B1852" t="s">
        <v>4427</v>
      </c>
      <c r="C1852" t="s">
        <v>25</v>
      </c>
      <c r="D1852" t="s">
        <v>263</v>
      </c>
      <c r="E1852">
        <f t="shared" si="28"/>
        <v>337</v>
      </c>
    </row>
    <row r="1853" spans="1:5" x14ac:dyDescent="0.2">
      <c r="A1853" t="s">
        <v>4428</v>
      </c>
      <c r="B1853" t="s">
        <v>4429</v>
      </c>
      <c r="C1853" t="s">
        <v>481</v>
      </c>
      <c r="D1853" t="s">
        <v>1497</v>
      </c>
      <c r="E1853">
        <f t="shared" si="28"/>
        <v>11</v>
      </c>
    </row>
    <row r="1854" spans="1:5" x14ac:dyDescent="0.2">
      <c r="A1854" t="s">
        <v>4430</v>
      </c>
      <c r="B1854" t="s">
        <v>4431</v>
      </c>
      <c r="C1854" t="s">
        <v>25</v>
      </c>
      <c r="D1854" t="s">
        <v>142</v>
      </c>
      <c r="E1854">
        <f t="shared" si="28"/>
        <v>337</v>
      </c>
    </row>
    <row r="1855" spans="1:5" x14ac:dyDescent="0.2">
      <c r="A1855" t="s">
        <v>4432</v>
      </c>
      <c r="B1855" t="s">
        <v>4433</v>
      </c>
      <c r="C1855" t="s">
        <v>4434</v>
      </c>
      <c r="D1855" t="s">
        <v>4435</v>
      </c>
      <c r="E1855">
        <f t="shared" si="28"/>
        <v>2</v>
      </c>
    </row>
    <row r="1856" spans="1:5" x14ac:dyDescent="0.2">
      <c r="A1856" t="s">
        <v>4436</v>
      </c>
      <c r="B1856" t="s">
        <v>4437</v>
      </c>
      <c r="C1856" t="s">
        <v>632</v>
      </c>
      <c r="D1856" t="s">
        <v>436</v>
      </c>
      <c r="E1856">
        <f t="shared" si="28"/>
        <v>10</v>
      </c>
    </row>
    <row r="1857" spans="1:5" x14ac:dyDescent="0.2">
      <c r="A1857" t="s">
        <v>4438</v>
      </c>
      <c r="B1857" t="s">
        <v>4439</v>
      </c>
      <c r="C1857" t="s">
        <v>1155</v>
      </c>
      <c r="D1857" t="s">
        <v>4440</v>
      </c>
      <c r="E1857">
        <f t="shared" si="28"/>
        <v>8</v>
      </c>
    </row>
    <row r="1858" spans="1:5" x14ac:dyDescent="0.2">
      <c r="A1858" t="s">
        <v>4441</v>
      </c>
      <c r="B1858" t="s">
        <v>4442</v>
      </c>
      <c r="C1858" t="s">
        <v>4443</v>
      </c>
      <c r="D1858" t="s">
        <v>4444</v>
      </c>
      <c r="E1858">
        <f t="shared" si="28"/>
        <v>1</v>
      </c>
    </row>
    <row r="1859" spans="1:5" x14ac:dyDescent="0.2">
      <c r="A1859" t="s">
        <v>4445</v>
      </c>
      <c r="B1859" t="s">
        <v>4446</v>
      </c>
      <c r="C1859" t="s">
        <v>428</v>
      </c>
      <c r="D1859" t="s">
        <v>3692</v>
      </c>
      <c r="E1859">
        <f t="shared" ref="E1859:E1922" si="29">COUNTIF($C$2:$C$2621,C1859)</f>
        <v>10</v>
      </c>
    </row>
    <row r="1860" spans="1:5" x14ac:dyDescent="0.2">
      <c r="A1860" t="s">
        <v>4447</v>
      </c>
      <c r="B1860" t="s">
        <v>4448</v>
      </c>
      <c r="C1860" t="s">
        <v>202</v>
      </c>
      <c r="D1860" t="s">
        <v>254</v>
      </c>
      <c r="E1860">
        <f t="shared" si="29"/>
        <v>159</v>
      </c>
    </row>
    <row r="1861" spans="1:5" x14ac:dyDescent="0.2">
      <c r="A1861" t="s">
        <v>4449</v>
      </c>
      <c r="B1861" t="s">
        <v>4450</v>
      </c>
      <c r="C1861" t="s">
        <v>47</v>
      </c>
      <c r="D1861" t="s">
        <v>142</v>
      </c>
      <c r="E1861">
        <f t="shared" si="29"/>
        <v>88</v>
      </c>
    </row>
    <row r="1862" spans="1:5" x14ac:dyDescent="0.2">
      <c r="A1862" t="s">
        <v>4451</v>
      </c>
      <c r="B1862" t="s">
        <v>4452</v>
      </c>
      <c r="C1862" t="s">
        <v>435</v>
      </c>
      <c r="D1862" t="s">
        <v>629</v>
      </c>
      <c r="E1862">
        <f t="shared" si="29"/>
        <v>20</v>
      </c>
    </row>
    <row r="1863" spans="1:5" x14ac:dyDescent="0.2">
      <c r="A1863" t="s">
        <v>4453</v>
      </c>
      <c r="B1863" t="s">
        <v>4454</v>
      </c>
      <c r="C1863" t="s">
        <v>867</v>
      </c>
      <c r="D1863" t="s">
        <v>2588</v>
      </c>
      <c r="E1863">
        <f t="shared" si="29"/>
        <v>12</v>
      </c>
    </row>
    <row r="1864" spans="1:5" x14ac:dyDescent="0.2">
      <c r="A1864" t="s">
        <v>4455</v>
      </c>
      <c r="B1864" t="s">
        <v>4456</v>
      </c>
      <c r="C1864" t="s">
        <v>2770</v>
      </c>
      <c r="D1864" t="s">
        <v>4457</v>
      </c>
      <c r="E1864">
        <f t="shared" si="29"/>
        <v>2</v>
      </c>
    </row>
    <row r="1865" spans="1:5" x14ac:dyDescent="0.2">
      <c r="A1865" t="s">
        <v>4458</v>
      </c>
      <c r="B1865" t="s">
        <v>4459</v>
      </c>
      <c r="C1865" t="s">
        <v>487</v>
      </c>
      <c r="D1865" t="s">
        <v>562</v>
      </c>
      <c r="E1865">
        <f t="shared" si="29"/>
        <v>122</v>
      </c>
    </row>
    <row r="1866" spans="1:5" x14ac:dyDescent="0.2">
      <c r="A1866" t="s">
        <v>4460</v>
      </c>
      <c r="B1866" t="s">
        <v>4461</v>
      </c>
      <c r="C1866" t="s">
        <v>202</v>
      </c>
      <c r="D1866" t="s">
        <v>203</v>
      </c>
      <c r="E1866">
        <f t="shared" si="29"/>
        <v>159</v>
      </c>
    </row>
    <row r="1867" spans="1:5" x14ac:dyDescent="0.2">
      <c r="A1867" t="s">
        <v>4462</v>
      </c>
      <c r="B1867" t="s">
        <v>4463</v>
      </c>
      <c r="C1867" t="s">
        <v>570</v>
      </c>
      <c r="D1867" t="s">
        <v>4464</v>
      </c>
      <c r="E1867">
        <f t="shared" si="29"/>
        <v>16</v>
      </c>
    </row>
    <row r="1868" spans="1:5" x14ac:dyDescent="0.2">
      <c r="A1868" t="s">
        <v>4465</v>
      </c>
      <c r="B1868" t="s">
        <v>4466</v>
      </c>
      <c r="C1868" t="s">
        <v>3496</v>
      </c>
      <c r="D1868" t="s">
        <v>604</v>
      </c>
      <c r="E1868">
        <f t="shared" si="29"/>
        <v>3</v>
      </c>
    </row>
    <row r="1869" spans="1:5" x14ac:dyDescent="0.2">
      <c r="A1869" t="s">
        <v>4467</v>
      </c>
      <c r="B1869" t="s">
        <v>4468</v>
      </c>
      <c r="C1869" t="s">
        <v>47</v>
      </c>
      <c r="D1869" t="s">
        <v>142</v>
      </c>
      <c r="E1869">
        <f t="shared" si="29"/>
        <v>88</v>
      </c>
    </row>
    <row r="1870" spans="1:5" x14ac:dyDescent="0.2">
      <c r="A1870" t="s">
        <v>4469</v>
      </c>
      <c r="B1870" t="s">
        <v>4470</v>
      </c>
      <c r="C1870" t="s">
        <v>442</v>
      </c>
      <c r="D1870" t="s">
        <v>263</v>
      </c>
      <c r="E1870">
        <f t="shared" si="29"/>
        <v>15</v>
      </c>
    </row>
    <row r="1871" spans="1:5" x14ac:dyDescent="0.2">
      <c r="A1871" t="s">
        <v>4471</v>
      </c>
      <c r="B1871" t="s">
        <v>4472</v>
      </c>
      <c r="C1871" t="s">
        <v>301</v>
      </c>
      <c r="D1871" t="s">
        <v>142</v>
      </c>
      <c r="E1871">
        <f t="shared" si="29"/>
        <v>16</v>
      </c>
    </row>
    <row r="1872" spans="1:5" x14ac:dyDescent="0.2">
      <c r="A1872" t="s">
        <v>4473</v>
      </c>
      <c r="B1872" t="s">
        <v>4474</v>
      </c>
      <c r="C1872" t="s">
        <v>337</v>
      </c>
      <c r="D1872" t="s">
        <v>142</v>
      </c>
      <c r="E1872">
        <f t="shared" si="29"/>
        <v>43</v>
      </c>
    </row>
    <row r="1873" spans="1:5" x14ac:dyDescent="0.2">
      <c r="A1873" t="s">
        <v>4475</v>
      </c>
      <c r="B1873" t="s">
        <v>4476</v>
      </c>
      <c r="C1873" t="s">
        <v>2866</v>
      </c>
      <c r="D1873" t="s">
        <v>604</v>
      </c>
      <c r="E1873">
        <f t="shared" si="29"/>
        <v>8</v>
      </c>
    </row>
    <row r="1874" spans="1:5" x14ac:dyDescent="0.2">
      <c r="A1874" t="s">
        <v>4477</v>
      </c>
      <c r="B1874" t="s">
        <v>4478</v>
      </c>
      <c r="C1874" t="s">
        <v>1746</v>
      </c>
      <c r="D1874" t="s">
        <v>142</v>
      </c>
      <c r="E1874">
        <f t="shared" si="29"/>
        <v>9</v>
      </c>
    </row>
    <row r="1875" spans="1:5" x14ac:dyDescent="0.2">
      <c r="A1875" t="s">
        <v>4479</v>
      </c>
      <c r="B1875" t="s">
        <v>4480</v>
      </c>
      <c r="C1875" t="s">
        <v>202</v>
      </c>
      <c r="D1875" t="s">
        <v>254</v>
      </c>
      <c r="E1875">
        <f t="shared" si="29"/>
        <v>159</v>
      </c>
    </row>
    <row r="1876" spans="1:5" x14ac:dyDescent="0.2">
      <c r="A1876" t="s">
        <v>4481</v>
      </c>
      <c r="B1876" t="s">
        <v>4482</v>
      </c>
      <c r="C1876" t="s">
        <v>25</v>
      </c>
      <c r="D1876" t="s">
        <v>142</v>
      </c>
      <c r="E1876">
        <f t="shared" si="29"/>
        <v>337</v>
      </c>
    </row>
    <row r="1877" spans="1:5" x14ac:dyDescent="0.2">
      <c r="A1877" t="s">
        <v>4483</v>
      </c>
      <c r="B1877" t="s">
        <v>4484</v>
      </c>
      <c r="C1877" t="s">
        <v>708</v>
      </c>
      <c r="D1877" t="s">
        <v>629</v>
      </c>
      <c r="E1877">
        <f t="shared" si="29"/>
        <v>11</v>
      </c>
    </row>
    <row r="1878" spans="1:5" x14ac:dyDescent="0.2">
      <c r="A1878" t="s">
        <v>4485</v>
      </c>
      <c r="B1878" t="s">
        <v>4486</v>
      </c>
      <c r="C1878" t="s">
        <v>950</v>
      </c>
      <c r="D1878" t="s">
        <v>1636</v>
      </c>
      <c r="E1878">
        <f t="shared" si="29"/>
        <v>10</v>
      </c>
    </row>
    <row r="1879" spans="1:5" x14ac:dyDescent="0.2">
      <c r="A1879" t="s">
        <v>4487</v>
      </c>
      <c r="B1879" t="s">
        <v>4488</v>
      </c>
      <c r="C1879" t="s">
        <v>1313</v>
      </c>
      <c r="D1879" t="s">
        <v>69</v>
      </c>
      <c r="E1879">
        <f t="shared" si="29"/>
        <v>7</v>
      </c>
    </row>
    <row r="1880" spans="1:5" x14ac:dyDescent="0.2">
      <c r="A1880" t="s">
        <v>4489</v>
      </c>
      <c r="B1880" t="s">
        <v>4490</v>
      </c>
      <c r="C1880" t="s">
        <v>676</v>
      </c>
      <c r="D1880" t="s">
        <v>629</v>
      </c>
      <c r="E1880">
        <f t="shared" si="29"/>
        <v>47</v>
      </c>
    </row>
    <row r="1881" spans="1:5" x14ac:dyDescent="0.2">
      <c r="A1881" t="s">
        <v>4491</v>
      </c>
      <c r="B1881" t="s">
        <v>4492</v>
      </c>
      <c r="C1881" t="s">
        <v>1180</v>
      </c>
      <c r="D1881" t="s">
        <v>540</v>
      </c>
      <c r="E1881">
        <f t="shared" si="29"/>
        <v>7</v>
      </c>
    </row>
    <row r="1882" spans="1:5" x14ac:dyDescent="0.2">
      <c r="A1882" t="s">
        <v>4493</v>
      </c>
      <c r="B1882" t="s">
        <v>4494</v>
      </c>
      <c r="C1882" t="s">
        <v>3738</v>
      </c>
      <c r="D1882" t="s">
        <v>2588</v>
      </c>
      <c r="E1882">
        <f t="shared" si="29"/>
        <v>3</v>
      </c>
    </row>
    <row r="1883" spans="1:5" x14ac:dyDescent="0.2">
      <c r="A1883" t="s">
        <v>4495</v>
      </c>
      <c r="B1883" t="s">
        <v>4496</v>
      </c>
      <c r="C1883" t="s">
        <v>2392</v>
      </c>
      <c r="D1883" t="s">
        <v>4205</v>
      </c>
      <c r="E1883">
        <f t="shared" si="29"/>
        <v>4</v>
      </c>
    </row>
    <row r="1884" spans="1:5" x14ac:dyDescent="0.2">
      <c r="A1884" t="s">
        <v>4497</v>
      </c>
      <c r="B1884" t="s">
        <v>4498</v>
      </c>
      <c r="C1884" t="s">
        <v>679</v>
      </c>
      <c r="D1884" t="s">
        <v>2588</v>
      </c>
      <c r="E1884">
        <f t="shared" si="29"/>
        <v>10</v>
      </c>
    </row>
    <row r="1885" spans="1:5" x14ac:dyDescent="0.2">
      <c r="A1885" t="s">
        <v>4499</v>
      </c>
      <c r="B1885" t="s">
        <v>4500</v>
      </c>
      <c r="C1885" t="s">
        <v>1184</v>
      </c>
      <c r="D1885" t="s">
        <v>1304</v>
      </c>
      <c r="E1885">
        <f t="shared" si="29"/>
        <v>10</v>
      </c>
    </row>
    <row r="1886" spans="1:5" x14ac:dyDescent="0.2">
      <c r="A1886" t="s">
        <v>4501</v>
      </c>
      <c r="B1886" t="s">
        <v>4502</v>
      </c>
      <c r="C1886" t="s">
        <v>25</v>
      </c>
      <c r="D1886" t="s">
        <v>142</v>
      </c>
      <c r="E1886">
        <f t="shared" si="29"/>
        <v>337</v>
      </c>
    </row>
    <row r="1887" spans="1:5" x14ac:dyDescent="0.2">
      <c r="A1887" t="s">
        <v>4503</v>
      </c>
      <c r="B1887" t="s">
        <v>4504</v>
      </c>
      <c r="C1887" t="s">
        <v>25</v>
      </c>
      <c r="D1887" t="s">
        <v>142</v>
      </c>
      <c r="E1887">
        <f t="shared" si="29"/>
        <v>337</v>
      </c>
    </row>
    <row r="1888" spans="1:5" x14ac:dyDescent="0.2">
      <c r="A1888" t="s">
        <v>4505</v>
      </c>
      <c r="B1888" t="s">
        <v>4506</v>
      </c>
      <c r="C1888" t="s">
        <v>141</v>
      </c>
      <c r="D1888" t="s">
        <v>142</v>
      </c>
      <c r="E1888">
        <f t="shared" si="29"/>
        <v>197</v>
      </c>
    </row>
    <row r="1889" spans="1:5" x14ac:dyDescent="0.2">
      <c r="A1889" t="s">
        <v>4507</v>
      </c>
      <c r="B1889" t="s">
        <v>4508</v>
      </c>
      <c r="C1889" t="s">
        <v>442</v>
      </c>
      <c r="D1889" t="s">
        <v>282</v>
      </c>
      <c r="E1889">
        <f t="shared" si="29"/>
        <v>15</v>
      </c>
    </row>
    <row r="1890" spans="1:5" x14ac:dyDescent="0.2">
      <c r="A1890" t="s">
        <v>4509</v>
      </c>
      <c r="B1890" t="s">
        <v>4510</v>
      </c>
      <c r="C1890" t="s">
        <v>25</v>
      </c>
      <c r="D1890" t="s">
        <v>142</v>
      </c>
      <c r="E1890">
        <f t="shared" si="29"/>
        <v>337</v>
      </c>
    </row>
    <row r="1891" spans="1:5" x14ac:dyDescent="0.2">
      <c r="A1891" t="s">
        <v>4511</v>
      </c>
      <c r="B1891" t="s">
        <v>4512</v>
      </c>
      <c r="C1891" t="s">
        <v>2571</v>
      </c>
      <c r="D1891" t="s">
        <v>173</v>
      </c>
      <c r="E1891">
        <f t="shared" si="29"/>
        <v>2</v>
      </c>
    </row>
    <row r="1892" spans="1:5" x14ac:dyDescent="0.2">
      <c r="A1892" t="s">
        <v>4513</v>
      </c>
      <c r="B1892" t="s">
        <v>4514</v>
      </c>
      <c r="C1892" t="s">
        <v>4515</v>
      </c>
      <c r="D1892" t="s">
        <v>4516</v>
      </c>
      <c r="E1892">
        <f t="shared" si="29"/>
        <v>1</v>
      </c>
    </row>
    <row r="1893" spans="1:5" x14ac:dyDescent="0.2">
      <c r="A1893" t="s">
        <v>4517</v>
      </c>
      <c r="B1893" t="s">
        <v>4518</v>
      </c>
      <c r="C1893" t="s">
        <v>202</v>
      </c>
      <c r="D1893" t="s">
        <v>254</v>
      </c>
      <c r="E1893">
        <f t="shared" si="29"/>
        <v>159</v>
      </c>
    </row>
    <row r="1894" spans="1:5" x14ac:dyDescent="0.2">
      <c r="A1894" t="s">
        <v>4519</v>
      </c>
      <c r="B1894" t="s">
        <v>4520</v>
      </c>
      <c r="C1894" t="s">
        <v>145</v>
      </c>
      <c r="D1894" t="s">
        <v>142</v>
      </c>
      <c r="E1894">
        <f t="shared" si="29"/>
        <v>24</v>
      </c>
    </row>
    <row r="1895" spans="1:5" x14ac:dyDescent="0.2">
      <c r="A1895" t="s">
        <v>4521</v>
      </c>
      <c r="B1895" t="s">
        <v>4522</v>
      </c>
      <c r="C1895" t="s">
        <v>1273</v>
      </c>
      <c r="D1895" t="s">
        <v>4523</v>
      </c>
      <c r="E1895">
        <f t="shared" si="29"/>
        <v>9</v>
      </c>
    </row>
    <row r="1896" spans="1:5" x14ac:dyDescent="0.2">
      <c r="A1896" t="s">
        <v>4524</v>
      </c>
      <c r="B1896" t="s">
        <v>4525</v>
      </c>
      <c r="C1896" t="s">
        <v>435</v>
      </c>
      <c r="D1896" t="s">
        <v>629</v>
      </c>
      <c r="E1896">
        <f t="shared" si="29"/>
        <v>20</v>
      </c>
    </row>
    <row r="1897" spans="1:5" x14ac:dyDescent="0.2">
      <c r="A1897" t="s">
        <v>4526</v>
      </c>
      <c r="B1897" t="s">
        <v>4527</v>
      </c>
      <c r="C1897" t="s">
        <v>676</v>
      </c>
      <c r="D1897" t="s">
        <v>2588</v>
      </c>
      <c r="E1897">
        <f t="shared" si="29"/>
        <v>47</v>
      </c>
    </row>
    <row r="1898" spans="1:5" x14ac:dyDescent="0.2">
      <c r="A1898" t="s">
        <v>4528</v>
      </c>
      <c r="B1898" t="s">
        <v>4529</v>
      </c>
      <c r="C1898" t="s">
        <v>212</v>
      </c>
      <c r="D1898" t="s">
        <v>3180</v>
      </c>
      <c r="E1898">
        <f t="shared" si="29"/>
        <v>9</v>
      </c>
    </row>
    <row r="1899" spans="1:5" x14ac:dyDescent="0.2">
      <c r="A1899" t="s">
        <v>4530</v>
      </c>
      <c r="B1899" t="s">
        <v>4531</v>
      </c>
      <c r="C1899" t="s">
        <v>25</v>
      </c>
      <c r="D1899" t="s">
        <v>142</v>
      </c>
      <c r="E1899">
        <f t="shared" si="29"/>
        <v>337</v>
      </c>
    </row>
    <row r="1900" spans="1:5" x14ac:dyDescent="0.2">
      <c r="A1900" t="s">
        <v>4532</v>
      </c>
      <c r="B1900" t="s">
        <v>4533</v>
      </c>
      <c r="C1900" t="s">
        <v>202</v>
      </c>
      <c r="D1900" t="s">
        <v>254</v>
      </c>
      <c r="E1900">
        <f t="shared" si="29"/>
        <v>159</v>
      </c>
    </row>
    <row r="1901" spans="1:5" x14ac:dyDescent="0.2">
      <c r="A1901" t="s">
        <v>4534</v>
      </c>
      <c r="B1901" t="s">
        <v>4535</v>
      </c>
      <c r="C1901" t="s">
        <v>1173</v>
      </c>
      <c r="D1901" t="s">
        <v>4536</v>
      </c>
      <c r="E1901">
        <f t="shared" si="29"/>
        <v>6</v>
      </c>
    </row>
    <row r="1902" spans="1:5" x14ac:dyDescent="0.2">
      <c r="A1902" t="s">
        <v>4537</v>
      </c>
      <c r="B1902" t="s">
        <v>4538</v>
      </c>
      <c r="C1902" t="s">
        <v>25</v>
      </c>
      <c r="D1902" t="s">
        <v>142</v>
      </c>
      <c r="E1902">
        <f t="shared" si="29"/>
        <v>337</v>
      </c>
    </row>
    <row r="1903" spans="1:5" x14ac:dyDescent="0.2">
      <c r="A1903" t="s">
        <v>4539</v>
      </c>
      <c r="B1903" t="s">
        <v>4540</v>
      </c>
      <c r="C1903" t="s">
        <v>378</v>
      </c>
      <c r="D1903" t="s">
        <v>142</v>
      </c>
      <c r="E1903">
        <f t="shared" si="29"/>
        <v>10</v>
      </c>
    </row>
    <row r="1904" spans="1:5" x14ac:dyDescent="0.2">
      <c r="A1904" t="s">
        <v>4541</v>
      </c>
      <c r="B1904" t="s">
        <v>4542</v>
      </c>
      <c r="C1904" t="s">
        <v>141</v>
      </c>
      <c r="D1904" t="s">
        <v>142</v>
      </c>
      <c r="E1904">
        <f t="shared" si="29"/>
        <v>197</v>
      </c>
    </row>
    <row r="1905" spans="1:5" x14ac:dyDescent="0.2">
      <c r="A1905" t="s">
        <v>4543</v>
      </c>
      <c r="B1905" t="s">
        <v>4544</v>
      </c>
      <c r="C1905" t="s">
        <v>4545</v>
      </c>
      <c r="D1905" t="s">
        <v>4546</v>
      </c>
      <c r="E1905">
        <f t="shared" si="29"/>
        <v>1</v>
      </c>
    </row>
    <row r="1906" spans="1:5" x14ac:dyDescent="0.2">
      <c r="A1906" t="s">
        <v>4547</v>
      </c>
      <c r="B1906" t="s">
        <v>4548</v>
      </c>
      <c r="C1906" t="s">
        <v>4549</v>
      </c>
      <c r="D1906" t="s">
        <v>2762</v>
      </c>
      <c r="E1906">
        <f t="shared" si="29"/>
        <v>1</v>
      </c>
    </row>
    <row r="1907" spans="1:5" x14ac:dyDescent="0.2">
      <c r="A1907" t="s">
        <v>4550</v>
      </c>
      <c r="B1907" t="s">
        <v>4551</v>
      </c>
      <c r="C1907" t="s">
        <v>337</v>
      </c>
      <c r="D1907" t="s">
        <v>142</v>
      </c>
      <c r="E1907">
        <f t="shared" si="29"/>
        <v>43</v>
      </c>
    </row>
    <row r="1908" spans="1:5" x14ac:dyDescent="0.2">
      <c r="A1908" t="s">
        <v>4552</v>
      </c>
      <c r="B1908" t="s">
        <v>4553</v>
      </c>
      <c r="C1908" t="s">
        <v>3144</v>
      </c>
      <c r="D1908" t="s">
        <v>2217</v>
      </c>
      <c r="E1908">
        <f t="shared" si="29"/>
        <v>5</v>
      </c>
    </row>
    <row r="1909" spans="1:5" x14ac:dyDescent="0.2">
      <c r="A1909" t="s">
        <v>4554</v>
      </c>
      <c r="B1909" t="s">
        <v>4555</v>
      </c>
      <c r="C1909" t="s">
        <v>202</v>
      </c>
      <c r="D1909" t="s">
        <v>254</v>
      </c>
      <c r="E1909">
        <f t="shared" si="29"/>
        <v>159</v>
      </c>
    </row>
    <row r="1910" spans="1:5" x14ac:dyDescent="0.2">
      <c r="A1910" t="s">
        <v>4556</v>
      </c>
      <c r="B1910" t="s">
        <v>4557</v>
      </c>
      <c r="C1910" t="s">
        <v>840</v>
      </c>
      <c r="D1910" t="s">
        <v>3652</v>
      </c>
      <c r="E1910">
        <f t="shared" si="29"/>
        <v>14</v>
      </c>
    </row>
    <row r="1911" spans="1:5" x14ac:dyDescent="0.2">
      <c r="A1911" t="s">
        <v>4558</v>
      </c>
      <c r="B1911" t="s">
        <v>4559</v>
      </c>
      <c r="C1911" t="s">
        <v>1807</v>
      </c>
      <c r="D1911" t="s">
        <v>997</v>
      </c>
      <c r="E1911">
        <f t="shared" si="29"/>
        <v>5</v>
      </c>
    </row>
    <row r="1912" spans="1:5" x14ac:dyDescent="0.2">
      <c r="A1912" t="s">
        <v>4560</v>
      </c>
      <c r="B1912" t="s">
        <v>4561</v>
      </c>
      <c r="C1912" t="s">
        <v>1705</v>
      </c>
      <c r="D1912" t="s">
        <v>234</v>
      </c>
      <c r="E1912">
        <f t="shared" si="29"/>
        <v>16</v>
      </c>
    </row>
    <row r="1913" spans="1:5" x14ac:dyDescent="0.2">
      <c r="A1913" t="s">
        <v>4562</v>
      </c>
      <c r="B1913" t="s">
        <v>4563</v>
      </c>
      <c r="C1913" t="s">
        <v>928</v>
      </c>
      <c r="D1913" t="s">
        <v>629</v>
      </c>
      <c r="E1913">
        <f t="shared" si="29"/>
        <v>5</v>
      </c>
    </row>
    <row r="1914" spans="1:5" x14ac:dyDescent="0.2">
      <c r="A1914" t="s">
        <v>4564</v>
      </c>
      <c r="B1914" t="s">
        <v>4565</v>
      </c>
      <c r="C1914" t="s">
        <v>452</v>
      </c>
      <c r="D1914" t="s">
        <v>594</v>
      </c>
      <c r="E1914">
        <f t="shared" si="29"/>
        <v>10</v>
      </c>
    </row>
    <row r="1915" spans="1:5" x14ac:dyDescent="0.2">
      <c r="A1915" t="s">
        <v>4566</v>
      </c>
      <c r="B1915" t="s">
        <v>4567</v>
      </c>
      <c r="C1915" t="s">
        <v>4568</v>
      </c>
      <c r="D1915" t="s">
        <v>629</v>
      </c>
      <c r="E1915">
        <f t="shared" si="29"/>
        <v>1</v>
      </c>
    </row>
    <row r="1916" spans="1:5" x14ac:dyDescent="0.2">
      <c r="A1916" t="s">
        <v>4569</v>
      </c>
      <c r="B1916" t="s">
        <v>4570</v>
      </c>
      <c r="C1916" t="s">
        <v>362</v>
      </c>
      <c r="D1916" t="s">
        <v>1762</v>
      </c>
      <c r="E1916">
        <f t="shared" si="29"/>
        <v>13</v>
      </c>
    </row>
    <row r="1917" spans="1:5" x14ac:dyDescent="0.2">
      <c r="A1917" t="s">
        <v>4571</v>
      </c>
      <c r="B1917" t="s">
        <v>4572</v>
      </c>
      <c r="C1917" t="s">
        <v>25</v>
      </c>
      <c r="D1917" t="s">
        <v>142</v>
      </c>
      <c r="E1917">
        <f t="shared" si="29"/>
        <v>337</v>
      </c>
    </row>
    <row r="1918" spans="1:5" x14ac:dyDescent="0.2">
      <c r="A1918" t="s">
        <v>4573</v>
      </c>
      <c r="B1918" t="s">
        <v>4574</v>
      </c>
      <c r="C1918" t="s">
        <v>676</v>
      </c>
      <c r="D1918" t="s">
        <v>629</v>
      </c>
      <c r="E1918">
        <f t="shared" si="29"/>
        <v>47</v>
      </c>
    </row>
    <row r="1919" spans="1:5" x14ac:dyDescent="0.2">
      <c r="A1919" t="s">
        <v>4575</v>
      </c>
      <c r="B1919" t="s">
        <v>4576</v>
      </c>
      <c r="C1919" t="s">
        <v>266</v>
      </c>
      <c r="D1919" t="s">
        <v>3049</v>
      </c>
      <c r="E1919">
        <f t="shared" si="29"/>
        <v>11</v>
      </c>
    </row>
    <row r="1920" spans="1:5" x14ac:dyDescent="0.2">
      <c r="A1920" t="s">
        <v>4577</v>
      </c>
      <c r="B1920" t="s">
        <v>4578</v>
      </c>
      <c r="C1920" t="s">
        <v>25</v>
      </c>
      <c r="D1920" t="s">
        <v>142</v>
      </c>
      <c r="E1920">
        <f t="shared" si="29"/>
        <v>337</v>
      </c>
    </row>
    <row r="1921" spans="1:5" x14ac:dyDescent="0.2">
      <c r="A1921" t="s">
        <v>4579</v>
      </c>
      <c r="B1921" t="s">
        <v>4580</v>
      </c>
      <c r="C1921" t="s">
        <v>708</v>
      </c>
      <c r="D1921" t="s">
        <v>2588</v>
      </c>
      <c r="E1921">
        <f t="shared" si="29"/>
        <v>11</v>
      </c>
    </row>
    <row r="1922" spans="1:5" x14ac:dyDescent="0.2">
      <c r="A1922" t="s">
        <v>4581</v>
      </c>
      <c r="B1922" t="s">
        <v>4582</v>
      </c>
      <c r="C1922" t="s">
        <v>1155</v>
      </c>
      <c r="D1922" t="s">
        <v>4583</v>
      </c>
      <c r="E1922">
        <f t="shared" si="29"/>
        <v>8</v>
      </c>
    </row>
    <row r="1923" spans="1:5" x14ac:dyDescent="0.2">
      <c r="A1923" t="s">
        <v>4584</v>
      </c>
      <c r="B1923" t="s">
        <v>4585</v>
      </c>
      <c r="C1923" t="s">
        <v>4268</v>
      </c>
      <c r="D1923" t="s">
        <v>604</v>
      </c>
      <c r="E1923">
        <f t="shared" ref="E1923:E1986" si="30">COUNTIF($C$2:$C$2621,C1923)</f>
        <v>2</v>
      </c>
    </row>
    <row r="1924" spans="1:5" x14ac:dyDescent="0.2">
      <c r="A1924" t="s">
        <v>4586</v>
      </c>
      <c r="B1924" t="s">
        <v>4587</v>
      </c>
      <c r="C1924" t="s">
        <v>25</v>
      </c>
      <c r="D1924" t="s">
        <v>142</v>
      </c>
      <c r="E1924">
        <f t="shared" si="30"/>
        <v>337</v>
      </c>
    </row>
    <row r="1925" spans="1:5" x14ac:dyDescent="0.2">
      <c r="A1925" t="s">
        <v>4588</v>
      </c>
      <c r="B1925" t="s">
        <v>4589</v>
      </c>
      <c r="C1925" t="s">
        <v>356</v>
      </c>
      <c r="D1925" t="s">
        <v>155</v>
      </c>
      <c r="E1925">
        <f t="shared" si="30"/>
        <v>53</v>
      </c>
    </row>
    <row r="1926" spans="1:5" x14ac:dyDescent="0.2">
      <c r="A1926" t="s">
        <v>4590</v>
      </c>
      <c r="B1926" t="s">
        <v>4591</v>
      </c>
      <c r="C1926" t="s">
        <v>1534</v>
      </c>
      <c r="D1926" t="s">
        <v>436</v>
      </c>
      <c r="E1926">
        <f t="shared" si="30"/>
        <v>2</v>
      </c>
    </row>
    <row r="1927" spans="1:5" x14ac:dyDescent="0.2">
      <c r="A1927" t="s">
        <v>4592</v>
      </c>
      <c r="B1927" t="s">
        <v>4593</v>
      </c>
      <c r="C1927" t="s">
        <v>4594</v>
      </c>
      <c r="D1927" t="s">
        <v>3001</v>
      </c>
      <c r="E1927">
        <f t="shared" si="30"/>
        <v>1</v>
      </c>
    </row>
    <row r="1928" spans="1:5" x14ac:dyDescent="0.2">
      <c r="A1928" t="s">
        <v>4595</v>
      </c>
      <c r="B1928" t="s">
        <v>4596</v>
      </c>
      <c r="C1928" t="s">
        <v>4597</v>
      </c>
      <c r="D1928" t="s">
        <v>4598</v>
      </c>
      <c r="E1928">
        <f t="shared" si="30"/>
        <v>1</v>
      </c>
    </row>
    <row r="1929" spans="1:5" x14ac:dyDescent="0.2">
      <c r="A1929" t="s">
        <v>4599</v>
      </c>
      <c r="B1929" t="s">
        <v>4600</v>
      </c>
      <c r="C1929" t="s">
        <v>218</v>
      </c>
      <c r="D1929" t="s">
        <v>180</v>
      </c>
      <c r="E1929">
        <f t="shared" si="30"/>
        <v>6</v>
      </c>
    </row>
    <row r="1930" spans="1:5" x14ac:dyDescent="0.2">
      <c r="A1930" t="s">
        <v>4601</v>
      </c>
      <c r="B1930" t="s">
        <v>4602</v>
      </c>
      <c r="C1930" t="s">
        <v>487</v>
      </c>
      <c r="D1930" t="s">
        <v>878</v>
      </c>
      <c r="E1930">
        <f t="shared" si="30"/>
        <v>122</v>
      </c>
    </row>
    <row r="1931" spans="1:5" x14ac:dyDescent="0.2">
      <c r="A1931" t="s">
        <v>4603</v>
      </c>
      <c r="B1931" t="s">
        <v>4604</v>
      </c>
      <c r="C1931" t="s">
        <v>202</v>
      </c>
      <c r="D1931" t="s">
        <v>203</v>
      </c>
      <c r="E1931">
        <f t="shared" si="30"/>
        <v>159</v>
      </c>
    </row>
    <row r="1932" spans="1:5" x14ac:dyDescent="0.2">
      <c r="A1932" t="s">
        <v>4605</v>
      </c>
      <c r="B1932" t="s">
        <v>4606</v>
      </c>
      <c r="C1932" t="s">
        <v>141</v>
      </c>
      <c r="D1932" t="s">
        <v>142</v>
      </c>
      <c r="E1932">
        <f t="shared" si="30"/>
        <v>197</v>
      </c>
    </row>
    <row r="1933" spans="1:5" x14ac:dyDescent="0.2">
      <c r="A1933" t="s">
        <v>4607</v>
      </c>
      <c r="B1933" t="s">
        <v>4608</v>
      </c>
      <c r="C1933" t="s">
        <v>4609</v>
      </c>
      <c r="D1933" t="s">
        <v>7</v>
      </c>
      <c r="E1933">
        <f t="shared" si="30"/>
        <v>1</v>
      </c>
    </row>
    <row r="1934" spans="1:5" x14ac:dyDescent="0.2">
      <c r="A1934" t="s">
        <v>4610</v>
      </c>
      <c r="B1934" t="s">
        <v>4611</v>
      </c>
      <c r="C1934" t="s">
        <v>25</v>
      </c>
      <c r="D1934" t="s">
        <v>142</v>
      </c>
      <c r="E1934">
        <f t="shared" si="30"/>
        <v>337</v>
      </c>
    </row>
    <row r="1935" spans="1:5" x14ac:dyDescent="0.2">
      <c r="A1935" t="s">
        <v>4612</v>
      </c>
      <c r="B1935" t="s">
        <v>4613</v>
      </c>
      <c r="C1935" t="s">
        <v>202</v>
      </c>
      <c r="D1935" t="s">
        <v>254</v>
      </c>
      <c r="E1935">
        <f t="shared" si="30"/>
        <v>159</v>
      </c>
    </row>
    <row r="1936" spans="1:5" x14ac:dyDescent="0.2">
      <c r="A1936" t="s">
        <v>4614</v>
      </c>
      <c r="B1936" t="s">
        <v>4615</v>
      </c>
      <c r="C1936" t="s">
        <v>487</v>
      </c>
      <c r="D1936" t="s">
        <v>488</v>
      </c>
      <c r="E1936">
        <f t="shared" si="30"/>
        <v>122</v>
      </c>
    </row>
    <row r="1937" spans="1:5" x14ac:dyDescent="0.2">
      <c r="A1937" t="s">
        <v>4616</v>
      </c>
      <c r="B1937" t="s">
        <v>4617</v>
      </c>
      <c r="C1937" t="s">
        <v>632</v>
      </c>
      <c r="D1937" t="s">
        <v>1116</v>
      </c>
      <c r="E1937">
        <f t="shared" si="30"/>
        <v>10</v>
      </c>
    </row>
    <row r="1938" spans="1:5" x14ac:dyDescent="0.2">
      <c r="A1938" t="s">
        <v>4618</v>
      </c>
      <c r="B1938" t="s">
        <v>4619</v>
      </c>
      <c r="C1938" t="s">
        <v>25</v>
      </c>
      <c r="D1938" t="s">
        <v>142</v>
      </c>
      <c r="E1938">
        <f t="shared" si="30"/>
        <v>337</v>
      </c>
    </row>
    <row r="1939" spans="1:5" x14ac:dyDescent="0.2">
      <c r="A1939" t="s">
        <v>4620</v>
      </c>
      <c r="B1939" t="s">
        <v>4621</v>
      </c>
      <c r="C1939" t="s">
        <v>4622</v>
      </c>
      <c r="D1939" t="s">
        <v>1569</v>
      </c>
      <c r="E1939">
        <f t="shared" si="30"/>
        <v>3</v>
      </c>
    </row>
    <row r="1940" spans="1:5" x14ac:dyDescent="0.2">
      <c r="A1940" t="s">
        <v>4623</v>
      </c>
      <c r="B1940" t="s">
        <v>4624</v>
      </c>
      <c r="C1940" t="s">
        <v>653</v>
      </c>
      <c r="D1940" t="s">
        <v>142</v>
      </c>
      <c r="E1940">
        <f t="shared" si="30"/>
        <v>8</v>
      </c>
    </row>
    <row r="1941" spans="1:5" x14ac:dyDescent="0.2">
      <c r="A1941" t="s">
        <v>4625</v>
      </c>
      <c r="B1941" t="s">
        <v>4626</v>
      </c>
      <c r="C1941" t="s">
        <v>25</v>
      </c>
      <c r="D1941" t="s">
        <v>142</v>
      </c>
      <c r="E1941">
        <f t="shared" si="30"/>
        <v>337</v>
      </c>
    </row>
    <row r="1942" spans="1:5" x14ac:dyDescent="0.2">
      <c r="A1942" t="s">
        <v>4627</v>
      </c>
      <c r="B1942" t="s">
        <v>4628</v>
      </c>
      <c r="C1942" t="s">
        <v>4629</v>
      </c>
      <c r="D1942" t="s">
        <v>523</v>
      </c>
      <c r="E1942">
        <f t="shared" si="30"/>
        <v>1</v>
      </c>
    </row>
    <row r="1943" spans="1:5" x14ac:dyDescent="0.2">
      <c r="A1943" t="s">
        <v>4630</v>
      </c>
      <c r="B1943" t="s">
        <v>4631</v>
      </c>
      <c r="C1943" t="s">
        <v>145</v>
      </c>
      <c r="D1943" t="s">
        <v>142</v>
      </c>
      <c r="E1943">
        <f t="shared" si="30"/>
        <v>24</v>
      </c>
    </row>
    <row r="1944" spans="1:5" x14ac:dyDescent="0.2">
      <c r="A1944" t="s">
        <v>4632</v>
      </c>
      <c r="B1944" t="s">
        <v>4633</v>
      </c>
      <c r="C1944" t="s">
        <v>4634</v>
      </c>
      <c r="D1944" t="s">
        <v>4516</v>
      </c>
      <c r="E1944">
        <f t="shared" si="30"/>
        <v>3</v>
      </c>
    </row>
    <row r="1945" spans="1:5" x14ac:dyDescent="0.2">
      <c r="A1945" t="s">
        <v>4635</v>
      </c>
      <c r="B1945" t="s">
        <v>4636</v>
      </c>
      <c r="C1945" t="s">
        <v>141</v>
      </c>
      <c r="D1945" t="s">
        <v>142</v>
      </c>
      <c r="E1945">
        <f t="shared" si="30"/>
        <v>197</v>
      </c>
    </row>
    <row r="1946" spans="1:5" x14ac:dyDescent="0.2">
      <c r="A1946" t="s">
        <v>4637</v>
      </c>
      <c r="B1946" t="s">
        <v>4638</v>
      </c>
      <c r="C1946" t="s">
        <v>3708</v>
      </c>
      <c r="D1946" t="s">
        <v>936</v>
      </c>
      <c r="E1946">
        <f t="shared" si="30"/>
        <v>5</v>
      </c>
    </row>
    <row r="1947" spans="1:5" x14ac:dyDescent="0.2">
      <c r="A1947" t="s">
        <v>4639</v>
      </c>
      <c r="B1947" t="s">
        <v>4640</v>
      </c>
      <c r="C1947" t="s">
        <v>152</v>
      </c>
      <c r="D1947" t="s">
        <v>142</v>
      </c>
      <c r="E1947">
        <f t="shared" si="30"/>
        <v>47</v>
      </c>
    </row>
    <row r="1948" spans="1:5" x14ac:dyDescent="0.2">
      <c r="A1948" t="s">
        <v>4641</v>
      </c>
      <c r="B1948" t="s">
        <v>4642</v>
      </c>
      <c r="C1948" t="s">
        <v>1446</v>
      </c>
      <c r="D1948" t="s">
        <v>436</v>
      </c>
      <c r="E1948">
        <f t="shared" si="30"/>
        <v>2</v>
      </c>
    </row>
    <row r="1949" spans="1:5" x14ac:dyDescent="0.2">
      <c r="A1949" t="s">
        <v>4643</v>
      </c>
      <c r="B1949" t="s">
        <v>4644</v>
      </c>
      <c r="C1949" t="s">
        <v>25</v>
      </c>
      <c r="D1949" t="s">
        <v>142</v>
      </c>
      <c r="E1949">
        <f t="shared" si="30"/>
        <v>337</v>
      </c>
    </row>
    <row r="1950" spans="1:5" x14ac:dyDescent="0.2">
      <c r="A1950" t="s">
        <v>4645</v>
      </c>
      <c r="B1950" t="s">
        <v>4646</v>
      </c>
      <c r="C1950" t="s">
        <v>362</v>
      </c>
      <c r="D1950" t="s">
        <v>997</v>
      </c>
      <c r="E1950">
        <f t="shared" si="30"/>
        <v>13</v>
      </c>
    </row>
    <row r="1951" spans="1:5" x14ac:dyDescent="0.2">
      <c r="A1951" t="s">
        <v>4647</v>
      </c>
      <c r="B1951" t="s">
        <v>4648</v>
      </c>
      <c r="C1951" t="s">
        <v>25</v>
      </c>
      <c r="D1951" t="s">
        <v>142</v>
      </c>
      <c r="E1951">
        <f t="shared" si="30"/>
        <v>337</v>
      </c>
    </row>
    <row r="1952" spans="1:5" x14ac:dyDescent="0.2">
      <c r="A1952" t="s">
        <v>4649</v>
      </c>
      <c r="B1952" t="s">
        <v>4650</v>
      </c>
      <c r="C1952" t="s">
        <v>1093</v>
      </c>
      <c r="D1952" t="s">
        <v>219</v>
      </c>
      <c r="E1952">
        <f t="shared" si="30"/>
        <v>16</v>
      </c>
    </row>
    <row r="1953" spans="1:5" x14ac:dyDescent="0.2">
      <c r="A1953" t="s">
        <v>4651</v>
      </c>
      <c r="B1953" t="s">
        <v>4652</v>
      </c>
      <c r="C1953" t="s">
        <v>4653</v>
      </c>
      <c r="D1953" t="s">
        <v>4654</v>
      </c>
      <c r="E1953">
        <f t="shared" si="30"/>
        <v>1</v>
      </c>
    </row>
    <row r="1954" spans="1:5" x14ac:dyDescent="0.2">
      <c r="A1954" t="s">
        <v>4655</v>
      </c>
      <c r="B1954" t="s">
        <v>4656</v>
      </c>
      <c r="C1954" t="s">
        <v>25</v>
      </c>
      <c r="D1954" t="s">
        <v>142</v>
      </c>
      <c r="E1954">
        <f t="shared" si="30"/>
        <v>337</v>
      </c>
    </row>
    <row r="1955" spans="1:5" x14ac:dyDescent="0.2">
      <c r="A1955" t="s">
        <v>4657</v>
      </c>
      <c r="B1955" t="s">
        <v>4658</v>
      </c>
      <c r="C1955" t="s">
        <v>4659</v>
      </c>
      <c r="D1955" t="s">
        <v>4660</v>
      </c>
      <c r="E1955">
        <f t="shared" si="30"/>
        <v>1</v>
      </c>
    </row>
    <row r="1956" spans="1:5" x14ac:dyDescent="0.2">
      <c r="A1956" t="s">
        <v>4661</v>
      </c>
      <c r="B1956" t="s">
        <v>4662</v>
      </c>
      <c r="C1956" t="s">
        <v>25</v>
      </c>
      <c r="D1956" t="s">
        <v>142</v>
      </c>
      <c r="E1956">
        <f t="shared" si="30"/>
        <v>337</v>
      </c>
    </row>
    <row r="1957" spans="1:5" x14ac:dyDescent="0.2">
      <c r="A1957" t="s">
        <v>4663</v>
      </c>
      <c r="B1957" t="s">
        <v>4664</v>
      </c>
      <c r="C1957" t="s">
        <v>141</v>
      </c>
      <c r="D1957" t="s">
        <v>142</v>
      </c>
      <c r="E1957">
        <f t="shared" si="30"/>
        <v>197</v>
      </c>
    </row>
    <row r="1958" spans="1:5" x14ac:dyDescent="0.2">
      <c r="A1958" t="s">
        <v>4665</v>
      </c>
      <c r="B1958" t="s">
        <v>4666</v>
      </c>
      <c r="C1958" t="s">
        <v>141</v>
      </c>
      <c r="D1958" t="s">
        <v>142</v>
      </c>
      <c r="E1958">
        <f t="shared" si="30"/>
        <v>197</v>
      </c>
    </row>
    <row r="1959" spans="1:5" x14ac:dyDescent="0.2">
      <c r="A1959" t="s">
        <v>4667</v>
      </c>
      <c r="B1959" t="s">
        <v>4668</v>
      </c>
      <c r="C1959" t="s">
        <v>1951</v>
      </c>
      <c r="D1959" t="s">
        <v>4669</v>
      </c>
      <c r="E1959">
        <f t="shared" si="30"/>
        <v>6</v>
      </c>
    </row>
    <row r="1960" spans="1:5" x14ac:dyDescent="0.2">
      <c r="A1960" t="s">
        <v>4670</v>
      </c>
      <c r="B1960" t="s">
        <v>4671</v>
      </c>
      <c r="C1960" t="s">
        <v>1229</v>
      </c>
      <c r="D1960" t="s">
        <v>2637</v>
      </c>
      <c r="E1960">
        <f t="shared" si="30"/>
        <v>14</v>
      </c>
    </row>
    <row r="1961" spans="1:5" x14ac:dyDescent="0.2">
      <c r="A1961" t="s">
        <v>4672</v>
      </c>
      <c r="B1961" t="s">
        <v>4673</v>
      </c>
      <c r="C1961" t="s">
        <v>25</v>
      </c>
      <c r="D1961" t="s">
        <v>142</v>
      </c>
      <c r="E1961">
        <f t="shared" si="30"/>
        <v>337</v>
      </c>
    </row>
    <row r="1962" spans="1:5" x14ac:dyDescent="0.2">
      <c r="A1962" t="s">
        <v>4674</v>
      </c>
      <c r="B1962" t="s">
        <v>4675</v>
      </c>
      <c r="C1962" t="s">
        <v>1705</v>
      </c>
      <c r="D1962" t="s">
        <v>1808</v>
      </c>
      <c r="E1962">
        <f t="shared" si="30"/>
        <v>16</v>
      </c>
    </row>
    <row r="1963" spans="1:5" x14ac:dyDescent="0.2">
      <c r="A1963" t="s">
        <v>4676</v>
      </c>
      <c r="B1963" t="s">
        <v>4677</v>
      </c>
      <c r="C1963" t="s">
        <v>1093</v>
      </c>
      <c r="D1963" t="s">
        <v>7</v>
      </c>
      <c r="E1963">
        <f t="shared" si="30"/>
        <v>16</v>
      </c>
    </row>
    <row r="1964" spans="1:5" x14ac:dyDescent="0.2">
      <c r="A1964" t="s">
        <v>4678</v>
      </c>
      <c r="B1964" t="s">
        <v>4679</v>
      </c>
      <c r="C1964" t="s">
        <v>4680</v>
      </c>
      <c r="D1964" t="s">
        <v>219</v>
      </c>
      <c r="E1964">
        <f t="shared" si="30"/>
        <v>1</v>
      </c>
    </row>
    <row r="1965" spans="1:5" x14ac:dyDescent="0.2">
      <c r="A1965" t="s">
        <v>4681</v>
      </c>
      <c r="B1965" t="s">
        <v>4682</v>
      </c>
      <c r="C1965" t="s">
        <v>152</v>
      </c>
      <c r="D1965" t="s">
        <v>142</v>
      </c>
      <c r="E1965">
        <f t="shared" si="30"/>
        <v>47</v>
      </c>
    </row>
    <row r="1966" spans="1:5" x14ac:dyDescent="0.2">
      <c r="A1966" t="s">
        <v>4683</v>
      </c>
      <c r="B1966" t="s">
        <v>4684</v>
      </c>
      <c r="C1966" t="s">
        <v>152</v>
      </c>
      <c r="D1966" t="s">
        <v>142</v>
      </c>
      <c r="E1966">
        <f t="shared" si="30"/>
        <v>47</v>
      </c>
    </row>
    <row r="1967" spans="1:5" x14ac:dyDescent="0.2">
      <c r="A1967" t="s">
        <v>4685</v>
      </c>
      <c r="B1967" t="s">
        <v>4686</v>
      </c>
      <c r="C1967" t="s">
        <v>4687</v>
      </c>
      <c r="D1967" t="s">
        <v>2998</v>
      </c>
      <c r="E1967">
        <f t="shared" si="30"/>
        <v>1</v>
      </c>
    </row>
    <row r="1968" spans="1:5" x14ac:dyDescent="0.2">
      <c r="A1968" t="s">
        <v>4688</v>
      </c>
      <c r="B1968" t="s">
        <v>4689</v>
      </c>
      <c r="C1968" t="s">
        <v>202</v>
      </c>
      <c r="D1968" t="s">
        <v>254</v>
      </c>
      <c r="E1968">
        <f t="shared" si="30"/>
        <v>159</v>
      </c>
    </row>
    <row r="1969" spans="1:5" x14ac:dyDescent="0.2">
      <c r="A1969" t="s">
        <v>4690</v>
      </c>
      <c r="B1969" t="s">
        <v>4691</v>
      </c>
      <c r="C1969" t="s">
        <v>141</v>
      </c>
      <c r="D1969" t="s">
        <v>142</v>
      </c>
      <c r="E1969">
        <f t="shared" si="30"/>
        <v>197</v>
      </c>
    </row>
    <row r="1970" spans="1:5" x14ac:dyDescent="0.2">
      <c r="A1970" t="s">
        <v>4692</v>
      </c>
      <c r="B1970" t="s">
        <v>4693</v>
      </c>
      <c r="C1970" t="s">
        <v>25</v>
      </c>
      <c r="D1970" t="s">
        <v>142</v>
      </c>
      <c r="E1970">
        <f t="shared" si="30"/>
        <v>337</v>
      </c>
    </row>
    <row r="1971" spans="1:5" x14ac:dyDescent="0.2">
      <c r="A1971" t="s">
        <v>4694</v>
      </c>
      <c r="B1971" t="s">
        <v>4695</v>
      </c>
      <c r="C1971" t="s">
        <v>1884</v>
      </c>
      <c r="D1971" t="s">
        <v>142</v>
      </c>
      <c r="E1971">
        <f t="shared" si="30"/>
        <v>5</v>
      </c>
    </row>
    <row r="1972" spans="1:5" x14ac:dyDescent="0.2">
      <c r="A1972" t="s">
        <v>4696</v>
      </c>
      <c r="B1972" t="s">
        <v>4697</v>
      </c>
      <c r="C1972" t="s">
        <v>493</v>
      </c>
      <c r="D1972" t="s">
        <v>854</v>
      </c>
      <c r="E1972">
        <f t="shared" si="30"/>
        <v>14</v>
      </c>
    </row>
    <row r="1973" spans="1:5" x14ac:dyDescent="0.2">
      <c r="A1973" t="s">
        <v>4698</v>
      </c>
      <c r="B1973" t="s">
        <v>4699</v>
      </c>
      <c r="C1973" t="s">
        <v>1705</v>
      </c>
      <c r="D1973" t="s">
        <v>1808</v>
      </c>
      <c r="E1973">
        <f t="shared" si="30"/>
        <v>16</v>
      </c>
    </row>
    <row r="1974" spans="1:5" x14ac:dyDescent="0.2">
      <c r="A1974" t="s">
        <v>4700</v>
      </c>
      <c r="B1974" t="s">
        <v>4701</v>
      </c>
      <c r="C1974" t="s">
        <v>4702</v>
      </c>
      <c r="D1974" t="s">
        <v>4703</v>
      </c>
      <c r="E1974">
        <f t="shared" si="30"/>
        <v>1</v>
      </c>
    </row>
    <row r="1975" spans="1:5" x14ac:dyDescent="0.2">
      <c r="A1975" t="s">
        <v>4704</v>
      </c>
      <c r="B1975" t="s">
        <v>4705</v>
      </c>
      <c r="C1975" t="s">
        <v>356</v>
      </c>
      <c r="D1975" t="s">
        <v>1297</v>
      </c>
      <c r="E1975">
        <f t="shared" si="30"/>
        <v>53</v>
      </c>
    </row>
    <row r="1976" spans="1:5" x14ac:dyDescent="0.2">
      <c r="A1976" t="s">
        <v>4706</v>
      </c>
      <c r="B1976" t="s">
        <v>4707</v>
      </c>
      <c r="C1976" t="s">
        <v>1313</v>
      </c>
      <c r="D1976" t="s">
        <v>4708</v>
      </c>
      <c r="E1976">
        <f t="shared" si="30"/>
        <v>7</v>
      </c>
    </row>
    <row r="1977" spans="1:5" x14ac:dyDescent="0.2">
      <c r="A1977" t="s">
        <v>4709</v>
      </c>
      <c r="B1977" t="s">
        <v>4710</v>
      </c>
      <c r="C1977" t="s">
        <v>715</v>
      </c>
      <c r="D1977" t="s">
        <v>142</v>
      </c>
      <c r="E1977">
        <f t="shared" si="30"/>
        <v>10</v>
      </c>
    </row>
    <row r="1978" spans="1:5" x14ac:dyDescent="0.2">
      <c r="A1978" t="s">
        <v>4711</v>
      </c>
      <c r="B1978" t="s">
        <v>4712</v>
      </c>
      <c r="C1978" t="s">
        <v>47</v>
      </c>
      <c r="D1978" t="s">
        <v>142</v>
      </c>
      <c r="E1978">
        <f t="shared" si="30"/>
        <v>88</v>
      </c>
    </row>
    <row r="1979" spans="1:5" x14ac:dyDescent="0.2">
      <c r="A1979" t="s">
        <v>4713</v>
      </c>
      <c r="B1979" t="s">
        <v>4714</v>
      </c>
      <c r="C1979" t="s">
        <v>152</v>
      </c>
      <c r="D1979" t="s">
        <v>142</v>
      </c>
      <c r="E1979">
        <f t="shared" si="30"/>
        <v>47</v>
      </c>
    </row>
    <row r="1980" spans="1:5" x14ac:dyDescent="0.2">
      <c r="A1980" t="s">
        <v>4715</v>
      </c>
      <c r="B1980" t="s">
        <v>4716</v>
      </c>
      <c r="C1980" t="s">
        <v>1173</v>
      </c>
      <c r="D1980" t="s">
        <v>4717</v>
      </c>
      <c r="E1980">
        <f t="shared" si="30"/>
        <v>6</v>
      </c>
    </row>
    <row r="1981" spans="1:5" x14ac:dyDescent="0.2">
      <c r="A1981" t="s">
        <v>4718</v>
      </c>
      <c r="B1981" t="s">
        <v>4719</v>
      </c>
      <c r="C1981" t="s">
        <v>4720</v>
      </c>
      <c r="D1981" t="s">
        <v>421</v>
      </c>
      <c r="E1981">
        <f t="shared" si="30"/>
        <v>1</v>
      </c>
    </row>
    <row r="1982" spans="1:5" x14ac:dyDescent="0.2">
      <c r="A1982" t="s">
        <v>4721</v>
      </c>
      <c r="B1982" t="s">
        <v>4722</v>
      </c>
      <c r="C1982" t="s">
        <v>2144</v>
      </c>
      <c r="D1982" t="s">
        <v>2145</v>
      </c>
      <c r="E1982">
        <f t="shared" si="30"/>
        <v>10</v>
      </c>
    </row>
    <row r="1983" spans="1:5" x14ac:dyDescent="0.2">
      <c r="A1983" t="s">
        <v>4723</v>
      </c>
      <c r="B1983" t="s">
        <v>4724</v>
      </c>
      <c r="C1983" t="s">
        <v>2144</v>
      </c>
      <c r="D1983" t="s">
        <v>2145</v>
      </c>
      <c r="E1983">
        <f t="shared" si="30"/>
        <v>10</v>
      </c>
    </row>
    <row r="1984" spans="1:5" x14ac:dyDescent="0.2">
      <c r="A1984" t="s">
        <v>4725</v>
      </c>
      <c r="B1984" t="s">
        <v>4726</v>
      </c>
      <c r="C1984" t="s">
        <v>362</v>
      </c>
      <c r="D1984" t="s">
        <v>476</v>
      </c>
      <c r="E1984">
        <f t="shared" si="30"/>
        <v>13</v>
      </c>
    </row>
    <row r="1985" spans="1:5" x14ac:dyDescent="0.2">
      <c r="A1985" t="s">
        <v>4727</v>
      </c>
      <c r="B1985" t="s">
        <v>4728</v>
      </c>
      <c r="C1985" t="s">
        <v>2230</v>
      </c>
      <c r="D1985" t="s">
        <v>3713</v>
      </c>
      <c r="E1985">
        <f t="shared" si="30"/>
        <v>4</v>
      </c>
    </row>
    <row r="1986" spans="1:5" x14ac:dyDescent="0.2">
      <c r="A1986" t="s">
        <v>4729</v>
      </c>
      <c r="B1986" t="s">
        <v>4730</v>
      </c>
      <c r="C1986" t="s">
        <v>266</v>
      </c>
      <c r="D1986" t="s">
        <v>2853</v>
      </c>
      <c r="E1986">
        <f t="shared" si="30"/>
        <v>11</v>
      </c>
    </row>
    <row r="1987" spans="1:5" x14ac:dyDescent="0.2">
      <c r="A1987" t="s">
        <v>4731</v>
      </c>
      <c r="B1987" t="s">
        <v>4732</v>
      </c>
      <c r="C1987" t="s">
        <v>2866</v>
      </c>
      <c r="D1987" t="s">
        <v>4733</v>
      </c>
      <c r="E1987">
        <f t="shared" ref="E1987:E2050" si="31">COUNTIF($C$2:$C$2621,C1987)</f>
        <v>8</v>
      </c>
    </row>
    <row r="1988" spans="1:5" x14ac:dyDescent="0.2">
      <c r="A1988" t="s">
        <v>4734</v>
      </c>
      <c r="B1988" t="s">
        <v>4735</v>
      </c>
      <c r="C1988" t="s">
        <v>1467</v>
      </c>
      <c r="D1988" t="s">
        <v>2825</v>
      </c>
      <c r="E1988">
        <f t="shared" si="31"/>
        <v>5</v>
      </c>
    </row>
    <row r="1989" spans="1:5" x14ac:dyDescent="0.2">
      <c r="A1989" t="s">
        <v>4736</v>
      </c>
      <c r="B1989" t="s">
        <v>4737</v>
      </c>
      <c r="C1989" t="s">
        <v>779</v>
      </c>
      <c r="D1989" t="s">
        <v>629</v>
      </c>
      <c r="E1989">
        <f t="shared" si="31"/>
        <v>11</v>
      </c>
    </row>
    <row r="1990" spans="1:5" x14ac:dyDescent="0.2">
      <c r="A1990" t="s">
        <v>4738</v>
      </c>
      <c r="B1990" t="s">
        <v>4739</v>
      </c>
      <c r="C1990" t="s">
        <v>202</v>
      </c>
      <c r="D1990" t="s">
        <v>254</v>
      </c>
      <c r="E1990">
        <f t="shared" si="31"/>
        <v>159</v>
      </c>
    </row>
    <row r="1991" spans="1:5" x14ac:dyDescent="0.2">
      <c r="A1991" t="s">
        <v>4740</v>
      </c>
      <c r="B1991" t="s">
        <v>4741</v>
      </c>
      <c r="C1991" t="s">
        <v>771</v>
      </c>
      <c r="D1991" t="s">
        <v>629</v>
      </c>
      <c r="E1991">
        <f t="shared" si="31"/>
        <v>3</v>
      </c>
    </row>
    <row r="1992" spans="1:5" x14ac:dyDescent="0.2">
      <c r="A1992" t="s">
        <v>4742</v>
      </c>
      <c r="B1992" t="s">
        <v>4743</v>
      </c>
      <c r="C1992" t="s">
        <v>4744</v>
      </c>
      <c r="D1992" t="s">
        <v>604</v>
      </c>
      <c r="E1992">
        <f t="shared" si="31"/>
        <v>1</v>
      </c>
    </row>
    <row r="1993" spans="1:5" x14ac:dyDescent="0.2">
      <c r="A1993" t="s">
        <v>4745</v>
      </c>
      <c r="B1993" t="s">
        <v>4746</v>
      </c>
      <c r="C1993" t="s">
        <v>212</v>
      </c>
      <c r="D1993" t="s">
        <v>4747</v>
      </c>
      <c r="E1993">
        <f t="shared" si="31"/>
        <v>9</v>
      </c>
    </row>
    <row r="1994" spans="1:5" x14ac:dyDescent="0.2">
      <c r="A1994" t="s">
        <v>4748</v>
      </c>
      <c r="B1994" t="s">
        <v>4749</v>
      </c>
      <c r="C1994" t="s">
        <v>1716</v>
      </c>
      <c r="D1994" t="s">
        <v>312</v>
      </c>
      <c r="E1994">
        <f t="shared" si="31"/>
        <v>3</v>
      </c>
    </row>
    <row r="1995" spans="1:5" x14ac:dyDescent="0.2">
      <c r="A1995" t="s">
        <v>4750</v>
      </c>
      <c r="B1995" t="s">
        <v>4751</v>
      </c>
      <c r="C1995" t="s">
        <v>4752</v>
      </c>
      <c r="D1995" t="s">
        <v>488</v>
      </c>
      <c r="E1995">
        <f t="shared" si="31"/>
        <v>1</v>
      </c>
    </row>
    <row r="1996" spans="1:5" x14ac:dyDescent="0.2">
      <c r="A1996" t="s">
        <v>4753</v>
      </c>
      <c r="B1996" t="s">
        <v>4754</v>
      </c>
      <c r="C1996" t="s">
        <v>25</v>
      </c>
      <c r="D1996" t="s">
        <v>142</v>
      </c>
      <c r="E1996">
        <f t="shared" si="31"/>
        <v>337</v>
      </c>
    </row>
    <row r="1997" spans="1:5" x14ac:dyDescent="0.2">
      <c r="A1997" t="s">
        <v>4755</v>
      </c>
      <c r="B1997" t="s">
        <v>4756</v>
      </c>
      <c r="C1997" t="s">
        <v>1125</v>
      </c>
      <c r="D1997" t="s">
        <v>30</v>
      </c>
      <c r="E1997">
        <f t="shared" si="31"/>
        <v>2</v>
      </c>
    </row>
    <row r="1998" spans="1:5" x14ac:dyDescent="0.2">
      <c r="A1998" t="s">
        <v>4757</v>
      </c>
      <c r="B1998" t="s">
        <v>4758</v>
      </c>
      <c r="C1998" t="s">
        <v>4759</v>
      </c>
      <c r="D1998" t="s">
        <v>4760</v>
      </c>
      <c r="E1998">
        <f t="shared" si="31"/>
        <v>1</v>
      </c>
    </row>
    <row r="1999" spans="1:5" x14ac:dyDescent="0.2">
      <c r="A1999" t="s">
        <v>4761</v>
      </c>
      <c r="B1999" t="s">
        <v>4762</v>
      </c>
      <c r="C1999" t="s">
        <v>487</v>
      </c>
      <c r="D1999" t="s">
        <v>562</v>
      </c>
      <c r="E1999">
        <f t="shared" si="31"/>
        <v>122</v>
      </c>
    </row>
    <row r="2000" spans="1:5" x14ac:dyDescent="0.2">
      <c r="A2000" t="s">
        <v>4763</v>
      </c>
      <c r="B2000" t="s">
        <v>4764</v>
      </c>
      <c r="C2000" t="s">
        <v>1193</v>
      </c>
      <c r="D2000" t="s">
        <v>219</v>
      </c>
      <c r="E2000">
        <f t="shared" si="31"/>
        <v>13</v>
      </c>
    </row>
    <row r="2001" spans="1:5" x14ac:dyDescent="0.2">
      <c r="A2001" t="s">
        <v>4765</v>
      </c>
      <c r="B2001" t="s">
        <v>4766</v>
      </c>
      <c r="C2001" t="s">
        <v>676</v>
      </c>
      <c r="D2001" t="s">
        <v>629</v>
      </c>
      <c r="E2001">
        <f t="shared" si="31"/>
        <v>47</v>
      </c>
    </row>
    <row r="2002" spans="1:5" x14ac:dyDescent="0.2">
      <c r="A2002" t="s">
        <v>4767</v>
      </c>
      <c r="B2002" t="s">
        <v>4768</v>
      </c>
      <c r="C2002" t="s">
        <v>141</v>
      </c>
      <c r="D2002" t="s">
        <v>142</v>
      </c>
      <c r="E2002">
        <f t="shared" si="31"/>
        <v>197</v>
      </c>
    </row>
    <row r="2003" spans="1:5" x14ac:dyDescent="0.2">
      <c r="A2003" t="s">
        <v>4769</v>
      </c>
      <c r="B2003" t="s">
        <v>4770</v>
      </c>
      <c r="C2003" t="s">
        <v>331</v>
      </c>
      <c r="D2003" t="s">
        <v>234</v>
      </c>
      <c r="E2003">
        <f t="shared" si="31"/>
        <v>24</v>
      </c>
    </row>
    <row r="2004" spans="1:5" x14ac:dyDescent="0.2">
      <c r="A2004" t="s">
        <v>4771</v>
      </c>
      <c r="B2004" t="s">
        <v>4772</v>
      </c>
      <c r="C2004" t="s">
        <v>779</v>
      </c>
      <c r="D2004" t="s">
        <v>629</v>
      </c>
      <c r="E2004">
        <f t="shared" si="31"/>
        <v>11</v>
      </c>
    </row>
    <row r="2005" spans="1:5" x14ac:dyDescent="0.2">
      <c r="A2005" t="s">
        <v>4773</v>
      </c>
      <c r="B2005" t="s">
        <v>4774</v>
      </c>
      <c r="C2005" t="s">
        <v>356</v>
      </c>
      <c r="D2005" t="s">
        <v>1194</v>
      </c>
      <c r="E2005">
        <f t="shared" si="31"/>
        <v>53</v>
      </c>
    </row>
    <row r="2006" spans="1:5" x14ac:dyDescent="0.2">
      <c r="A2006" t="s">
        <v>4775</v>
      </c>
      <c r="B2006" t="s">
        <v>4776</v>
      </c>
      <c r="C2006" t="s">
        <v>1771</v>
      </c>
      <c r="D2006" t="s">
        <v>258</v>
      </c>
      <c r="E2006">
        <f t="shared" si="31"/>
        <v>2</v>
      </c>
    </row>
    <row r="2007" spans="1:5" x14ac:dyDescent="0.2">
      <c r="A2007" t="s">
        <v>4777</v>
      </c>
      <c r="B2007" t="s">
        <v>4778</v>
      </c>
      <c r="C2007" t="s">
        <v>356</v>
      </c>
      <c r="D2007" t="s">
        <v>129</v>
      </c>
      <c r="E2007">
        <f t="shared" si="31"/>
        <v>53</v>
      </c>
    </row>
    <row r="2008" spans="1:5" x14ac:dyDescent="0.2">
      <c r="A2008" t="s">
        <v>4779</v>
      </c>
      <c r="B2008" t="s">
        <v>4780</v>
      </c>
      <c r="C2008" t="s">
        <v>442</v>
      </c>
      <c r="D2008" t="s">
        <v>282</v>
      </c>
      <c r="E2008">
        <f t="shared" si="31"/>
        <v>15</v>
      </c>
    </row>
    <row r="2009" spans="1:5" x14ac:dyDescent="0.2">
      <c r="A2009" t="s">
        <v>4781</v>
      </c>
      <c r="B2009" t="s">
        <v>4782</v>
      </c>
      <c r="C2009" t="s">
        <v>676</v>
      </c>
      <c r="D2009" t="s">
        <v>629</v>
      </c>
      <c r="E2009">
        <f t="shared" si="31"/>
        <v>47</v>
      </c>
    </row>
    <row r="2010" spans="1:5" x14ac:dyDescent="0.2">
      <c r="A2010" t="s">
        <v>4783</v>
      </c>
      <c r="B2010" t="s">
        <v>4784</v>
      </c>
      <c r="C2010" t="s">
        <v>152</v>
      </c>
      <c r="D2010" t="s">
        <v>142</v>
      </c>
      <c r="E2010">
        <f t="shared" si="31"/>
        <v>47</v>
      </c>
    </row>
    <row r="2011" spans="1:5" x14ac:dyDescent="0.2">
      <c r="A2011" t="s">
        <v>4785</v>
      </c>
      <c r="B2011" t="s">
        <v>4786</v>
      </c>
      <c r="C2011" t="s">
        <v>47</v>
      </c>
      <c r="D2011" t="s">
        <v>48</v>
      </c>
      <c r="E2011">
        <f t="shared" si="31"/>
        <v>88</v>
      </c>
    </row>
    <row r="2012" spans="1:5" x14ac:dyDescent="0.2">
      <c r="A2012" t="s">
        <v>4787</v>
      </c>
      <c r="B2012" t="s">
        <v>4788</v>
      </c>
      <c r="C2012" t="s">
        <v>25</v>
      </c>
      <c r="D2012" t="s">
        <v>142</v>
      </c>
      <c r="E2012">
        <f t="shared" si="31"/>
        <v>337</v>
      </c>
    </row>
    <row r="2013" spans="1:5" x14ac:dyDescent="0.2">
      <c r="A2013" t="s">
        <v>4789</v>
      </c>
      <c r="B2013" t="s">
        <v>4790</v>
      </c>
      <c r="C2013" t="s">
        <v>1951</v>
      </c>
      <c r="D2013" t="s">
        <v>4791</v>
      </c>
      <c r="E2013">
        <f t="shared" si="31"/>
        <v>6</v>
      </c>
    </row>
    <row r="2014" spans="1:5" x14ac:dyDescent="0.2">
      <c r="A2014" t="s">
        <v>4792</v>
      </c>
      <c r="B2014" t="s">
        <v>4793</v>
      </c>
      <c r="C2014" t="s">
        <v>807</v>
      </c>
      <c r="D2014" t="s">
        <v>2588</v>
      </c>
      <c r="E2014">
        <f t="shared" si="31"/>
        <v>7</v>
      </c>
    </row>
    <row r="2015" spans="1:5" x14ac:dyDescent="0.2">
      <c r="A2015" t="s">
        <v>4794</v>
      </c>
      <c r="B2015" t="s">
        <v>4795</v>
      </c>
      <c r="C2015" t="s">
        <v>1193</v>
      </c>
      <c r="D2015" t="s">
        <v>1194</v>
      </c>
      <c r="E2015">
        <f t="shared" si="31"/>
        <v>13</v>
      </c>
    </row>
    <row r="2016" spans="1:5" x14ac:dyDescent="0.2">
      <c r="A2016" t="s">
        <v>4796</v>
      </c>
      <c r="B2016" t="s">
        <v>4797</v>
      </c>
      <c r="C2016" t="s">
        <v>152</v>
      </c>
      <c r="D2016" t="s">
        <v>142</v>
      </c>
      <c r="E2016">
        <f t="shared" si="31"/>
        <v>47</v>
      </c>
    </row>
    <row r="2017" spans="1:5" x14ac:dyDescent="0.2">
      <c r="A2017" t="s">
        <v>4798</v>
      </c>
      <c r="B2017" t="s">
        <v>4799</v>
      </c>
      <c r="C2017" t="s">
        <v>141</v>
      </c>
      <c r="D2017" t="s">
        <v>142</v>
      </c>
      <c r="E2017">
        <f t="shared" si="31"/>
        <v>197</v>
      </c>
    </row>
    <row r="2018" spans="1:5" x14ac:dyDescent="0.2">
      <c r="A2018" t="s">
        <v>4800</v>
      </c>
      <c r="B2018" t="s">
        <v>4801</v>
      </c>
      <c r="C2018" t="s">
        <v>628</v>
      </c>
      <c r="D2018" t="s">
        <v>629</v>
      </c>
      <c r="E2018">
        <f t="shared" si="31"/>
        <v>37</v>
      </c>
    </row>
    <row r="2019" spans="1:5" x14ac:dyDescent="0.2">
      <c r="A2019" t="s">
        <v>4802</v>
      </c>
      <c r="B2019" t="s">
        <v>4803</v>
      </c>
      <c r="C2019" t="s">
        <v>1332</v>
      </c>
      <c r="D2019" t="s">
        <v>4804</v>
      </c>
      <c r="E2019">
        <f t="shared" si="31"/>
        <v>3</v>
      </c>
    </row>
    <row r="2020" spans="1:5" x14ac:dyDescent="0.2">
      <c r="A2020" t="s">
        <v>4805</v>
      </c>
      <c r="B2020" t="s">
        <v>4806</v>
      </c>
      <c r="C2020" t="s">
        <v>152</v>
      </c>
      <c r="D2020" t="s">
        <v>142</v>
      </c>
      <c r="E2020">
        <f t="shared" si="31"/>
        <v>47</v>
      </c>
    </row>
    <row r="2021" spans="1:5" x14ac:dyDescent="0.2">
      <c r="A2021" t="s">
        <v>4807</v>
      </c>
      <c r="B2021" t="s">
        <v>4808</v>
      </c>
      <c r="C2021" t="s">
        <v>141</v>
      </c>
      <c r="D2021" t="s">
        <v>142</v>
      </c>
      <c r="E2021">
        <f t="shared" si="31"/>
        <v>197</v>
      </c>
    </row>
    <row r="2022" spans="1:5" x14ac:dyDescent="0.2">
      <c r="A2022" t="s">
        <v>4809</v>
      </c>
      <c r="B2022" t="s">
        <v>4810</v>
      </c>
      <c r="C2022" t="s">
        <v>4811</v>
      </c>
      <c r="D2022" t="s">
        <v>3713</v>
      </c>
      <c r="E2022">
        <f t="shared" si="31"/>
        <v>1</v>
      </c>
    </row>
    <row r="2023" spans="1:5" x14ac:dyDescent="0.2">
      <c r="A2023" t="s">
        <v>4812</v>
      </c>
      <c r="B2023" t="s">
        <v>4813</v>
      </c>
      <c r="C2023" t="s">
        <v>25</v>
      </c>
      <c r="D2023" t="s">
        <v>142</v>
      </c>
      <c r="E2023">
        <f t="shared" si="31"/>
        <v>337</v>
      </c>
    </row>
    <row r="2024" spans="1:5" x14ac:dyDescent="0.2">
      <c r="A2024" t="s">
        <v>4814</v>
      </c>
      <c r="B2024" t="s">
        <v>4815</v>
      </c>
      <c r="C2024" t="s">
        <v>25</v>
      </c>
      <c r="D2024" t="s">
        <v>142</v>
      </c>
      <c r="E2024">
        <f t="shared" si="31"/>
        <v>337</v>
      </c>
    </row>
    <row r="2025" spans="1:5" x14ac:dyDescent="0.2">
      <c r="A2025" t="s">
        <v>4816</v>
      </c>
      <c r="B2025" t="s">
        <v>4817</v>
      </c>
      <c r="C2025" t="s">
        <v>4818</v>
      </c>
      <c r="D2025" t="s">
        <v>783</v>
      </c>
      <c r="E2025">
        <f t="shared" si="31"/>
        <v>1</v>
      </c>
    </row>
    <row r="2026" spans="1:5" x14ac:dyDescent="0.2">
      <c r="A2026" t="s">
        <v>4819</v>
      </c>
      <c r="B2026" t="s">
        <v>4820</v>
      </c>
      <c r="C2026" t="s">
        <v>202</v>
      </c>
      <c r="D2026" t="s">
        <v>254</v>
      </c>
      <c r="E2026">
        <f t="shared" si="31"/>
        <v>159</v>
      </c>
    </row>
    <row r="2027" spans="1:5" x14ac:dyDescent="0.2">
      <c r="A2027" t="s">
        <v>4821</v>
      </c>
      <c r="B2027" t="s">
        <v>4822</v>
      </c>
      <c r="C2027" t="s">
        <v>1219</v>
      </c>
      <c r="D2027" t="s">
        <v>142</v>
      </c>
      <c r="E2027">
        <f t="shared" si="31"/>
        <v>3</v>
      </c>
    </row>
    <row r="2028" spans="1:5" x14ac:dyDescent="0.2">
      <c r="A2028" t="s">
        <v>4823</v>
      </c>
      <c r="B2028" t="s">
        <v>4824</v>
      </c>
      <c r="C2028" t="s">
        <v>484</v>
      </c>
      <c r="D2028" t="s">
        <v>443</v>
      </c>
      <c r="E2028">
        <f t="shared" si="31"/>
        <v>34</v>
      </c>
    </row>
    <row r="2029" spans="1:5" x14ac:dyDescent="0.2">
      <c r="A2029" t="s">
        <v>4825</v>
      </c>
      <c r="B2029" t="s">
        <v>4826</v>
      </c>
      <c r="C2029" t="s">
        <v>4827</v>
      </c>
      <c r="D2029" t="s">
        <v>488</v>
      </c>
      <c r="E2029">
        <f t="shared" si="31"/>
        <v>1</v>
      </c>
    </row>
    <row r="2030" spans="1:5" x14ac:dyDescent="0.2">
      <c r="A2030" t="s">
        <v>4828</v>
      </c>
      <c r="B2030" t="s">
        <v>4829</v>
      </c>
      <c r="C2030" t="s">
        <v>676</v>
      </c>
      <c r="D2030" t="s">
        <v>2588</v>
      </c>
      <c r="E2030">
        <f t="shared" si="31"/>
        <v>47</v>
      </c>
    </row>
    <row r="2031" spans="1:5" x14ac:dyDescent="0.2">
      <c r="A2031" t="s">
        <v>4830</v>
      </c>
      <c r="B2031" t="s">
        <v>4831</v>
      </c>
      <c r="C2031" t="s">
        <v>25</v>
      </c>
      <c r="D2031" t="s">
        <v>142</v>
      </c>
      <c r="E2031">
        <f t="shared" si="31"/>
        <v>337</v>
      </c>
    </row>
    <row r="2032" spans="1:5" x14ac:dyDescent="0.2">
      <c r="A2032" t="s">
        <v>4832</v>
      </c>
      <c r="B2032" t="s">
        <v>4833</v>
      </c>
      <c r="C2032" t="s">
        <v>4634</v>
      </c>
      <c r="D2032" t="s">
        <v>2979</v>
      </c>
      <c r="E2032">
        <f t="shared" si="31"/>
        <v>3</v>
      </c>
    </row>
    <row r="2033" spans="1:5" x14ac:dyDescent="0.2">
      <c r="A2033" t="s">
        <v>4834</v>
      </c>
      <c r="B2033" t="s">
        <v>4835</v>
      </c>
      <c r="C2033" t="s">
        <v>25</v>
      </c>
      <c r="D2033" t="s">
        <v>142</v>
      </c>
      <c r="E2033">
        <f t="shared" si="31"/>
        <v>337</v>
      </c>
    </row>
    <row r="2034" spans="1:5" x14ac:dyDescent="0.2">
      <c r="A2034" t="s">
        <v>4836</v>
      </c>
      <c r="B2034" t="s">
        <v>4837</v>
      </c>
      <c r="C2034" t="s">
        <v>950</v>
      </c>
      <c r="D2034" t="s">
        <v>3085</v>
      </c>
      <c r="E2034">
        <f t="shared" si="31"/>
        <v>10</v>
      </c>
    </row>
    <row r="2035" spans="1:5" x14ac:dyDescent="0.2">
      <c r="A2035" t="s">
        <v>4838</v>
      </c>
      <c r="B2035" t="s">
        <v>4839</v>
      </c>
      <c r="C2035" t="s">
        <v>2230</v>
      </c>
      <c r="D2035" t="s">
        <v>2118</v>
      </c>
      <c r="E2035">
        <f t="shared" si="31"/>
        <v>4</v>
      </c>
    </row>
    <row r="2036" spans="1:5" x14ac:dyDescent="0.2">
      <c r="A2036" t="s">
        <v>4840</v>
      </c>
      <c r="B2036" t="s">
        <v>4841</v>
      </c>
      <c r="C2036" t="s">
        <v>141</v>
      </c>
      <c r="D2036" t="s">
        <v>488</v>
      </c>
      <c r="E2036">
        <f t="shared" si="31"/>
        <v>197</v>
      </c>
    </row>
    <row r="2037" spans="1:5" x14ac:dyDescent="0.2">
      <c r="A2037" t="s">
        <v>4842</v>
      </c>
      <c r="B2037" t="s">
        <v>4843</v>
      </c>
      <c r="C2037" t="s">
        <v>1144</v>
      </c>
      <c r="D2037" t="s">
        <v>142</v>
      </c>
      <c r="E2037">
        <f t="shared" si="31"/>
        <v>21</v>
      </c>
    </row>
    <row r="2038" spans="1:5" x14ac:dyDescent="0.2">
      <c r="A2038" t="s">
        <v>4844</v>
      </c>
      <c r="B2038" t="s">
        <v>4845</v>
      </c>
      <c r="C2038" t="s">
        <v>4846</v>
      </c>
      <c r="D2038" t="s">
        <v>1069</v>
      </c>
      <c r="E2038">
        <f t="shared" si="31"/>
        <v>1</v>
      </c>
    </row>
    <row r="2039" spans="1:5" x14ac:dyDescent="0.2">
      <c r="A2039" t="s">
        <v>4847</v>
      </c>
      <c r="B2039" t="s">
        <v>4848</v>
      </c>
      <c r="C2039" t="s">
        <v>2144</v>
      </c>
      <c r="D2039" t="s">
        <v>2145</v>
      </c>
      <c r="E2039">
        <f t="shared" si="31"/>
        <v>10</v>
      </c>
    </row>
    <row r="2040" spans="1:5" x14ac:dyDescent="0.2">
      <c r="A2040" t="s">
        <v>4849</v>
      </c>
      <c r="B2040" t="s">
        <v>4850</v>
      </c>
      <c r="C2040" t="s">
        <v>152</v>
      </c>
      <c r="D2040" t="s">
        <v>142</v>
      </c>
      <c r="E2040">
        <f t="shared" si="31"/>
        <v>47</v>
      </c>
    </row>
    <row r="2041" spans="1:5" x14ac:dyDescent="0.2">
      <c r="A2041" t="s">
        <v>4851</v>
      </c>
      <c r="B2041" t="s">
        <v>4852</v>
      </c>
      <c r="C2041" t="s">
        <v>315</v>
      </c>
      <c r="D2041" t="s">
        <v>3303</v>
      </c>
      <c r="E2041">
        <f t="shared" si="31"/>
        <v>5</v>
      </c>
    </row>
    <row r="2042" spans="1:5" x14ac:dyDescent="0.2">
      <c r="A2042" t="s">
        <v>4853</v>
      </c>
      <c r="B2042" t="s">
        <v>4854</v>
      </c>
      <c r="C2042" t="s">
        <v>487</v>
      </c>
      <c r="D2042" t="s">
        <v>562</v>
      </c>
      <c r="E2042">
        <f t="shared" si="31"/>
        <v>122</v>
      </c>
    </row>
    <row r="2043" spans="1:5" x14ac:dyDescent="0.2">
      <c r="A2043" t="s">
        <v>4855</v>
      </c>
      <c r="B2043" t="s">
        <v>4856</v>
      </c>
      <c r="C2043" t="s">
        <v>2210</v>
      </c>
      <c r="D2043" t="s">
        <v>4857</v>
      </c>
      <c r="E2043">
        <f t="shared" si="31"/>
        <v>4</v>
      </c>
    </row>
    <row r="2044" spans="1:5" x14ac:dyDescent="0.2">
      <c r="A2044" t="s">
        <v>4858</v>
      </c>
      <c r="B2044" t="s">
        <v>4859</v>
      </c>
      <c r="C2044" t="s">
        <v>628</v>
      </c>
      <c r="D2044" t="s">
        <v>629</v>
      </c>
      <c r="E2044">
        <f t="shared" si="31"/>
        <v>37</v>
      </c>
    </row>
    <row r="2045" spans="1:5" x14ac:dyDescent="0.2">
      <c r="A2045" t="s">
        <v>4860</v>
      </c>
      <c r="B2045" t="s">
        <v>4861</v>
      </c>
      <c r="C2045" t="s">
        <v>25</v>
      </c>
      <c r="D2045" t="s">
        <v>142</v>
      </c>
      <c r="E2045">
        <f t="shared" si="31"/>
        <v>337</v>
      </c>
    </row>
    <row r="2046" spans="1:5" x14ac:dyDescent="0.2">
      <c r="A2046" t="s">
        <v>4862</v>
      </c>
      <c r="B2046" t="s">
        <v>4863</v>
      </c>
      <c r="C2046" t="s">
        <v>3491</v>
      </c>
      <c r="D2046" t="s">
        <v>180</v>
      </c>
      <c r="E2046">
        <f t="shared" si="31"/>
        <v>4</v>
      </c>
    </row>
    <row r="2047" spans="1:5" x14ac:dyDescent="0.2">
      <c r="A2047" t="s">
        <v>4864</v>
      </c>
      <c r="B2047" t="s">
        <v>4865</v>
      </c>
      <c r="C2047" t="s">
        <v>25</v>
      </c>
      <c r="D2047" t="s">
        <v>142</v>
      </c>
      <c r="E2047">
        <f t="shared" si="31"/>
        <v>337</v>
      </c>
    </row>
    <row r="2048" spans="1:5" x14ac:dyDescent="0.2">
      <c r="A2048" t="s">
        <v>4866</v>
      </c>
      <c r="B2048" t="s">
        <v>4867</v>
      </c>
      <c r="C2048" t="s">
        <v>3987</v>
      </c>
      <c r="D2048" t="s">
        <v>370</v>
      </c>
      <c r="E2048">
        <f t="shared" si="31"/>
        <v>2</v>
      </c>
    </row>
    <row r="2049" spans="1:5" x14ac:dyDescent="0.2">
      <c r="A2049" t="s">
        <v>4868</v>
      </c>
      <c r="B2049" t="s">
        <v>4869</v>
      </c>
      <c r="C2049" t="s">
        <v>493</v>
      </c>
      <c r="D2049" t="s">
        <v>199</v>
      </c>
      <c r="E2049">
        <f t="shared" si="31"/>
        <v>14</v>
      </c>
    </row>
    <row r="2050" spans="1:5" x14ac:dyDescent="0.2">
      <c r="A2050" t="s">
        <v>4870</v>
      </c>
      <c r="B2050" t="s">
        <v>4871</v>
      </c>
      <c r="C2050" t="s">
        <v>141</v>
      </c>
      <c r="D2050" t="s">
        <v>142</v>
      </c>
      <c r="E2050">
        <f t="shared" si="31"/>
        <v>197</v>
      </c>
    </row>
    <row r="2051" spans="1:5" x14ac:dyDescent="0.2">
      <c r="A2051" t="s">
        <v>4872</v>
      </c>
      <c r="B2051" t="s">
        <v>4873</v>
      </c>
      <c r="C2051" t="s">
        <v>4874</v>
      </c>
      <c r="D2051" t="s">
        <v>4875</v>
      </c>
      <c r="E2051">
        <f t="shared" ref="E2051:E2114" si="32">COUNTIF($C$2:$C$2621,C2051)</f>
        <v>1</v>
      </c>
    </row>
    <row r="2052" spans="1:5" x14ac:dyDescent="0.2">
      <c r="A2052" t="s">
        <v>4876</v>
      </c>
      <c r="B2052" t="s">
        <v>4877</v>
      </c>
      <c r="C2052" t="s">
        <v>484</v>
      </c>
      <c r="D2052" t="s">
        <v>142</v>
      </c>
      <c r="E2052">
        <f t="shared" si="32"/>
        <v>34</v>
      </c>
    </row>
    <row r="2053" spans="1:5" x14ac:dyDescent="0.2">
      <c r="A2053" t="s">
        <v>4878</v>
      </c>
      <c r="B2053" t="s">
        <v>4879</v>
      </c>
      <c r="C2053" t="s">
        <v>4880</v>
      </c>
      <c r="D2053" t="s">
        <v>1297</v>
      </c>
      <c r="E2053">
        <f t="shared" si="32"/>
        <v>1</v>
      </c>
    </row>
    <row r="2054" spans="1:5" x14ac:dyDescent="0.2">
      <c r="A2054" t="s">
        <v>4881</v>
      </c>
      <c r="B2054" t="s">
        <v>4882</v>
      </c>
      <c r="C2054" t="s">
        <v>331</v>
      </c>
      <c r="D2054" t="s">
        <v>238</v>
      </c>
      <c r="E2054">
        <f t="shared" si="32"/>
        <v>24</v>
      </c>
    </row>
    <row r="2055" spans="1:5" x14ac:dyDescent="0.2">
      <c r="A2055" t="s">
        <v>4883</v>
      </c>
      <c r="B2055" t="s">
        <v>4884</v>
      </c>
      <c r="C2055" t="s">
        <v>141</v>
      </c>
      <c r="D2055" t="s">
        <v>263</v>
      </c>
      <c r="E2055">
        <f t="shared" si="32"/>
        <v>197</v>
      </c>
    </row>
    <row r="2056" spans="1:5" x14ac:dyDescent="0.2">
      <c r="A2056" t="s">
        <v>4885</v>
      </c>
      <c r="B2056" t="s">
        <v>4886</v>
      </c>
      <c r="C2056" t="s">
        <v>25</v>
      </c>
      <c r="D2056" t="s">
        <v>142</v>
      </c>
      <c r="E2056">
        <f t="shared" si="32"/>
        <v>337</v>
      </c>
    </row>
    <row r="2057" spans="1:5" x14ac:dyDescent="0.2">
      <c r="A2057" t="s">
        <v>4887</v>
      </c>
      <c r="B2057" t="s">
        <v>4888</v>
      </c>
      <c r="C2057" t="s">
        <v>218</v>
      </c>
      <c r="D2057" t="s">
        <v>604</v>
      </c>
      <c r="E2057">
        <f t="shared" si="32"/>
        <v>6</v>
      </c>
    </row>
    <row r="2058" spans="1:5" x14ac:dyDescent="0.2">
      <c r="A2058" t="s">
        <v>4889</v>
      </c>
      <c r="B2058" t="s">
        <v>4890</v>
      </c>
      <c r="C2058" t="s">
        <v>4891</v>
      </c>
      <c r="D2058" t="s">
        <v>1497</v>
      </c>
      <c r="E2058">
        <f t="shared" si="32"/>
        <v>1</v>
      </c>
    </row>
    <row r="2059" spans="1:5" x14ac:dyDescent="0.2">
      <c r="A2059" t="s">
        <v>4892</v>
      </c>
      <c r="B2059" t="s">
        <v>4893</v>
      </c>
      <c r="C2059" t="s">
        <v>152</v>
      </c>
      <c r="D2059" t="s">
        <v>142</v>
      </c>
      <c r="E2059">
        <f t="shared" si="32"/>
        <v>47</v>
      </c>
    </row>
    <row r="2060" spans="1:5" x14ac:dyDescent="0.2">
      <c r="A2060" t="s">
        <v>4894</v>
      </c>
      <c r="B2060" t="s">
        <v>4895</v>
      </c>
      <c r="C2060" t="s">
        <v>638</v>
      </c>
      <c r="D2060" t="s">
        <v>3467</v>
      </c>
      <c r="E2060">
        <f t="shared" si="32"/>
        <v>4</v>
      </c>
    </row>
    <row r="2061" spans="1:5" x14ac:dyDescent="0.2">
      <c r="A2061" t="s">
        <v>4896</v>
      </c>
      <c r="B2061" t="s">
        <v>4897</v>
      </c>
      <c r="C2061" t="s">
        <v>3708</v>
      </c>
      <c r="D2061" t="s">
        <v>2749</v>
      </c>
      <c r="E2061">
        <f t="shared" si="32"/>
        <v>5</v>
      </c>
    </row>
    <row r="2062" spans="1:5" x14ac:dyDescent="0.2">
      <c r="A2062" t="s">
        <v>4898</v>
      </c>
      <c r="B2062" t="s">
        <v>4899</v>
      </c>
      <c r="C2062" t="s">
        <v>141</v>
      </c>
      <c r="D2062" t="s">
        <v>142</v>
      </c>
      <c r="E2062">
        <f t="shared" si="32"/>
        <v>197</v>
      </c>
    </row>
    <row r="2063" spans="1:5" x14ac:dyDescent="0.2">
      <c r="A2063" t="s">
        <v>4900</v>
      </c>
      <c r="B2063" t="s">
        <v>4901</v>
      </c>
      <c r="C2063" t="s">
        <v>2866</v>
      </c>
      <c r="D2063" t="s">
        <v>4902</v>
      </c>
      <c r="E2063">
        <f t="shared" si="32"/>
        <v>8</v>
      </c>
    </row>
    <row r="2064" spans="1:5" x14ac:dyDescent="0.2">
      <c r="A2064" t="s">
        <v>4903</v>
      </c>
      <c r="B2064" t="s">
        <v>4904</v>
      </c>
      <c r="C2064" t="s">
        <v>152</v>
      </c>
      <c r="D2064" t="s">
        <v>142</v>
      </c>
      <c r="E2064">
        <f t="shared" si="32"/>
        <v>47</v>
      </c>
    </row>
    <row r="2065" spans="1:5" x14ac:dyDescent="0.2">
      <c r="A2065" t="s">
        <v>4905</v>
      </c>
      <c r="B2065" t="s">
        <v>4906</v>
      </c>
      <c r="C2065" t="s">
        <v>337</v>
      </c>
      <c r="D2065" t="s">
        <v>263</v>
      </c>
      <c r="E2065">
        <f t="shared" si="32"/>
        <v>43</v>
      </c>
    </row>
    <row r="2066" spans="1:5" x14ac:dyDescent="0.2">
      <c r="A2066" t="s">
        <v>4907</v>
      </c>
      <c r="B2066" t="s">
        <v>4908</v>
      </c>
      <c r="C2066" t="s">
        <v>25</v>
      </c>
      <c r="D2066" t="s">
        <v>142</v>
      </c>
      <c r="E2066">
        <f t="shared" si="32"/>
        <v>337</v>
      </c>
    </row>
    <row r="2067" spans="1:5" x14ac:dyDescent="0.2">
      <c r="A2067" t="s">
        <v>4909</v>
      </c>
      <c r="B2067" t="s">
        <v>4910</v>
      </c>
      <c r="C2067" t="s">
        <v>501</v>
      </c>
      <c r="D2067" t="s">
        <v>1808</v>
      </c>
      <c r="E2067">
        <f t="shared" si="32"/>
        <v>20</v>
      </c>
    </row>
    <row r="2068" spans="1:5" x14ac:dyDescent="0.2">
      <c r="A2068" t="s">
        <v>4911</v>
      </c>
      <c r="B2068" t="s">
        <v>4912</v>
      </c>
      <c r="C2068" t="s">
        <v>1269</v>
      </c>
      <c r="D2068" t="s">
        <v>4139</v>
      </c>
      <c r="E2068">
        <f t="shared" si="32"/>
        <v>7</v>
      </c>
    </row>
    <row r="2069" spans="1:5" x14ac:dyDescent="0.2">
      <c r="A2069" t="s">
        <v>4913</v>
      </c>
      <c r="B2069" t="s">
        <v>4914</v>
      </c>
      <c r="C2069" t="s">
        <v>4168</v>
      </c>
      <c r="D2069" t="s">
        <v>2762</v>
      </c>
      <c r="E2069">
        <f t="shared" si="32"/>
        <v>3</v>
      </c>
    </row>
    <row r="2070" spans="1:5" x14ac:dyDescent="0.2">
      <c r="A2070" t="s">
        <v>4915</v>
      </c>
      <c r="B2070" t="s">
        <v>4916</v>
      </c>
      <c r="C2070" t="s">
        <v>653</v>
      </c>
      <c r="D2070" t="s">
        <v>142</v>
      </c>
      <c r="E2070">
        <f t="shared" si="32"/>
        <v>8</v>
      </c>
    </row>
    <row r="2071" spans="1:5" x14ac:dyDescent="0.2">
      <c r="A2071" t="s">
        <v>4917</v>
      </c>
      <c r="B2071" t="s">
        <v>4918</v>
      </c>
      <c r="C2071" t="s">
        <v>671</v>
      </c>
      <c r="D2071" t="s">
        <v>629</v>
      </c>
      <c r="E2071">
        <f t="shared" si="32"/>
        <v>3</v>
      </c>
    </row>
    <row r="2072" spans="1:5" x14ac:dyDescent="0.2">
      <c r="A2072" t="s">
        <v>4919</v>
      </c>
      <c r="B2072" t="s">
        <v>4920</v>
      </c>
      <c r="C2072" t="s">
        <v>676</v>
      </c>
      <c r="D2072" t="s">
        <v>629</v>
      </c>
      <c r="E2072">
        <f t="shared" si="32"/>
        <v>47</v>
      </c>
    </row>
    <row r="2073" spans="1:5" x14ac:dyDescent="0.2">
      <c r="A2073" t="s">
        <v>4921</v>
      </c>
      <c r="B2073" t="s">
        <v>4922</v>
      </c>
      <c r="C2073" t="s">
        <v>779</v>
      </c>
      <c r="D2073" t="s">
        <v>2588</v>
      </c>
      <c r="E2073">
        <f t="shared" si="32"/>
        <v>11</v>
      </c>
    </row>
    <row r="2074" spans="1:5" x14ac:dyDescent="0.2">
      <c r="A2074" t="s">
        <v>4923</v>
      </c>
      <c r="B2074" t="s">
        <v>4924</v>
      </c>
      <c r="C2074" t="s">
        <v>25</v>
      </c>
      <c r="D2074" t="s">
        <v>142</v>
      </c>
      <c r="E2074">
        <f t="shared" si="32"/>
        <v>337</v>
      </c>
    </row>
    <row r="2075" spans="1:5" x14ac:dyDescent="0.2">
      <c r="A2075" t="s">
        <v>4925</v>
      </c>
      <c r="B2075" t="s">
        <v>4926</v>
      </c>
      <c r="C2075" t="s">
        <v>1800</v>
      </c>
      <c r="D2075" t="s">
        <v>729</v>
      </c>
      <c r="E2075">
        <f t="shared" si="32"/>
        <v>2</v>
      </c>
    </row>
    <row r="2076" spans="1:5" x14ac:dyDescent="0.2">
      <c r="A2076" t="s">
        <v>4927</v>
      </c>
      <c r="B2076" t="s">
        <v>4928</v>
      </c>
      <c r="C2076" t="s">
        <v>487</v>
      </c>
      <c r="D2076" t="s">
        <v>488</v>
      </c>
      <c r="E2076">
        <f t="shared" si="32"/>
        <v>122</v>
      </c>
    </row>
    <row r="2077" spans="1:5" x14ac:dyDescent="0.2">
      <c r="A2077" t="s">
        <v>4929</v>
      </c>
      <c r="B2077" t="s">
        <v>4930</v>
      </c>
      <c r="C2077" t="s">
        <v>145</v>
      </c>
      <c r="D2077" t="s">
        <v>142</v>
      </c>
      <c r="E2077">
        <f t="shared" si="32"/>
        <v>24</v>
      </c>
    </row>
    <row r="2078" spans="1:5" x14ac:dyDescent="0.2">
      <c r="A2078" t="s">
        <v>4931</v>
      </c>
      <c r="B2078" t="s">
        <v>4932</v>
      </c>
      <c r="C2078" t="s">
        <v>25</v>
      </c>
      <c r="D2078" t="s">
        <v>142</v>
      </c>
      <c r="E2078">
        <f t="shared" si="32"/>
        <v>337</v>
      </c>
    </row>
    <row r="2079" spans="1:5" x14ac:dyDescent="0.2">
      <c r="A2079" t="s">
        <v>4933</v>
      </c>
      <c r="B2079" t="s">
        <v>4934</v>
      </c>
      <c r="C2079" t="s">
        <v>487</v>
      </c>
      <c r="D2079" t="s">
        <v>562</v>
      </c>
      <c r="E2079">
        <f t="shared" si="32"/>
        <v>122</v>
      </c>
    </row>
    <row r="2080" spans="1:5" x14ac:dyDescent="0.2">
      <c r="A2080" t="s">
        <v>4935</v>
      </c>
      <c r="B2080" t="s">
        <v>4936</v>
      </c>
      <c r="C2080" t="s">
        <v>484</v>
      </c>
      <c r="D2080" t="s">
        <v>443</v>
      </c>
      <c r="E2080">
        <f t="shared" si="32"/>
        <v>34</v>
      </c>
    </row>
    <row r="2081" spans="1:5" x14ac:dyDescent="0.2">
      <c r="A2081" t="s">
        <v>4937</v>
      </c>
      <c r="B2081" t="s">
        <v>4938</v>
      </c>
      <c r="C2081" t="s">
        <v>152</v>
      </c>
      <c r="D2081" t="s">
        <v>142</v>
      </c>
      <c r="E2081">
        <f t="shared" si="32"/>
        <v>47</v>
      </c>
    </row>
    <row r="2082" spans="1:5" x14ac:dyDescent="0.2">
      <c r="A2082" t="s">
        <v>4939</v>
      </c>
      <c r="B2082" t="s">
        <v>4940</v>
      </c>
      <c r="C2082" t="s">
        <v>337</v>
      </c>
      <c r="D2082" t="s">
        <v>142</v>
      </c>
      <c r="E2082">
        <f t="shared" si="32"/>
        <v>43</v>
      </c>
    </row>
    <row r="2083" spans="1:5" x14ac:dyDescent="0.2">
      <c r="A2083" t="s">
        <v>4941</v>
      </c>
      <c r="B2083" t="s">
        <v>4942</v>
      </c>
      <c r="C2083" t="s">
        <v>487</v>
      </c>
      <c r="D2083" t="s">
        <v>878</v>
      </c>
      <c r="E2083">
        <f t="shared" si="32"/>
        <v>122</v>
      </c>
    </row>
    <row r="2084" spans="1:5" x14ac:dyDescent="0.2">
      <c r="A2084" t="s">
        <v>4943</v>
      </c>
      <c r="B2084" t="s">
        <v>4944</v>
      </c>
      <c r="C2084" t="s">
        <v>493</v>
      </c>
      <c r="D2084" t="s">
        <v>238</v>
      </c>
      <c r="E2084">
        <f t="shared" si="32"/>
        <v>14</v>
      </c>
    </row>
    <row r="2085" spans="1:5" x14ac:dyDescent="0.2">
      <c r="A2085" t="s">
        <v>4945</v>
      </c>
      <c r="B2085" t="s">
        <v>4946</v>
      </c>
      <c r="C2085" t="s">
        <v>152</v>
      </c>
      <c r="D2085" t="s">
        <v>142</v>
      </c>
      <c r="E2085">
        <f t="shared" si="32"/>
        <v>47</v>
      </c>
    </row>
    <row r="2086" spans="1:5" x14ac:dyDescent="0.2">
      <c r="A2086" t="s">
        <v>4947</v>
      </c>
      <c r="B2086" t="s">
        <v>4948</v>
      </c>
      <c r="C2086" t="s">
        <v>4949</v>
      </c>
      <c r="D2086" t="s">
        <v>2884</v>
      </c>
      <c r="E2086">
        <f t="shared" si="32"/>
        <v>1</v>
      </c>
    </row>
    <row r="2087" spans="1:5" x14ac:dyDescent="0.2">
      <c r="A2087" t="s">
        <v>4950</v>
      </c>
      <c r="B2087" t="s">
        <v>4951</v>
      </c>
      <c r="C2087" t="s">
        <v>804</v>
      </c>
      <c r="D2087" t="s">
        <v>155</v>
      </c>
      <c r="E2087">
        <f t="shared" si="32"/>
        <v>7</v>
      </c>
    </row>
    <row r="2088" spans="1:5" x14ac:dyDescent="0.2">
      <c r="A2088" t="s">
        <v>4952</v>
      </c>
      <c r="B2088" t="s">
        <v>4953</v>
      </c>
      <c r="C2088" t="s">
        <v>297</v>
      </c>
      <c r="D2088" t="s">
        <v>436</v>
      </c>
      <c r="E2088">
        <f t="shared" si="32"/>
        <v>24</v>
      </c>
    </row>
    <row r="2089" spans="1:5" x14ac:dyDescent="0.2">
      <c r="A2089" t="s">
        <v>4954</v>
      </c>
      <c r="B2089" t="s">
        <v>4955</v>
      </c>
      <c r="C2089" t="s">
        <v>202</v>
      </c>
      <c r="D2089" t="s">
        <v>254</v>
      </c>
      <c r="E2089">
        <f t="shared" si="32"/>
        <v>159</v>
      </c>
    </row>
    <row r="2090" spans="1:5" x14ac:dyDescent="0.2">
      <c r="A2090" t="s">
        <v>4956</v>
      </c>
      <c r="B2090" t="s">
        <v>4957</v>
      </c>
      <c r="C2090" t="s">
        <v>25</v>
      </c>
      <c r="D2090" t="s">
        <v>142</v>
      </c>
      <c r="E2090">
        <f t="shared" si="32"/>
        <v>337</v>
      </c>
    </row>
    <row r="2091" spans="1:5" x14ac:dyDescent="0.2">
      <c r="A2091" t="s">
        <v>4958</v>
      </c>
      <c r="B2091" t="s">
        <v>4959</v>
      </c>
      <c r="C2091" t="s">
        <v>715</v>
      </c>
      <c r="D2091" t="s">
        <v>443</v>
      </c>
      <c r="E2091">
        <f t="shared" si="32"/>
        <v>10</v>
      </c>
    </row>
    <row r="2092" spans="1:5" x14ac:dyDescent="0.2">
      <c r="A2092" t="s">
        <v>4960</v>
      </c>
      <c r="B2092" t="s">
        <v>4961</v>
      </c>
      <c r="C2092" t="s">
        <v>3112</v>
      </c>
      <c r="D2092" t="s">
        <v>379</v>
      </c>
      <c r="E2092">
        <f t="shared" si="32"/>
        <v>5</v>
      </c>
    </row>
    <row r="2093" spans="1:5" x14ac:dyDescent="0.2">
      <c r="A2093" t="s">
        <v>4962</v>
      </c>
      <c r="B2093" t="s">
        <v>4963</v>
      </c>
      <c r="C2093" t="s">
        <v>3308</v>
      </c>
      <c r="D2093" t="s">
        <v>1808</v>
      </c>
      <c r="E2093">
        <f t="shared" si="32"/>
        <v>2</v>
      </c>
    </row>
    <row r="2094" spans="1:5" x14ac:dyDescent="0.2">
      <c r="A2094" t="s">
        <v>4964</v>
      </c>
      <c r="B2094" t="s">
        <v>4965</v>
      </c>
      <c r="C2094" t="s">
        <v>487</v>
      </c>
      <c r="D2094" t="s">
        <v>878</v>
      </c>
      <c r="E2094">
        <f t="shared" si="32"/>
        <v>122</v>
      </c>
    </row>
    <row r="2095" spans="1:5" x14ac:dyDescent="0.2">
      <c r="A2095" t="s">
        <v>4966</v>
      </c>
      <c r="B2095" t="s">
        <v>4967</v>
      </c>
      <c r="C2095" t="s">
        <v>301</v>
      </c>
      <c r="D2095" t="s">
        <v>4968</v>
      </c>
      <c r="E2095">
        <f t="shared" si="32"/>
        <v>16</v>
      </c>
    </row>
    <row r="2096" spans="1:5" x14ac:dyDescent="0.2">
      <c r="A2096" t="s">
        <v>4969</v>
      </c>
      <c r="B2096" t="s">
        <v>4970</v>
      </c>
      <c r="C2096" t="s">
        <v>487</v>
      </c>
      <c r="D2096" t="s">
        <v>878</v>
      </c>
      <c r="E2096">
        <f t="shared" si="32"/>
        <v>122</v>
      </c>
    </row>
    <row r="2097" spans="1:5" x14ac:dyDescent="0.2">
      <c r="A2097" t="s">
        <v>4971</v>
      </c>
      <c r="B2097" t="s">
        <v>4972</v>
      </c>
      <c r="C2097" t="s">
        <v>141</v>
      </c>
      <c r="D2097" t="s">
        <v>263</v>
      </c>
      <c r="E2097">
        <f t="shared" si="32"/>
        <v>197</v>
      </c>
    </row>
    <row r="2098" spans="1:5" x14ac:dyDescent="0.2">
      <c r="A2098" t="s">
        <v>4973</v>
      </c>
      <c r="B2098" t="s">
        <v>4974</v>
      </c>
      <c r="C2098" t="s">
        <v>484</v>
      </c>
      <c r="D2098" t="s">
        <v>1304</v>
      </c>
      <c r="E2098">
        <f t="shared" si="32"/>
        <v>34</v>
      </c>
    </row>
    <row r="2099" spans="1:5" x14ac:dyDescent="0.2">
      <c r="A2099" t="s">
        <v>4975</v>
      </c>
      <c r="B2099" t="s">
        <v>4976</v>
      </c>
      <c r="C2099" t="s">
        <v>141</v>
      </c>
      <c r="D2099" t="s">
        <v>488</v>
      </c>
      <c r="E2099">
        <f t="shared" si="32"/>
        <v>197</v>
      </c>
    </row>
    <row r="2100" spans="1:5" x14ac:dyDescent="0.2">
      <c r="A2100" t="s">
        <v>4977</v>
      </c>
      <c r="B2100" t="s">
        <v>4978</v>
      </c>
      <c r="C2100" t="s">
        <v>202</v>
      </c>
      <c r="D2100" t="s">
        <v>203</v>
      </c>
      <c r="E2100">
        <f t="shared" si="32"/>
        <v>159</v>
      </c>
    </row>
    <row r="2101" spans="1:5" x14ac:dyDescent="0.2">
      <c r="A2101" t="s">
        <v>4979</v>
      </c>
      <c r="B2101" t="s">
        <v>4980</v>
      </c>
      <c r="C2101" t="s">
        <v>25</v>
      </c>
      <c r="D2101" t="s">
        <v>488</v>
      </c>
      <c r="E2101">
        <f t="shared" si="32"/>
        <v>337</v>
      </c>
    </row>
    <row r="2102" spans="1:5" x14ac:dyDescent="0.2">
      <c r="A2102" t="s">
        <v>4981</v>
      </c>
      <c r="B2102" t="s">
        <v>4982</v>
      </c>
      <c r="C2102" t="s">
        <v>141</v>
      </c>
      <c r="D2102" t="s">
        <v>263</v>
      </c>
      <c r="E2102">
        <f t="shared" si="32"/>
        <v>197</v>
      </c>
    </row>
    <row r="2103" spans="1:5" x14ac:dyDescent="0.2">
      <c r="A2103" t="s">
        <v>4983</v>
      </c>
      <c r="B2103" t="s">
        <v>4984</v>
      </c>
      <c r="C2103" t="s">
        <v>1728</v>
      </c>
      <c r="D2103" t="s">
        <v>4985</v>
      </c>
      <c r="E2103">
        <f t="shared" si="32"/>
        <v>2</v>
      </c>
    </row>
    <row r="2104" spans="1:5" x14ac:dyDescent="0.2">
      <c r="A2104" t="s">
        <v>4986</v>
      </c>
      <c r="B2104" t="s">
        <v>4987</v>
      </c>
      <c r="C2104" t="s">
        <v>4988</v>
      </c>
      <c r="D2104" t="s">
        <v>155</v>
      </c>
      <c r="E2104">
        <f t="shared" si="32"/>
        <v>1</v>
      </c>
    </row>
    <row r="2105" spans="1:5" x14ac:dyDescent="0.2">
      <c r="A2105" t="s">
        <v>4989</v>
      </c>
      <c r="B2105" t="s">
        <v>4990</v>
      </c>
      <c r="C2105" t="s">
        <v>1288</v>
      </c>
      <c r="D2105" t="s">
        <v>4991</v>
      </c>
      <c r="E2105">
        <f t="shared" si="32"/>
        <v>6</v>
      </c>
    </row>
    <row r="2106" spans="1:5" x14ac:dyDescent="0.2">
      <c r="A2106" t="s">
        <v>4992</v>
      </c>
      <c r="B2106" t="s">
        <v>4993</v>
      </c>
      <c r="C2106" t="s">
        <v>257</v>
      </c>
      <c r="D2106" t="s">
        <v>1428</v>
      </c>
      <c r="E2106">
        <f t="shared" si="32"/>
        <v>16</v>
      </c>
    </row>
    <row r="2107" spans="1:5" x14ac:dyDescent="0.2">
      <c r="A2107" t="s">
        <v>4994</v>
      </c>
      <c r="B2107" t="s">
        <v>4995</v>
      </c>
      <c r="C2107" t="s">
        <v>4996</v>
      </c>
      <c r="D2107" t="s">
        <v>4997</v>
      </c>
      <c r="E2107">
        <f t="shared" si="32"/>
        <v>1</v>
      </c>
    </row>
    <row r="2108" spans="1:5" x14ac:dyDescent="0.2">
      <c r="A2108" t="s">
        <v>4998</v>
      </c>
      <c r="B2108" t="s">
        <v>4999</v>
      </c>
      <c r="C2108" t="s">
        <v>25</v>
      </c>
      <c r="D2108" t="s">
        <v>142</v>
      </c>
      <c r="E2108">
        <f t="shared" si="32"/>
        <v>337</v>
      </c>
    </row>
    <row r="2109" spans="1:5" x14ac:dyDescent="0.2">
      <c r="A2109" t="s">
        <v>5000</v>
      </c>
      <c r="B2109" t="s">
        <v>5001</v>
      </c>
      <c r="C2109" t="s">
        <v>281</v>
      </c>
      <c r="D2109" t="s">
        <v>282</v>
      </c>
      <c r="E2109">
        <f t="shared" si="32"/>
        <v>10</v>
      </c>
    </row>
    <row r="2110" spans="1:5" x14ac:dyDescent="0.2">
      <c r="A2110" t="s">
        <v>5002</v>
      </c>
      <c r="B2110" t="s">
        <v>5003</v>
      </c>
      <c r="C2110" t="s">
        <v>5004</v>
      </c>
      <c r="D2110" t="s">
        <v>5005</v>
      </c>
      <c r="E2110">
        <f t="shared" si="32"/>
        <v>2</v>
      </c>
    </row>
    <row r="2111" spans="1:5" x14ac:dyDescent="0.2">
      <c r="A2111" t="s">
        <v>5006</v>
      </c>
      <c r="B2111" t="s">
        <v>5007</v>
      </c>
      <c r="C2111" t="s">
        <v>25</v>
      </c>
      <c r="D2111" t="s">
        <v>142</v>
      </c>
      <c r="E2111">
        <f t="shared" si="32"/>
        <v>337</v>
      </c>
    </row>
    <row r="2112" spans="1:5" x14ac:dyDescent="0.2">
      <c r="A2112" t="s">
        <v>5008</v>
      </c>
      <c r="B2112" t="s">
        <v>5009</v>
      </c>
      <c r="C2112" t="s">
        <v>481</v>
      </c>
      <c r="D2112" t="s">
        <v>5010</v>
      </c>
      <c r="E2112">
        <f t="shared" si="32"/>
        <v>11</v>
      </c>
    </row>
    <row r="2113" spans="1:5" x14ac:dyDescent="0.2">
      <c r="A2113" t="s">
        <v>5011</v>
      </c>
      <c r="B2113" t="s">
        <v>5012</v>
      </c>
      <c r="C2113" t="s">
        <v>47</v>
      </c>
      <c r="D2113" t="s">
        <v>142</v>
      </c>
      <c r="E2113">
        <f t="shared" si="32"/>
        <v>88</v>
      </c>
    </row>
    <row r="2114" spans="1:5" x14ac:dyDescent="0.2">
      <c r="A2114" t="s">
        <v>5013</v>
      </c>
      <c r="B2114" t="s">
        <v>5014</v>
      </c>
      <c r="C2114" t="s">
        <v>5015</v>
      </c>
      <c r="D2114" t="s">
        <v>5016</v>
      </c>
      <c r="E2114">
        <f t="shared" si="32"/>
        <v>1</v>
      </c>
    </row>
    <row r="2115" spans="1:5" x14ac:dyDescent="0.2">
      <c r="A2115" t="s">
        <v>5017</v>
      </c>
      <c r="B2115" t="s">
        <v>5018</v>
      </c>
      <c r="C2115" t="s">
        <v>362</v>
      </c>
      <c r="D2115" t="s">
        <v>48</v>
      </c>
      <c r="E2115">
        <f t="shared" ref="E2115:E2178" si="33">COUNTIF($C$2:$C$2621,C2115)</f>
        <v>13</v>
      </c>
    </row>
    <row r="2116" spans="1:5" x14ac:dyDescent="0.2">
      <c r="A2116" t="s">
        <v>5019</v>
      </c>
      <c r="B2116" t="s">
        <v>5020</v>
      </c>
      <c r="C2116" t="s">
        <v>4622</v>
      </c>
      <c r="D2116" t="s">
        <v>604</v>
      </c>
      <c r="E2116">
        <f t="shared" si="33"/>
        <v>3</v>
      </c>
    </row>
    <row r="2117" spans="1:5" x14ac:dyDescent="0.2">
      <c r="A2117" t="s">
        <v>5021</v>
      </c>
      <c r="B2117" t="s">
        <v>5022</v>
      </c>
      <c r="C2117" t="s">
        <v>145</v>
      </c>
      <c r="D2117" t="s">
        <v>1304</v>
      </c>
      <c r="E2117">
        <f t="shared" si="33"/>
        <v>24</v>
      </c>
    </row>
    <row r="2118" spans="1:5" x14ac:dyDescent="0.2">
      <c r="A2118" t="s">
        <v>5023</v>
      </c>
      <c r="B2118" t="s">
        <v>5024</v>
      </c>
      <c r="C2118" t="s">
        <v>202</v>
      </c>
      <c r="D2118" t="s">
        <v>254</v>
      </c>
      <c r="E2118">
        <f t="shared" si="33"/>
        <v>159</v>
      </c>
    </row>
    <row r="2119" spans="1:5" x14ac:dyDescent="0.2">
      <c r="A2119" t="s">
        <v>5025</v>
      </c>
      <c r="B2119" t="s">
        <v>5026</v>
      </c>
      <c r="C2119" t="s">
        <v>1144</v>
      </c>
      <c r="D2119" t="s">
        <v>142</v>
      </c>
      <c r="E2119">
        <f t="shared" si="33"/>
        <v>21</v>
      </c>
    </row>
    <row r="2120" spans="1:5" x14ac:dyDescent="0.2">
      <c r="A2120" t="s">
        <v>5027</v>
      </c>
      <c r="B2120" t="s">
        <v>5028</v>
      </c>
      <c r="C2120" t="s">
        <v>1144</v>
      </c>
      <c r="D2120" t="s">
        <v>142</v>
      </c>
      <c r="E2120">
        <f t="shared" si="33"/>
        <v>21</v>
      </c>
    </row>
    <row r="2121" spans="1:5" x14ac:dyDescent="0.2">
      <c r="A2121" t="s">
        <v>5029</v>
      </c>
      <c r="B2121" t="s">
        <v>5030</v>
      </c>
      <c r="C2121" t="s">
        <v>141</v>
      </c>
      <c r="D2121" t="s">
        <v>488</v>
      </c>
      <c r="E2121">
        <f t="shared" si="33"/>
        <v>197</v>
      </c>
    </row>
    <row r="2122" spans="1:5" x14ac:dyDescent="0.2">
      <c r="A2122" t="s">
        <v>5031</v>
      </c>
      <c r="B2122" t="s">
        <v>5032</v>
      </c>
      <c r="C2122" t="s">
        <v>3163</v>
      </c>
      <c r="D2122" t="s">
        <v>5033</v>
      </c>
      <c r="E2122">
        <f t="shared" si="33"/>
        <v>3</v>
      </c>
    </row>
    <row r="2123" spans="1:5" x14ac:dyDescent="0.2">
      <c r="A2123" t="s">
        <v>5034</v>
      </c>
      <c r="B2123" t="s">
        <v>5035</v>
      </c>
      <c r="C2123" t="s">
        <v>331</v>
      </c>
      <c r="D2123" t="s">
        <v>48</v>
      </c>
      <c r="E2123">
        <f t="shared" si="33"/>
        <v>24</v>
      </c>
    </row>
    <row r="2124" spans="1:5" x14ac:dyDescent="0.2">
      <c r="A2124" t="s">
        <v>5036</v>
      </c>
      <c r="B2124" t="s">
        <v>5037</v>
      </c>
      <c r="C2124" t="s">
        <v>2485</v>
      </c>
      <c r="D2124" t="s">
        <v>1875</v>
      </c>
      <c r="E2124">
        <f t="shared" si="33"/>
        <v>2</v>
      </c>
    </row>
    <row r="2125" spans="1:5" x14ac:dyDescent="0.2">
      <c r="A2125" t="s">
        <v>5038</v>
      </c>
      <c r="B2125" t="s">
        <v>5039</v>
      </c>
      <c r="C2125" t="s">
        <v>356</v>
      </c>
      <c r="D2125" t="s">
        <v>616</v>
      </c>
      <c r="E2125">
        <f t="shared" si="33"/>
        <v>53</v>
      </c>
    </row>
    <row r="2126" spans="1:5" x14ac:dyDescent="0.2">
      <c r="A2126" t="s">
        <v>5040</v>
      </c>
      <c r="B2126" t="s">
        <v>5041</v>
      </c>
      <c r="C2126" t="s">
        <v>202</v>
      </c>
      <c r="D2126" t="s">
        <v>254</v>
      </c>
      <c r="E2126">
        <f t="shared" si="33"/>
        <v>159</v>
      </c>
    </row>
    <row r="2127" spans="1:5" x14ac:dyDescent="0.2">
      <c r="A2127" t="s">
        <v>5042</v>
      </c>
      <c r="B2127" t="s">
        <v>5043</v>
      </c>
      <c r="C2127" t="s">
        <v>141</v>
      </c>
      <c r="D2127" t="s">
        <v>142</v>
      </c>
      <c r="E2127">
        <f t="shared" si="33"/>
        <v>197</v>
      </c>
    </row>
    <row r="2128" spans="1:5" x14ac:dyDescent="0.2">
      <c r="A2128" t="s">
        <v>5044</v>
      </c>
      <c r="B2128" t="s">
        <v>5045</v>
      </c>
      <c r="C2128" t="s">
        <v>487</v>
      </c>
      <c r="D2128" t="s">
        <v>488</v>
      </c>
      <c r="E2128">
        <f t="shared" si="33"/>
        <v>122</v>
      </c>
    </row>
    <row r="2129" spans="1:5" x14ac:dyDescent="0.2">
      <c r="A2129" t="s">
        <v>5046</v>
      </c>
      <c r="B2129" t="s">
        <v>5047</v>
      </c>
      <c r="C2129" t="s">
        <v>487</v>
      </c>
      <c r="D2129" t="s">
        <v>488</v>
      </c>
      <c r="E2129">
        <f t="shared" si="33"/>
        <v>122</v>
      </c>
    </row>
    <row r="2130" spans="1:5" x14ac:dyDescent="0.2">
      <c r="A2130" t="s">
        <v>5048</v>
      </c>
      <c r="B2130" t="s">
        <v>5049</v>
      </c>
      <c r="C2130" t="s">
        <v>337</v>
      </c>
      <c r="D2130" t="s">
        <v>142</v>
      </c>
      <c r="E2130">
        <f t="shared" si="33"/>
        <v>43</v>
      </c>
    </row>
    <row r="2131" spans="1:5" x14ac:dyDescent="0.2">
      <c r="A2131" t="s">
        <v>5050</v>
      </c>
      <c r="B2131" t="s">
        <v>5051</v>
      </c>
      <c r="C2131" t="s">
        <v>5052</v>
      </c>
      <c r="D2131" t="s">
        <v>129</v>
      </c>
      <c r="E2131">
        <f t="shared" si="33"/>
        <v>1</v>
      </c>
    </row>
    <row r="2132" spans="1:5" x14ac:dyDescent="0.2">
      <c r="A2132" t="s">
        <v>5053</v>
      </c>
      <c r="B2132" t="s">
        <v>5054</v>
      </c>
      <c r="C2132" t="s">
        <v>378</v>
      </c>
      <c r="D2132" t="s">
        <v>142</v>
      </c>
      <c r="E2132">
        <f t="shared" si="33"/>
        <v>10</v>
      </c>
    </row>
    <row r="2133" spans="1:5" x14ac:dyDescent="0.2">
      <c r="A2133" t="s">
        <v>5055</v>
      </c>
      <c r="B2133" t="s">
        <v>5056</v>
      </c>
      <c r="C2133" t="s">
        <v>25</v>
      </c>
      <c r="D2133" t="s">
        <v>142</v>
      </c>
      <c r="E2133">
        <f t="shared" si="33"/>
        <v>337</v>
      </c>
    </row>
    <row r="2134" spans="1:5" x14ac:dyDescent="0.2">
      <c r="A2134" t="s">
        <v>5057</v>
      </c>
      <c r="B2134" t="s">
        <v>5058</v>
      </c>
      <c r="C2134" t="s">
        <v>25</v>
      </c>
      <c r="D2134" t="s">
        <v>142</v>
      </c>
      <c r="E2134">
        <f t="shared" si="33"/>
        <v>337</v>
      </c>
    </row>
    <row r="2135" spans="1:5" x14ac:dyDescent="0.2">
      <c r="A2135" t="s">
        <v>5059</v>
      </c>
      <c r="B2135" t="s">
        <v>5060</v>
      </c>
      <c r="C2135" t="s">
        <v>4622</v>
      </c>
      <c r="D2135" t="s">
        <v>436</v>
      </c>
      <c r="E2135">
        <f t="shared" si="33"/>
        <v>3</v>
      </c>
    </row>
    <row r="2136" spans="1:5" x14ac:dyDescent="0.2">
      <c r="A2136" t="s">
        <v>5061</v>
      </c>
      <c r="B2136" t="s">
        <v>5062</v>
      </c>
      <c r="C2136" t="s">
        <v>25</v>
      </c>
      <c r="D2136" t="s">
        <v>142</v>
      </c>
      <c r="E2136">
        <f t="shared" si="33"/>
        <v>337</v>
      </c>
    </row>
    <row r="2137" spans="1:5" x14ac:dyDescent="0.2">
      <c r="A2137" t="s">
        <v>5063</v>
      </c>
      <c r="B2137" t="s">
        <v>5064</v>
      </c>
      <c r="C2137" t="s">
        <v>202</v>
      </c>
      <c r="D2137" t="s">
        <v>254</v>
      </c>
      <c r="E2137">
        <f t="shared" si="33"/>
        <v>159</v>
      </c>
    </row>
    <row r="2138" spans="1:5" x14ac:dyDescent="0.2">
      <c r="A2138" t="s">
        <v>5065</v>
      </c>
      <c r="B2138" t="s">
        <v>5066</v>
      </c>
      <c r="C2138" t="s">
        <v>5067</v>
      </c>
      <c r="D2138" t="s">
        <v>1719</v>
      </c>
      <c r="E2138">
        <f t="shared" si="33"/>
        <v>1</v>
      </c>
    </row>
    <row r="2139" spans="1:5" x14ac:dyDescent="0.2">
      <c r="A2139" t="s">
        <v>5068</v>
      </c>
      <c r="B2139" t="s">
        <v>5069</v>
      </c>
      <c r="C2139" t="s">
        <v>202</v>
      </c>
      <c r="D2139" t="s">
        <v>203</v>
      </c>
      <c r="E2139">
        <f t="shared" si="33"/>
        <v>159</v>
      </c>
    </row>
    <row r="2140" spans="1:5" x14ac:dyDescent="0.2">
      <c r="A2140" t="s">
        <v>5070</v>
      </c>
      <c r="B2140" t="s">
        <v>5071</v>
      </c>
      <c r="C2140" t="s">
        <v>1229</v>
      </c>
      <c r="D2140" t="s">
        <v>5072</v>
      </c>
      <c r="E2140">
        <f t="shared" si="33"/>
        <v>14</v>
      </c>
    </row>
    <row r="2141" spans="1:5" x14ac:dyDescent="0.2">
      <c r="A2141" t="s">
        <v>5073</v>
      </c>
      <c r="B2141" t="s">
        <v>5074</v>
      </c>
      <c r="C2141" t="s">
        <v>362</v>
      </c>
      <c r="D2141" t="s">
        <v>363</v>
      </c>
      <c r="E2141">
        <f t="shared" si="33"/>
        <v>13</v>
      </c>
    </row>
    <row r="2142" spans="1:5" x14ac:dyDescent="0.2">
      <c r="A2142" t="s">
        <v>5075</v>
      </c>
      <c r="B2142" t="s">
        <v>5076</v>
      </c>
      <c r="C2142" t="s">
        <v>25</v>
      </c>
      <c r="D2142" t="s">
        <v>142</v>
      </c>
      <c r="E2142">
        <f t="shared" si="33"/>
        <v>337</v>
      </c>
    </row>
    <row r="2143" spans="1:5" x14ac:dyDescent="0.2">
      <c r="A2143" t="s">
        <v>5077</v>
      </c>
      <c r="B2143" t="s">
        <v>5078</v>
      </c>
      <c r="C2143" t="s">
        <v>356</v>
      </c>
      <c r="D2143" t="s">
        <v>594</v>
      </c>
      <c r="E2143">
        <f t="shared" si="33"/>
        <v>53</v>
      </c>
    </row>
    <row r="2144" spans="1:5" x14ac:dyDescent="0.2">
      <c r="A2144" t="s">
        <v>5079</v>
      </c>
      <c r="B2144" t="s">
        <v>5080</v>
      </c>
      <c r="C2144" t="s">
        <v>570</v>
      </c>
      <c r="D2144" t="s">
        <v>5081</v>
      </c>
      <c r="E2144">
        <f t="shared" si="33"/>
        <v>16</v>
      </c>
    </row>
    <row r="2145" spans="1:5" x14ac:dyDescent="0.2">
      <c r="A2145" t="s">
        <v>5082</v>
      </c>
      <c r="B2145" t="s">
        <v>5083</v>
      </c>
      <c r="C2145" t="s">
        <v>5084</v>
      </c>
      <c r="D2145" t="s">
        <v>5085</v>
      </c>
      <c r="E2145">
        <f t="shared" si="33"/>
        <v>1</v>
      </c>
    </row>
    <row r="2146" spans="1:5" x14ac:dyDescent="0.2">
      <c r="A2146" t="s">
        <v>5086</v>
      </c>
      <c r="B2146" t="s">
        <v>5087</v>
      </c>
      <c r="C2146" t="s">
        <v>487</v>
      </c>
      <c r="D2146" t="s">
        <v>562</v>
      </c>
      <c r="E2146">
        <f t="shared" si="33"/>
        <v>122</v>
      </c>
    </row>
    <row r="2147" spans="1:5" x14ac:dyDescent="0.2">
      <c r="A2147" t="s">
        <v>5088</v>
      </c>
      <c r="B2147" t="s">
        <v>5089</v>
      </c>
      <c r="C2147" t="s">
        <v>337</v>
      </c>
      <c r="D2147" t="s">
        <v>142</v>
      </c>
      <c r="E2147">
        <f t="shared" si="33"/>
        <v>43</v>
      </c>
    </row>
    <row r="2148" spans="1:5" x14ac:dyDescent="0.2">
      <c r="A2148" t="s">
        <v>5090</v>
      </c>
      <c r="B2148" t="s">
        <v>5091</v>
      </c>
      <c r="C2148" t="s">
        <v>141</v>
      </c>
      <c r="D2148" t="s">
        <v>234</v>
      </c>
      <c r="E2148">
        <f t="shared" si="33"/>
        <v>197</v>
      </c>
    </row>
    <row r="2149" spans="1:5" x14ac:dyDescent="0.2">
      <c r="A2149" t="s">
        <v>5092</v>
      </c>
      <c r="B2149" t="s">
        <v>5093</v>
      </c>
      <c r="C2149" t="s">
        <v>378</v>
      </c>
      <c r="D2149" t="s">
        <v>5094</v>
      </c>
      <c r="E2149">
        <f t="shared" si="33"/>
        <v>10</v>
      </c>
    </row>
    <row r="2150" spans="1:5" x14ac:dyDescent="0.2">
      <c r="A2150" t="s">
        <v>5095</v>
      </c>
      <c r="B2150" t="s">
        <v>5096</v>
      </c>
      <c r="C2150" t="s">
        <v>25</v>
      </c>
      <c r="D2150" t="s">
        <v>142</v>
      </c>
      <c r="E2150">
        <f t="shared" si="33"/>
        <v>337</v>
      </c>
    </row>
    <row r="2151" spans="1:5" x14ac:dyDescent="0.2">
      <c r="A2151" t="s">
        <v>5097</v>
      </c>
      <c r="B2151" t="s">
        <v>5098</v>
      </c>
      <c r="C2151" t="s">
        <v>25</v>
      </c>
      <c r="D2151" t="s">
        <v>142</v>
      </c>
      <c r="E2151">
        <f t="shared" si="33"/>
        <v>337</v>
      </c>
    </row>
    <row r="2152" spans="1:5" x14ac:dyDescent="0.2">
      <c r="A2152" t="s">
        <v>5099</v>
      </c>
      <c r="B2152" t="s">
        <v>5100</v>
      </c>
      <c r="C2152" t="s">
        <v>285</v>
      </c>
      <c r="D2152" t="s">
        <v>48</v>
      </c>
      <c r="E2152">
        <f t="shared" si="33"/>
        <v>3</v>
      </c>
    </row>
    <row r="2153" spans="1:5" x14ac:dyDescent="0.2">
      <c r="A2153" t="s">
        <v>5101</v>
      </c>
      <c r="B2153" t="s">
        <v>5102</v>
      </c>
      <c r="C2153" t="s">
        <v>202</v>
      </c>
      <c r="D2153" t="s">
        <v>203</v>
      </c>
      <c r="E2153">
        <f t="shared" si="33"/>
        <v>159</v>
      </c>
    </row>
    <row r="2154" spans="1:5" x14ac:dyDescent="0.2">
      <c r="A2154" t="s">
        <v>5103</v>
      </c>
      <c r="B2154" t="s">
        <v>5104</v>
      </c>
      <c r="C2154" t="s">
        <v>141</v>
      </c>
      <c r="D2154" t="s">
        <v>142</v>
      </c>
      <c r="E2154">
        <f t="shared" si="33"/>
        <v>197</v>
      </c>
    </row>
    <row r="2155" spans="1:5" x14ac:dyDescent="0.2">
      <c r="A2155" t="s">
        <v>5105</v>
      </c>
      <c r="B2155" t="s">
        <v>5106</v>
      </c>
      <c r="C2155" t="s">
        <v>141</v>
      </c>
      <c r="D2155" t="s">
        <v>142</v>
      </c>
      <c r="E2155">
        <f t="shared" si="33"/>
        <v>197</v>
      </c>
    </row>
    <row r="2156" spans="1:5" x14ac:dyDescent="0.2">
      <c r="A2156" t="s">
        <v>5107</v>
      </c>
      <c r="B2156" t="s">
        <v>5108</v>
      </c>
      <c r="C2156" t="s">
        <v>378</v>
      </c>
      <c r="D2156" t="s">
        <v>142</v>
      </c>
      <c r="E2156">
        <f t="shared" si="33"/>
        <v>10</v>
      </c>
    </row>
    <row r="2157" spans="1:5" x14ac:dyDescent="0.2">
      <c r="A2157" t="s">
        <v>5109</v>
      </c>
      <c r="B2157" t="s">
        <v>5110</v>
      </c>
      <c r="C2157" t="s">
        <v>25</v>
      </c>
      <c r="D2157" t="s">
        <v>142</v>
      </c>
      <c r="E2157">
        <f t="shared" si="33"/>
        <v>337</v>
      </c>
    </row>
    <row r="2158" spans="1:5" x14ac:dyDescent="0.2">
      <c r="A2158" t="s">
        <v>5111</v>
      </c>
      <c r="B2158" t="s">
        <v>5112</v>
      </c>
      <c r="C2158" t="s">
        <v>5113</v>
      </c>
      <c r="D2158" t="s">
        <v>5114</v>
      </c>
      <c r="E2158">
        <f t="shared" si="33"/>
        <v>1</v>
      </c>
    </row>
    <row r="2159" spans="1:5" x14ac:dyDescent="0.2">
      <c r="A2159" t="s">
        <v>5115</v>
      </c>
      <c r="B2159" t="s">
        <v>5116</v>
      </c>
      <c r="C2159" t="s">
        <v>1093</v>
      </c>
      <c r="D2159" t="s">
        <v>180</v>
      </c>
      <c r="E2159">
        <f t="shared" si="33"/>
        <v>16</v>
      </c>
    </row>
    <row r="2160" spans="1:5" x14ac:dyDescent="0.2">
      <c r="A2160" t="s">
        <v>5117</v>
      </c>
      <c r="B2160" t="s">
        <v>5118</v>
      </c>
      <c r="C2160" t="s">
        <v>25</v>
      </c>
      <c r="D2160" t="s">
        <v>142</v>
      </c>
      <c r="E2160">
        <f t="shared" si="33"/>
        <v>337</v>
      </c>
    </row>
    <row r="2161" spans="1:5" x14ac:dyDescent="0.2">
      <c r="A2161" t="s">
        <v>5119</v>
      </c>
      <c r="B2161" t="s">
        <v>5120</v>
      </c>
      <c r="C2161" t="s">
        <v>141</v>
      </c>
      <c r="D2161" t="s">
        <v>142</v>
      </c>
      <c r="E2161">
        <f t="shared" si="33"/>
        <v>197</v>
      </c>
    </row>
    <row r="2162" spans="1:5" x14ac:dyDescent="0.2">
      <c r="A2162" t="s">
        <v>5121</v>
      </c>
      <c r="B2162" t="s">
        <v>5122</v>
      </c>
      <c r="C2162" t="s">
        <v>25</v>
      </c>
      <c r="D2162" t="s">
        <v>142</v>
      </c>
      <c r="E2162">
        <f t="shared" si="33"/>
        <v>337</v>
      </c>
    </row>
    <row r="2163" spans="1:5" x14ac:dyDescent="0.2">
      <c r="A2163" t="s">
        <v>5123</v>
      </c>
      <c r="B2163" t="s">
        <v>5124</v>
      </c>
      <c r="C2163" t="s">
        <v>141</v>
      </c>
      <c r="D2163" t="s">
        <v>142</v>
      </c>
      <c r="E2163">
        <f t="shared" si="33"/>
        <v>197</v>
      </c>
    </row>
    <row r="2164" spans="1:5" x14ac:dyDescent="0.2">
      <c r="A2164" t="s">
        <v>5125</v>
      </c>
      <c r="B2164" t="s">
        <v>5126</v>
      </c>
      <c r="C2164" t="s">
        <v>301</v>
      </c>
      <c r="D2164" t="s">
        <v>142</v>
      </c>
      <c r="E2164">
        <f t="shared" si="33"/>
        <v>16</v>
      </c>
    </row>
    <row r="2165" spans="1:5" x14ac:dyDescent="0.2">
      <c r="A2165" t="s">
        <v>5127</v>
      </c>
      <c r="B2165" t="s">
        <v>5128</v>
      </c>
      <c r="C2165" t="s">
        <v>25</v>
      </c>
      <c r="D2165" t="s">
        <v>142</v>
      </c>
      <c r="E2165">
        <f t="shared" si="33"/>
        <v>337</v>
      </c>
    </row>
    <row r="2166" spans="1:5" x14ac:dyDescent="0.2">
      <c r="A2166" t="s">
        <v>5129</v>
      </c>
      <c r="B2166" t="s">
        <v>5130</v>
      </c>
      <c r="C2166" t="s">
        <v>25</v>
      </c>
      <c r="D2166" t="s">
        <v>142</v>
      </c>
      <c r="E2166">
        <f t="shared" si="33"/>
        <v>337</v>
      </c>
    </row>
    <row r="2167" spans="1:5" x14ac:dyDescent="0.2">
      <c r="A2167" t="s">
        <v>5131</v>
      </c>
      <c r="B2167" t="s">
        <v>5132</v>
      </c>
      <c r="C2167" t="s">
        <v>25</v>
      </c>
      <c r="D2167" t="s">
        <v>142</v>
      </c>
      <c r="E2167">
        <f t="shared" si="33"/>
        <v>337</v>
      </c>
    </row>
    <row r="2168" spans="1:5" x14ac:dyDescent="0.2">
      <c r="A2168" t="s">
        <v>5133</v>
      </c>
      <c r="B2168" t="s">
        <v>5134</v>
      </c>
      <c r="C2168" t="s">
        <v>47</v>
      </c>
      <c r="D2168" t="s">
        <v>142</v>
      </c>
      <c r="E2168">
        <f t="shared" si="33"/>
        <v>88</v>
      </c>
    </row>
    <row r="2169" spans="1:5" x14ac:dyDescent="0.2">
      <c r="A2169" t="s">
        <v>5135</v>
      </c>
      <c r="B2169" t="s">
        <v>5136</v>
      </c>
      <c r="C2169" t="s">
        <v>281</v>
      </c>
      <c r="D2169" t="s">
        <v>282</v>
      </c>
      <c r="E2169">
        <f t="shared" si="33"/>
        <v>10</v>
      </c>
    </row>
    <row r="2170" spans="1:5" x14ac:dyDescent="0.2">
      <c r="A2170" t="s">
        <v>5137</v>
      </c>
      <c r="B2170" t="s">
        <v>5138</v>
      </c>
      <c r="C2170" t="s">
        <v>47</v>
      </c>
      <c r="D2170" t="s">
        <v>142</v>
      </c>
      <c r="E2170">
        <f t="shared" si="33"/>
        <v>88</v>
      </c>
    </row>
    <row r="2171" spans="1:5" x14ac:dyDescent="0.2">
      <c r="A2171" t="s">
        <v>5139</v>
      </c>
      <c r="B2171" t="s">
        <v>5140</v>
      </c>
      <c r="C2171" t="s">
        <v>484</v>
      </c>
      <c r="D2171" t="s">
        <v>142</v>
      </c>
      <c r="E2171">
        <f t="shared" si="33"/>
        <v>34</v>
      </c>
    </row>
    <row r="2172" spans="1:5" x14ac:dyDescent="0.2">
      <c r="A2172" t="s">
        <v>5141</v>
      </c>
      <c r="B2172" t="s">
        <v>5142</v>
      </c>
      <c r="C2172" t="s">
        <v>251</v>
      </c>
      <c r="D2172" t="s">
        <v>142</v>
      </c>
      <c r="E2172">
        <f t="shared" si="33"/>
        <v>12</v>
      </c>
    </row>
    <row r="2173" spans="1:5" x14ac:dyDescent="0.2">
      <c r="A2173" t="s">
        <v>5143</v>
      </c>
      <c r="B2173" t="s">
        <v>5144</v>
      </c>
      <c r="C2173" t="s">
        <v>25</v>
      </c>
      <c r="D2173" t="s">
        <v>282</v>
      </c>
      <c r="E2173">
        <f t="shared" si="33"/>
        <v>337</v>
      </c>
    </row>
    <row r="2174" spans="1:5" x14ac:dyDescent="0.2">
      <c r="A2174" t="s">
        <v>5145</v>
      </c>
      <c r="B2174" t="s">
        <v>5146</v>
      </c>
      <c r="C2174" t="s">
        <v>237</v>
      </c>
      <c r="D2174" t="s">
        <v>1327</v>
      </c>
      <c r="E2174">
        <f t="shared" si="33"/>
        <v>20</v>
      </c>
    </row>
    <row r="2175" spans="1:5" x14ac:dyDescent="0.2">
      <c r="A2175" t="s">
        <v>5147</v>
      </c>
      <c r="B2175" t="s">
        <v>5148</v>
      </c>
      <c r="C2175" t="s">
        <v>25</v>
      </c>
      <c r="D2175" t="s">
        <v>142</v>
      </c>
      <c r="E2175">
        <f t="shared" si="33"/>
        <v>337</v>
      </c>
    </row>
    <row r="2176" spans="1:5" x14ac:dyDescent="0.2">
      <c r="A2176" t="s">
        <v>5149</v>
      </c>
      <c r="B2176" t="s">
        <v>5150</v>
      </c>
      <c r="C2176" t="s">
        <v>5151</v>
      </c>
      <c r="D2176" t="s">
        <v>48</v>
      </c>
      <c r="E2176">
        <f t="shared" si="33"/>
        <v>1</v>
      </c>
    </row>
    <row r="2177" spans="1:5" x14ac:dyDescent="0.2">
      <c r="A2177" t="s">
        <v>5152</v>
      </c>
      <c r="B2177" t="s">
        <v>5153</v>
      </c>
      <c r="C2177" t="s">
        <v>141</v>
      </c>
      <c r="D2177" t="s">
        <v>488</v>
      </c>
      <c r="E2177">
        <f t="shared" si="33"/>
        <v>197</v>
      </c>
    </row>
    <row r="2178" spans="1:5" x14ac:dyDescent="0.2">
      <c r="A2178" t="s">
        <v>5154</v>
      </c>
      <c r="B2178" t="s">
        <v>5155</v>
      </c>
      <c r="C2178" t="s">
        <v>487</v>
      </c>
      <c r="D2178" t="s">
        <v>562</v>
      </c>
      <c r="E2178">
        <f t="shared" si="33"/>
        <v>122</v>
      </c>
    </row>
    <row r="2179" spans="1:5" x14ac:dyDescent="0.2">
      <c r="A2179" t="s">
        <v>5156</v>
      </c>
      <c r="B2179" t="s">
        <v>5157</v>
      </c>
      <c r="C2179" t="s">
        <v>337</v>
      </c>
      <c r="D2179" t="s">
        <v>142</v>
      </c>
      <c r="E2179">
        <f t="shared" ref="E2179:E2242" si="34">COUNTIF($C$2:$C$2621,C2179)</f>
        <v>43</v>
      </c>
    </row>
    <row r="2180" spans="1:5" x14ac:dyDescent="0.2">
      <c r="A2180" t="s">
        <v>5158</v>
      </c>
      <c r="B2180" t="s">
        <v>5159</v>
      </c>
      <c r="C2180" t="s">
        <v>5160</v>
      </c>
      <c r="D2180" t="s">
        <v>1743</v>
      </c>
      <c r="E2180">
        <f t="shared" si="34"/>
        <v>1</v>
      </c>
    </row>
    <row r="2181" spans="1:5" x14ac:dyDescent="0.2">
      <c r="A2181" t="s">
        <v>5161</v>
      </c>
      <c r="B2181" t="s">
        <v>5162</v>
      </c>
      <c r="C2181" t="s">
        <v>1951</v>
      </c>
      <c r="D2181" t="s">
        <v>5163</v>
      </c>
      <c r="E2181">
        <f t="shared" si="34"/>
        <v>6</v>
      </c>
    </row>
    <row r="2182" spans="1:5" x14ac:dyDescent="0.2">
      <c r="A2182" t="s">
        <v>5164</v>
      </c>
      <c r="B2182" t="s">
        <v>5165</v>
      </c>
      <c r="C2182" t="s">
        <v>202</v>
      </c>
      <c r="D2182" t="s">
        <v>254</v>
      </c>
      <c r="E2182">
        <f t="shared" si="34"/>
        <v>159</v>
      </c>
    </row>
    <row r="2183" spans="1:5" x14ac:dyDescent="0.2">
      <c r="A2183" t="s">
        <v>5166</v>
      </c>
      <c r="B2183" t="s">
        <v>5167</v>
      </c>
      <c r="C2183" t="s">
        <v>25</v>
      </c>
      <c r="D2183" t="s">
        <v>142</v>
      </c>
      <c r="E2183">
        <f t="shared" si="34"/>
        <v>337</v>
      </c>
    </row>
    <row r="2184" spans="1:5" x14ac:dyDescent="0.2">
      <c r="A2184" t="s">
        <v>5168</v>
      </c>
      <c r="B2184" t="s">
        <v>5169</v>
      </c>
      <c r="C2184" t="s">
        <v>25</v>
      </c>
      <c r="D2184" t="s">
        <v>142</v>
      </c>
      <c r="E2184">
        <f t="shared" si="34"/>
        <v>337</v>
      </c>
    </row>
    <row r="2185" spans="1:5" x14ac:dyDescent="0.2">
      <c r="A2185" t="s">
        <v>5170</v>
      </c>
      <c r="B2185" t="s">
        <v>5171</v>
      </c>
      <c r="C2185" t="s">
        <v>47</v>
      </c>
      <c r="D2185" t="s">
        <v>142</v>
      </c>
      <c r="E2185">
        <f t="shared" si="34"/>
        <v>88</v>
      </c>
    </row>
    <row r="2186" spans="1:5" x14ac:dyDescent="0.2">
      <c r="A2186" t="s">
        <v>5172</v>
      </c>
      <c r="B2186" t="s">
        <v>5173</v>
      </c>
      <c r="C2186" t="s">
        <v>337</v>
      </c>
      <c r="D2186" t="s">
        <v>142</v>
      </c>
      <c r="E2186">
        <f t="shared" si="34"/>
        <v>43</v>
      </c>
    </row>
    <row r="2187" spans="1:5" x14ac:dyDescent="0.2">
      <c r="A2187" t="s">
        <v>5174</v>
      </c>
      <c r="B2187" t="s">
        <v>5175</v>
      </c>
      <c r="C2187" t="s">
        <v>202</v>
      </c>
      <c r="D2187" t="s">
        <v>254</v>
      </c>
      <c r="E2187">
        <f t="shared" si="34"/>
        <v>159</v>
      </c>
    </row>
    <row r="2188" spans="1:5" x14ac:dyDescent="0.2">
      <c r="A2188" t="s">
        <v>5176</v>
      </c>
      <c r="B2188" t="s">
        <v>5177</v>
      </c>
      <c r="C2188" t="s">
        <v>25</v>
      </c>
      <c r="D2188" t="s">
        <v>142</v>
      </c>
      <c r="E2188">
        <f t="shared" si="34"/>
        <v>337</v>
      </c>
    </row>
    <row r="2189" spans="1:5" x14ac:dyDescent="0.2">
      <c r="A2189" t="s">
        <v>5178</v>
      </c>
      <c r="B2189" t="s">
        <v>5179</v>
      </c>
      <c r="C2189" t="s">
        <v>141</v>
      </c>
      <c r="D2189" t="s">
        <v>142</v>
      </c>
      <c r="E2189">
        <f t="shared" si="34"/>
        <v>197</v>
      </c>
    </row>
    <row r="2190" spans="1:5" x14ac:dyDescent="0.2">
      <c r="A2190" t="s">
        <v>5180</v>
      </c>
      <c r="B2190" t="s">
        <v>5181</v>
      </c>
      <c r="C2190" t="s">
        <v>628</v>
      </c>
      <c r="D2190" t="s">
        <v>629</v>
      </c>
      <c r="E2190">
        <f t="shared" si="34"/>
        <v>37</v>
      </c>
    </row>
    <row r="2191" spans="1:5" x14ac:dyDescent="0.2">
      <c r="A2191" t="s">
        <v>5182</v>
      </c>
      <c r="B2191" t="s">
        <v>5183</v>
      </c>
      <c r="C2191" t="s">
        <v>25</v>
      </c>
      <c r="D2191" t="s">
        <v>142</v>
      </c>
      <c r="E2191">
        <f t="shared" si="34"/>
        <v>337</v>
      </c>
    </row>
    <row r="2192" spans="1:5" x14ac:dyDescent="0.2">
      <c r="A2192" t="s">
        <v>5184</v>
      </c>
      <c r="B2192" t="s">
        <v>5185</v>
      </c>
      <c r="C2192" t="s">
        <v>251</v>
      </c>
      <c r="D2192" t="s">
        <v>142</v>
      </c>
      <c r="E2192">
        <f t="shared" si="34"/>
        <v>12</v>
      </c>
    </row>
    <row r="2193" spans="1:5" x14ac:dyDescent="0.2">
      <c r="A2193" t="s">
        <v>5186</v>
      </c>
      <c r="B2193" t="s">
        <v>5187</v>
      </c>
      <c r="C2193" t="s">
        <v>5188</v>
      </c>
      <c r="D2193" t="s">
        <v>3892</v>
      </c>
      <c r="E2193">
        <f t="shared" si="34"/>
        <v>4</v>
      </c>
    </row>
    <row r="2194" spans="1:5" x14ac:dyDescent="0.2">
      <c r="A2194" t="s">
        <v>5189</v>
      </c>
      <c r="B2194" t="s">
        <v>5190</v>
      </c>
      <c r="C2194" t="s">
        <v>1155</v>
      </c>
      <c r="D2194" t="s">
        <v>1156</v>
      </c>
      <c r="E2194">
        <f t="shared" si="34"/>
        <v>8</v>
      </c>
    </row>
    <row r="2195" spans="1:5" x14ac:dyDescent="0.2">
      <c r="A2195" t="s">
        <v>5191</v>
      </c>
      <c r="B2195" t="s">
        <v>5192</v>
      </c>
      <c r="C2195" t="s">
        <v>202</v>
      </c>
      <c r="D2195" t="s">
        <v>254</v>
      </c>
      <c r="E2195">
        <f t="shared" si="34"/>
        <v>159</v>
      </c>
    </row>
    <row r="2196" spans="1:5" x14ac:dyDescent="0.2">
      <c r="A2196" t="s">
        <v>5193</v>
      </c>
      <c r="B2196" t="s">
        <v>5194</v>
      </c>
      <c r="C2196" t="s">
        <v>5195</v>
      </c>
      <c r="D2196" t="s">
        <v>5196</v>
      </c>
      <c r="E2196">
        <f t="shared" si="34"/>
        <v>1</v>
      </c>
    </row>
    <row r="2197" spans="1:5" x14ac:dyDescent="0.2">
      <c r="A2197" t="s">
        <v>5197</v>
      </c>
      <c r="B2197" t="s">
        <v>5198</v>
      </c>
      <c r="C2197" t="s">
        <v>487</v>
      </c>
      <c r="D2197" t="s">
        <v>878</v>
      </c>
      <c r="E2197">
        <f t="shared" si="34"/>
        <v>122</v>
      </c>
    </row>
    <row r="2198" spans="1:5" x14ac:dyDescent="0.2">
      <c r="A2198" t="s">
        <v>5199</v>
      </c>
      <c r="B2198" t="s">
        <v>5200</v>
      </c>
      <c r="C2198" t="s">
        <v>5201</v>
      </c>
      <c r="D2198" t="s">
        <v>1976</v>
      </c>
      <c r="E2198">
        <f t="shared" si="34"/>
        <v>1</v>
      </c>
    </row>
    <row r="2199" spans="1:5" x14ac:dyDescent="0.2">
      <c r="A2199" t="s">
        <v>5202</v>
      </c>
      <c r="B2199" t="s">
        <v>5203</v>
      </c>
      <c r="C2199" t="s">
        <v>25</v>
      </c>
      <c r="D2199" t="s">
        <v>142</v>
      </c>
      <c r="E2199">
        <f t="shared" si="34"/>
        <v>337</v>
      </c>
    </row>
    <row r="2200" spans="1:5" x14ac:dyDescent="0.2">
      <c r="A2200" t="s">
        <v>5204</v>
      </c>
      <c r="B2200" t="s">
        <v>5205</v>
      </c>
      <c r="C2200" t="s">
        <v>487</v>
      </c>
      <c r="D2200" t="s">
        <v>488</v>
      </c>
      <c r="E2200">
        <f t="shared" si="34"/>
        <v>122</v>
      </c>
    </row>
    <row r="2201" spans="1:5" x14ac:dyDescent="0.2">
      <c r="A2201" t="s">
        <v>5206</v>
      </c>
      <c r="B2201" t="s">
        <v>5207</v>
      </c>
      <c r="C2201" t="s">
        <v>578</v>
      </c>
      <c r="D2201" t="s">
        <v>5208</v>
      </c>
      <c r="E2201">
        <f t="shared" si="34"/>
        <v>2</v>
      </c>
    </row>
    <row r="2202" spans="1:5" x14ac:dyDescent="0.2">
      <c r="A2202" t="s">
        <v>5209</v>
      </c>
      <c r="B2202" t="s">
        <v>5210</v>
      </c>
      <c r="C2202" t="s">
        <v>362</v>
      </c>
      <c r="D2202" t="s">
        <v>48</v>
      </c>
      <c r="E2202">
        <f t="shared" si="34"/>
        <v>13</v>
      </c>
    </row>
    <row r="2203" spans="1:5" x14ac:dyDescent="0.2">
      <c r="A2203" t="s">
        <v>5211</v>
      </c>
      <c r="B2203" t="s">
        <v>5212</v>
      </c>
      <c r="C2203" t="s">
        <v>141</v>
      </c>
      <c r="D2203" t="s">
        <v>263</v>
      </c>
      <c r="E2203">
        <f t="shared" si="34"/>
        <v>197</v>
      </c>
    </row>
    <row r="2204" spans="1:5" x14ac:dyDescent="0.2">
      <c r="A2204" t="s">
        <v>5213</v>
      </c>
      <c r="B2204" t="s">
        <v>5214</v>
      </c>
      <c r="C2204" t="s">
        <v>141</v>
      </c>
      <c r="D2204" t="s">
        <v>263</v>
      </c>
      <c r="E2204">
        <f t="shared" si="34"/>
        <v>197</v>
      </c>
    </row>
    <row r="2205" spans="1:5" x14ac:dyDescent="0.2">
      <c r="A2205" t="s">
        <v>5215</v>
      </c>
      <c r="B2205" t="s">
        <v>5216</v>
      </c>
      <c r="C2205" t="s">
        <v>141</v>
      </c>
      <c r="D2205" t="s">
        <v>263</v>
      </c>
      <c r="E2205">
        <f t="shared" si="34"/>
        <v>197</v>
      </c>
    </row>
    <row r="2206" spans="1:5" x14ac:dyDescent="0.2">
      <c r="A2206" t="s">
        <v>5217</v>
      </c>
      <c r="B2206" t="s">
        <v>5218</v>
      </c>
      <c r="C2206" t="s">
        <v>141</v>
      </c>
      <c r="D2206" t="s">
        <v>263</v>
      </c>
      <c r="E2206">
        <f t="shared" si="34"/>
        <v>197</v>
      </c>
    </row>
    <row r="2207" spans="1:5" x14ac:dyDescent="0.2">
      <c r="A2207" t="s">
        <v>5219</v>
      </c>
      <c r="B2207" t="s">
        <v>5220</v>
      </c>
      <c r="C2207" t="s">
        <v>428</v>
      </c>
      <c r="D2207" t="s">
        <v>2089</v>
      </c>
      <c r="E2207">
        <f t="shared" si="34"/>
        <v>10</v>
      </c>
    </row>
    <row r="2208" spans="1:5" x14ac:dyDescent="0.2">
      <c r="A2208" t="s">
        <v>5221</v>
      </c>
      <c r="B2208" t="s">
        <v>5222</v>
      </c>
      <c r="C2208" t="s">
        <v>487</v>
      </c>
      <c r="D2208" t="s">
        <v>203</v>
      </c>
      <c r="E2208">
        <f t="shared" si="34"/>
        <v>122</v>
      </c>
    </row>
    <row r="2209" spans="1:5" x14ac:dyDescent="0.2">
      <c r="A2209" t="s">
        <v>5223</v>
      </c>
      <c r="B2209" t="s">
        <v>5224</v>
      </c>
      <c r="C2209" t="s">
        <v>145</v>
      </c>
      <c r="D2209" t="s">
        <v>263</v>
      </c>
      <c r="E2209">
        <f t="shared" si="34"/>
        <v>24</v>
      </c>
    </row>
    <row r="2210" spans="1:5" x14ac:dyDescent="0.2">
      <c r="A2210" t="s">
        <v>5225</v>
      </c>
      <c r="B2210" t="s">
        <v>5226</v>
      </c>
      <c r="C2210" t="s">
        <v>141</v>
      </c>
      <c r="D2210" t="s">
        <v>488</v>
      </c>
      <c r="E2210">
        <f t="shared" si="34"/>
        <v>197</v>
      </c>
    </row>
    <row r="2211" spans="1:5" x14ac:dyDescent="0.2">
      <c r="A2211" t="s">
        <v>5227</v>
      </c>
      <c r="B2211" t="s">
        <v>5228</v>
      </c>
      <c r="C2211" t="s">
        <v>202</v>
      </c>
      <c r="D2211" t="s">
        <v>5229</v>
      </c>
      <c r="E2211">
        <f t="shared" si="34"/>
        <v>159</v>
      </c>
    </row>
    <row r="2212" spans="1:5" x14ac:dyDescent="0.2">
      <c r="A2212" t="s">
        <v>5230</v>
      </c>
      <c r="B2212" t="s">
        <v>5231</v>
      </c>
      <c r="C2212" t="s">
        <v>5232</v>
      </c>
      <c r="D2212" t="s">
        <v>5233</v>
      </c>
      <c r="E2212">
        <f t="shared" si="34"/>
        <v>1</v>
      </c>
    </row>
    <row r="2213" spans="1:5" x14ac:dyDescent="0.2">
      <c r="A2213" t="s">
        <v>5234</v>
      </c>
      <c r="B2213" t="s">
        <v>5235</v>
      </c>
      <c r="C2213" t="s">
        <v>297</v>
      </c>
      <c r="D2213" t="s">
        <v>4004</v>
      </c>
      <c r="E2213">
        <f t="shared" si="34"/>
        <v>24</v>
      </c>
    </row>
    <row r="2214" spans="1:5" x14ac:dyDescent="0.2">
      <c r="A2214" t="s">
        <v>5236</v>
      </c>
      <c r="B2214" t="s">
        <v>5237</v>
      </c>
      <c r="C2214" t="s">
        <v>141</v>
      </c>
      <c r="D2214" t="s">
        <v>142</v>
      </c>
      <c r="E2214">
        <f t="shared" si="34"/>
        <v>197</v>
      </c>
    </row>
    <row r="2215" spans="1:5" x14ac:dyDescent="0.2">
      <c r="A2215" t="s">
        <v>5238</v>
      </c>
      <c r="B2215" t="s">
        <v>5239</v>
      </c>
      <c r="C2215" t="s">
        <v>487</v>
      </c>
      <c r="D2215" t="s">
        <v>562</v>
      </c>
      <c r="E2215">
        <f t="shared" si="34"/>
        <v>122</v>
      </c>
    </row>
    <row r="2216" spans="1:5" x14ac:dyDescent="0.2">
      <c r="A2216" t="s">
        <v>5240</v>
      </c>
      <c r="B2216" t="s">
        <v>5241</v>
      </c>
      <c r="C2216" t="s">
        <v>5242</v>
      </c>
      <c r="D2216" t="s">
        <v>5243</v>
      </c>
      <c r="E2216">
        <f t="shared" si="34"/>
        <v>2</v>
      </c>
    </row>
    <row r="2217" spans="1:5" x14ac:dyDescent="0.2">
      <c r="A2217" t="s">
        <v>5244</v>
      </c>
      <c r="B2217" t="s">
        <v>5245</v>
      </c>
      <c r="C2217" t="s">
        <v>1273</v>
      </c>
      <c r="D2217" t="s">
        <v>258</v>
      </c>
      <c r="E2217">
        <f t="shared" si="34"/>
        <v>9</v>
      </c>
    </row>
    <row r="2218" spans="1:5" x14ac:dyDescent="0.2">
      <c r="A2218" t="s">
        <v>5246</v>
      </c>
      <c r="B2218" t="s">
        <v>5247</v>
      </c>
      <c r="C2218" t="s">
        <v>25</v>
      </c>
      <c r="D2218" t="s">
        <v>142</v>
      </c>
      <c r="E2218">
        <f t="shared" si="34"/>
        <v>337</v>
      </c>
    </row>
    <row r="2219" spans="1:5" x14ac:dyDescent="0.2">
      <c r="A2219" t="s">
        <v>5248</v>
      </c>
      <c r="B2219" t="s">
        <v>5249</v>
      </c>
      <c r="C2219" t="s">
        <v>5250</v>
      </c>
      <c r="D2219" t="s">
        <v>2749</v>
      </c>
      <c r="E2219">
        <f t="shared" si="34"/>
        <v>1</v>
      </c>
    </row>
    <row r="2220" spans="1:5" x14ac:dyDescent="0.2">
      <c r="A2220" t="s">
        <v>5251</v>
      </c>
      <c r="B2220" t="s">
        <v>5252</v>
      </c>
      <c r="C2220" t="s">
        <v>202</v>
      </c>
      <c r="D2220" t="s">
        <v>254</v>
      </c>
      <c r="E2220">
        <f t="shared" si="34"/>
        <v>159</v>
      </c>
    </row>
    <row r="2221" spans="1:5" x14ac:dyDescent="0.2">
      <c r="A2221" t="s">
        <v>5253</v>
      </c>
      <c r="B2221" t="s">
        <v>5254</v>
      </c>
      <c r="C2221" t="s">
        <v>257</v>
      </c>
      <c r="D2221" t="s">
        <v>258</v>
      </c>
      <c r="E2221">
        <f t="shared" si="34"/>
        <v>16</v>
      </c>
    </row>
    <row r="2222" spans="1:5" x14ac:dyDescent="0.2">
      <c r="A2222" t="s">
        <v>5255</v>
      </c>
      <c r="B2222" t="s">
        <v>5256</v>
      </c>
      <c r="C2222" t="s">
        <v>487</v>
      </c>
      <c r="D2222" t="s">
        <v>878</v>
      </c>
      <c r="E2222">
        <f t="shared" si="34"/>
        <v>122</v>
      </c>
    </row>
    <row r="2223" spans="1:5" x14ac:dyDescent="0.2">
      <c r="A2223" t="s">
        <v>5257</v>
      </c>
      <c r="B2223" t="s">
        <v>5258</v>
      </c>
      <c r="C2223" t="s">
        <v>5259</v>
      </c>
      <c r="D2223" t="s">
        <v>3058</v>
      </c>
      <c r="E2223">
        <f t="shared" si="34"/>
        <v>1</v>
      </c>
    </row>
    <row r="2224" spans="1:5" x14ac:dyDescent="0.2">
      <c r="A2224" t="s">
        <v>5260</v>
      </c>
      <c r="B2224" t="s">
        <v>5261</v>
      </c>
      <c r="C2224" t="s">
        <v>1731</v>
      </c>
      <c r="D2224" t="s">
        <v>5262</v>
      </c>
      <c r="E2224">
        <f t="shared" si="34"/>
        <v>2</v>
      </c>
    </row>
    <row r="2225" spans="1:5" x14ac:dyDescent="0.2">
      <c r="A2225" t="s">
        <v>5263</v>
      </c>
      <c r="B2225" t="s">
        <v>5264</v>
      </c>
      <c r="C2225" t="s">
        <v>442</v>
      </c>
      <c r="D2225" t="s">
        <v>282</v>
      </c>
      <c r="E2225">
        <f t="shared" si="34"/>
        <v>15</v>
      </c>
    </row>
    <row r="2226" spans="1:5" x14ac:dyDescent="0.2">
      <c r="A2226" t="s">
        <v>5265</v>
      </c>
      <c r="B2226" t="s">
        <v>5266</v>
      </c>
      <c r="C2226" t="s">
        <v>1193</v>
      </c>
      <c r="D2226" t="s">
        <v>5267</v>
      </c>
      <c r="E2226">
        <f t="shared" si="34"/>
        <v>13</v>
      </c>
    </row>
    <row r="2227" spans="1:5" x14ac:dyDescent="0.2">
      <c r="A2227" t="s">
        <v>5268</v>
      </c>
      <c r="B2227" t="s">
        <v>5269</v>
      </c>
      <c r="C2227" t="s">
        <v>47</v>
      </c>
      <c r="D2227" t="s">
        <v>238</v>
      </c>
      <c r="E2227">
        <f t="shared" si="34"/>
        <v>88</v>
      </c>
    </row>
    <row r="2228" spans="1:5" x14ac:dyDescent="0.2">
      <c r="A2228" t="s">
        <v>5270</v>
      </c>
      <c r="B2228" t="s">
        <v>5271</v>
      </c>
      <c r="C2228" t="s">
        <v>676</v>
      </c>
      <c r="D2228" t="s">
        <v>629</v>
      </c>
      <c r="E2228">
        <f t="shared" si="34"/>
        <v>47</v>
      </c>
    </row>
    <row r="2229" spans="1:5" x14ac:dyDescent="0.2">
      <c r="A2229" t="s">
        <v>5272</v>
      </c>
      <c r="B2229" t="s">
        <v>5273</v>
      </c>
      <c r="C2229" t="s">
        <v>1229</v>
      </c>
      <c r="D2229" t="s">
        <v>5274</v>
      </c>
      <c r="E2229">
        <f t="shared" si="34"/>
        <v>14</v>
      </c>
    </row>
    <row r="2230" spans="1:5" x14ac:dyDescent="0.2">
      <c r="A2230" t="s">
        <v>5275</v>
      </c>
      <c r="B2230" t="s">
        <v>5276</v>
      </c>
      <c r="C2230" t="s">
        <v>141</v>
      </c>
      <c r="D2230" t="s">
        <v>234</v>
      </c>
      <c r="E2230">
        <f t="shared" si="34"/>
        <v>197</v>
      </c>
    </row>
    <row r="2231" spans="1:5" x14ac:dyDescent="0.2">
      <c r="A2231" t="s">
        <v>5277</v>
      </c>
      <c r="B2231" t="s">
        <v>5278</v>
      </c>
      <c r="C2231" t="s">
        <v>1705</v>
      </c>
      <c r="D2231" t="s">
        <v>997</v>
      </c>
      <c r="E2231">
        <f t="shared" si="34"/>
        <v>16</v>
      </c>
    </row>
    <row r="2232" spans="1:5" x14ac:dyDescent="0.2">
      <c r="A2232" t="s">
        <v>5279</v>
      </c>
      <c r="B2232" t="s">
        <v>5280</v>
      </c>
      <c r="C2232" t="s">
        <v>1093</v>
      </c>
      <c r="D2232" t="s">
        <v>729</v>
      </c>
      <c r="E2232">
        <f t="shared" si="34"/>
        <v>16</v>
      </c>
    </row>
    <row r="2233" spans="1:5" x14ac:dyDescent="0.2">
      <c r="A2233" t="s">
        <v>5281</v>
      </c>
      <c r="B2233" t="s">
        <v>5282</v>
      </c>
      <c r="C2233" t="s">
        <v>2032</v>
      </c>
      <c r="D2233" t="s">
        <v>443</v>
      </c>
      <c r="E2233">
        <f t="shared" si="34"/>
        <v>3</v>
      </c>
    </row>
    <row r="2234" spans="1:5" x14ac:dyDescent="0.2">
      <c r="A2234" t="s">
        <v>5283</v>
      </c>
      <c r="B2234" t="s">
        <v>5284</v>
      </c>
      <c r="C2234" t="s">
        <v>487</v>
      </c>
      <c r="D2234" t="s">
        <v>488</v>
      </c>
      <c r="E2234">
        <f t="shared" si="34"/>
        <v>122</v>
      </c>
    </row>
    <row r="2235" spans="1:5" x14ac:dyDescent="0.2">
      <c r="A2235" t="s">
        <v>5285</v>
      </c>
      <c r="B2235" t="s">
        <v>5286</v>
      </c>
      <c r="C2235" t="s">
        <v>5287</v>
      </c>
      <c r="D2235" t="s">
        <v>639</v>
      </c>
      <c r="E2235">
        <f t="shared" si="34"/>
        <v>1</v>
      </c>
    </row>
    <row r="2236" spans="1:5" x14ac:dyDescent="0.2">
      <c r="A2236" t="s">
        <v>5288</v>
      </c>
      <c r="B2236" t="s">
        <v>5289</v>
      </c>
      <c r="C2236" t="s">
        <v>25</v>
      </c>
      <c r="D2236" t="s">
        <v>142</v>
      </c>
      <c r="E2236">
        <f t="shared" si="34"/>
        <v>337</v>
      </c>
    </row>
    <row r="2237" spans="1:5" x14ac:dyDescent="0.2">
      <c r="A2237" t="s">
        <v>5290</v>
      </c>
      <c r="B2237" t="s">
        <v>5291</v>
      </c>
      <c r="C2237" t="s">
        <v>487</v>
      </c>
      <c r="D2237" t="s">
        <v>488</v>
      </c>
      <c r="E2237">
        <f t="shared" si="34"/>
        <v>122</v>
      </c>
    </row>
    <row r="2238" spans="1:5" x14ac:dyDescent="0.2">
      <c r="A2238" t="s">
        <v>5292</v>
      </c>
      <c r="B2238" t="s">
        <v>5293</v>
      </c>
      <c r="C2238" t="s">
        <v>487</v>
      </c>
      <c r="D2238" t="s">
        <v>878</v>
      </c>
      <c r="E2238">
        <f t="shared" si="34"/>
        <v>122</v>
      </c>
    </row>
    <row r="2239" spans="1:5" x14ac:dyDescent="0.2">
      <c r="A2239" t="s">
        <v>5294</v>
      </c>
      <c r="B2239" t="s">
        <v>5295</v>
      </c>
      <c r="C2239" t="s">
        <v>487</v>
      </c>
      <c r="D2239" t="s">
        <v>878</v>
      </c>
      <c r="E2239">
        <f t="shared" si="34"/>
        <v>122</v>
      </c>
    </row>
    <row r="2240" spans="1:5" x14ac:dyDescent="0.2">
      <c r="A2240" t="s">
        <v>5296</v>
      </c>
      <c r="B2240" t="s">
        <v>5297</v>
      </c>
      <c r="C2240" t="s">
        <v>442</v>
      </c>
      <c r="D2240" t="s">
        <v>282</v>
      </c>
      <c r="E2240">
        <f t="shared" si="34"/>
        <v>15</v>
      </c>
    </row>
    <row r="2241" spans="1:5" x14ac:dyDescent="0.2">
      <c r="A2241" t="s">
        <v>5298</v>
      </c>
      <c r="B2241" t="s">
        <v>5299</v>
      </c>
      <c r="C2241" t="s">
        <v>5300</v>
      </c>
      <c r="D2241" t="s">
        <v>4991</v>
      </c>
      <c r="E2241">
        <f t="shared" si="34"/>
        <v>1</v>
      </c>
    </row>
    <row r="2242" spans="1:5" x14ac:dyDescent="0.2">
      <c r="A2242" t="s">
        <v>5301</v>
      </c>
      <c r="B2242" t="s">
        <v>5302</v>
      </c>
      <c r="C2242" t="s">
        <v>331</v>
      </c>
      <c r="D2242" t="s">
        <v>3338</v>
      </c>
      <c r="E2242">
        <f t="shared" si="34"/>
        <v>24</v>
      </c>
    </row>
    <row r="2243" spans="1:5" x14ac:dyDescent="0.2">
      <c r="A2243" t="s">
        <v>5303</v>
      </c>
      <c r="B2243" t="s">
        <v>5304</v>
      </c>
      <c r="C2243" t="s">
        <v>1229</v>
      </c>
      <c r="D2243" t="s">
        <v>1479</v>
      </c>
      <c r="E2243">
        <f t="shared" ref="E2243:E2306" si="35">COUNTIF($C$2:$C$2621,C2243)</f>
        <v>14</v>
      </c>
    </row>
    <row r="2244" spans="1:5" x14ac:dyDescent="0.2">
      <c r="A2244" t="s">
        <v>5305</v>
      </c>
      <c r="B2244" t="s">
        <v>5306</v>
      </c>
      <c r="C2244" t="s">
        <v>141</v>
      </c>
      <c r="D2244" t="s">
        <v>263</v>
      </c>
      <c r="E2244">
        <f t="shared" si="35"/>
        <v>197</v>
      </c>
    </row>
    <row r="2245" spans="1:5" x14ac:dyDescent="0.2">
      <c r="A2245" t="s">
        <v>5307</v>
      </c>
      <c r="B2245" t="s">
        <v>5308</v>
      </c>
      <c r="C2245" t="s">
        <v>442</v>
      </c>
      <c r="D2245" t="s">
        <v>234</v>
      </c>
      <c r="E2245">
        <f t="shared" si="35"/>
        <v>15</v>
      </c>
    </row>
    <row r="2246" spans="1:5" x14ac:dyDescent="0.2">
      <c r="A2246" t="s">
        <v>5309</v>
      </c>
      <c r="B2246" t="s">
        <v>5310</v>
      </c>
      <c r="C2246" t="s">
        <v>2300</v>
      </c>
      <c r="D2246" t="s">
        <v>1955</v>
      </c>
      <c r="E2246">
        <f t="shared" si="35"/>
        <v>5</v>
      </c>
    </row>
    <row r="2247" spans="1:5" x14ac:dyDescent="0.2">
      <c r="A2247" t="s">
        <v>5311</v>
      </c>
      <c r="B2247" t="s">
        <v>5312</v>
      </c>
      <c r="C2247" t="s">
        <v>570</v>
      </c>
      <c r="D2247" t="s">
        <v>5313</v>
      </c>
      <c r="E2247">
        <f t="shared" si="35"/>
        <v>16</v>
      </c>
    </row>
    <row r="2248" spans="1:5" x14ac:dyDescent="0.2">
      <c r="A2248" t="s">
        <v>5314</v>
      </c>
      <c r="B2248" t="s">
        <v>5315</v>
      </c>
      <c r="C2248" t="s">
        <v>25</v>
      </c>
      <c r="D2248" t="s">
        <v>142</v>
      </c>
      <c r="E2248">
        <f t="shared" si="35"/>
        <v>337</v>
      </c>
    </row>
    <row r="2249" spans="1:5" x14ac:dyDescent="0.2">
      <c r="A2249" t="s">
        <v>5316</v>
      </c>
      <c r="B2249" t="s">
        <v>5317</v>
      </c>
      <c r="C2249" t="s">
        <v>356</v>
      </c>
      <c r="D2249" t="s">
        <v>5318</v>
      </c>
      <c r="E2249">
        <f t="shared" si="35"/>
        <v>53</v>
      </c>
    </row>
    <row r="2250" spans="1:5" x14ac:dyDescent="0.2">
      <c r="A2250" t="s">
        <v>5319</v>
      </c>
      <c r="B2250" t="s">
        <v>5320</v>
      </c>
      <c r="C2250" t="s">
        <v>1273</v>
      </c>
      <c r="D2250" t="s">
        <v>612</v>
      </c>
      <c r="E2250">
        <f t="shared" si="35"/>
        <v>9</v>
      </c>
    </row>
    <row r="2251" spans="1:5" x14ac:dyDescent="0.2">
      <c r="A2251" t="s">
        <v>5321</v>
      </c>
      <c r="B2251" t="s">
        <v>5322</v>
      </c>
      <c r="C2251" t="s">
        <v>487</v>
      </c>
      <c r="D2251" t="s">
        <v>878</v>
      </c>
      <c r="E2251">
        <f t="shared" si="35"/>
        <v>122</v>
      </c>
    </row>
    <row r="2252" spans="1:5" x14ac:dyDescent="0.2">
      <c r="A2252" t="s">
        <v>5323</v>
      </c>
      <c r="B2252" t="s">
        <v>5324</v>
      </c>
      <c r="C2252" t="s">
        <v>570</v>
      </c>
      <c r="D2252" t="s">
        <v>5325</v>
      </c>
      <c r="E2252">
        <f t="shared" si="35"/>
        <v>16</v>
      </c>
    </row>
    <row r="2253" spans="1:5" x14ac:dyDescent="0.2">
      <c r="A2253" t="s">
        <v>5326</v>
      </c>
      <c r="B2253" t="s">
        <v>5327</v>
      </c>
      <c r="C2253" t="s">
        <v>281</v>
      </c>
      <c r="D2253" t="s">
        <v>5328</v>
      </c>
      <c r="E2253">
        <f t="shared" si="35"/>
        <v>10</v>
      </c>
    </row>
    <row r="2254" spans="1:5" x14ac:dyDescent="0.2">
      <c r="A2254" t="s">
        <v>5329</v>
      </c>
      <c r="B2254" t="s">
        <v>5330</v>
      </c>
      <c r="C2254" t="s">
        <v>5331</v>
      </c>
      <c r="D2254" t="s">
        <v>488</v>
      </c>
      <c r="E2254">
        <f t="shared" si="35"/>
        <v>1</v>
      </c>
    </row>
    <row r="2255" spans="1:5" x14ac:dyDescent="0.2">
      <c r="A2255" t="s">
        <v>5332</v>
      </c>
      <c r="B2255" t="s">
        <v>5333</v>
      </c>
      <c r="C2255" t="s">
        <v>5334</v>
      </c>
      <c r="D2255" t="s">
        <v>5335</v>
      </c>
      <c r="E2255">
        <f t="shared" si="35"/>
        <v>1</v>
      </c>
    </row>
    <row r="2256" spans="1:5" x14ac:dyDescent="0.2">
      <c r="A2256" t="s">
        <v>5336</v>
      </c>
      <c r="B2256" t="s">
        <v>5337</v>
      </c>
      <c r="C2256" t="s">
        <v>487</v>
      </c>
      <c r="D2256" t="s">
        <v>878</v>
      </c>
      <c r="E2256">
        <f t="shared" si="35"/>
        <v>122</v>
      </c>
    </row>
    <row r="2257" spans="1:5" x14ac:dyDescent="0.2">
      <c r="A2257" t="s">
        <v>5338</v>
      </c>
      <c r="B2257" t="s">
        <v>5339</v>
      </c>
      <c r="C2257" t="s">
        <v>141</v>
      </c>
      <c r="D2257" t="s">
        <v>142</v>
      </c>
      <c r="E2257">
        <f t="shared" si="35"/>
        <v>197</v>
      </c>
    </row>
    <row r="2258" spans="1:5" x14ac:dyDescent="0.2">
      <c r="A2258" t="s">
        <v>5340</v>
      </c>
      <c r="B2258" t="s">
        <v>5341</v>
      </c>
      <c r="C2258" t="s">
        <v>935</v>
      </c>
      <c r="D2258" t="s">
        <v>1540</v>
      </c>
      <c r="E2258">
        <f t="shared" si="35"/>
        <v>6</v>
      </c>
    </row>
    <row r="2259" spans="1:5" x14ac:dyDescent="0.2">
      <c r="A2259" t="s">
        <v>5342</v>
      </c>
      <c r="B2259" t="s">
        <v>5343</v>
      </c>
      <c r="C2259" t="s">
        <v>47</v>
      </c>
      <c r="D2259" t="s">
        <v>142</v>
      </c>
      <c r="E2259">
        <f t="shared" si="35"/>
        <v>88</v>
      </c>
    </row>
    <row r="2260" spans="1:5" x14ac:dyDescent="0.2">
      <c r="A2260" t="s">
        <v>5344</v>
      </c>
      <c r="B2260" t="s">
        <v>5345</v>
      </c>
      <c r="C2260" t="s">
        <v>141</v>
      </c>
      <c r="D2260" t="s">
        <v>142</v>
      </c>
      <c r="E2260">
        <f t="shared" si="35"/>
        <v>197</v>
      </c>
    </row>
    <row r="2261" spans="1:5" x14ac:dyDescent="0.2">
      <c r="A2261" t="s">
        <v>5346</v>
      </c>
      <c r="B2261" t="s">
        <v>5347</v>
      </c>
      <c r="C2261" t="s">
        <v>5348</v>
      </c>
      <c r="D2261" t="s">
        <v>3652</v>
      </c>
      <c r="E2261">
        <f t="shared" si="35"/>
        <v>2</v>
      </c>
    </row>
    <row r="2262" spans="1:5" x14ac:dyDescent="0.2">
      <c r="A2262" t="s">
        <v>5349</v>
      </c>
      <c r="B2262" t="s">
        <v>5350</v>
      </c>
      <c r="C2262" t="s">
        <v>2546</v>
      </c>
      <c r="D2262" t="s">
        <v>2762</v>
      </c>
      <c r="E2262">
        <f t="shared" si="35"/>
        <v>4</v>
      </c>
    </row>
    <row r="2263" spans="1:5" x14ac:dyDescent="0.2">
      <c r="A2263" t="s">
        <v>5351</v>
      </c>
      <c r="B2263" t="s">
        <v>5352</v>
      </c>
      <c r="C2263" t="s">
        <v>25</v>
      </c>
      <c r="D2263" t="s">
        <v>142</v>
      </c>
      <c r="E2263">
        <f t="shared" si="35"/>
        <v>337</v>
      </c>
    </row>
    <row r="2264" spans="1:5" x14ac:dyDescent="0.2">
      <c r="A2264" t="s">
        <v>5353</v>
      </c>
      <c r="B2264" t="s">
        <v>5354</v>
      </c>
      <c r="C2264" t="s">
        <v>5355</v>
      </c>
      <c r="D2264" t="s">
        <v>1194</v>
      </c>
      <c r="E2264">
        <f t="shared" si="35"/>
        <v>1</v>
      </c>
    </row>
    <row r="2265" spans="1:5" x14ac:dyDescent="0.2">
      <c r="A2265" t="s">
        <v>5356</v>
      </c>
      <c r="B2265" t="s">
        <v>5357</v>
      </c>
      <c r="C2265" t="s">
        <v>25</v>
      </c>
      <c r="D2265" t="s">
        <v>142</v>
      </c>
      <c r="E2265">
        <f t="shared" si="35"/>
        <v>337</v>
      </c>
    </row>
    <row r="2266" spans="1:5" x14ac:dyDescent="0.2">
      <c r="A2266" t="s">
        <v>5358</v>
      </c>
      <c r="B2266" t="s">
        <v>5359</v>
      </c>
      <c r="C2266" t="s">
        <v>25</v>
      </c>
      <c r="D2266" t="s">
        <v>142</v>
      </c>
      <c r="E2266">
        <f t="shared" si="35"/>
        <v>337</v>
      </c>
    </row>
    <row r="2267" spans="1:5" x14ac:dyDescent="0.2">
      <c r="A2267" t="s">
        <v>5360</v>
      </c>
      <c r="B2267" t="s">
        <v>5361</v>
      </c>
      <c r="C2267" t="s">
        <v>5362</v>
      </c>
      <c r="D2267" t="s">
        <v>5363</v>
      </c>
      <c r="E2267">
        <f t="shared" si="35"/>
        <v>1</v>
      </c>
    </row>
    <row r="2268" spans="1:5" x14ac:dyDescent="0.2">
      <c r="A2268" t="s">
        <v>5364</v>
      </c>
      <c r="B2268" t="s">
        <v>5365</v>
      </c>
      <c r="C2268" t="s">
        <v>969</v>
      </c>
      <c r="D2268" t="s">
        <v>970</v>
      </c>
      <c r="E2268">
        <f t="shared" si="35"/>
        <v>13</v>
      </c>
    </row>
    <row r="2269" spans="1:5" x14ac:dyDescent="0.2">
      <c r="A2269" t="s">
        <v>5366</v>
      </c>
      <c r="B2269" t="s">
        <v>5367</v>
      </c>
      <c r="C2269" t="s">
        <v>141</v>
      </c>
      <c r="D2269" t="s">
        <v>199</v>
      </c>
      <c r="E2269">
        <f t="shared" si="35"/>
        <v>197</v>
      </c>
    </row>
    <row r="2270" spans="1:5" x14ac:dyDescent="0.2">
      <c r="A2270" t="s">
        <v>5368</v>
      </c>
      <c r="B2270" t="s">
        <v>5369</v>
      </c>
      <c r="C2270" t="s">
        <v>141</v>
      </c>
      <c r="D2270" t="s">
        <v>263</v>
      </c>
      <c r="E2270">
        <f t="shared" si="35"/>
        <v>197</v>
      </c>
    </row>
    <row r="2271" spans="1:5" x14ac:dyDescent="0.2">
      <c r="A2271" t="s">
        <v>5370</v>
      </c>
      <c r="B2271" t="s">
        <v>5371</v>
      </c>
      <c r="C2271" t="s">
        <v>1229</v>
      </c>
      <c r="D2271" t="s">
        <v>11</v>
      </c>
      <c r="E2271">
        <f t="shared" si="35"/>
        <v>14</v>
      </c>
    </row>
    <row r="2272" spans="1:5" x14ac:dyDescent="0.2">
      <c r="A2272" t="s">
        <v>5372</v>
      </c>
      <c r="B2272" t="s">
        <v>5373</v>
      </c>
      <c r="C2272" t="s">
        <v>202</v>
      </c>
      <c r="D2272" t="s">
        <v>254</v>
      </c>
      <c r="E2272">
        <f t="shared" si="35"/>
        <v>159</v>
      </c>
    </row>
    <row r="2273" spans="1:5" x14ac:dyDescent="0.2">
      <c r="A2273" t="s">
        <v>5374</v>
      </c>
      <c r="B2273" t="s">
        <v>5375</v>
      </c>
      <c r="C2273" t="s">
        <v>47</v>
      </c>
      <c r="D2273" t="s">
        <v>142</v>
      </c>
      <c r="E2273">
        <f t="shared" si="35"/>
        <v>88</v>
      </c>
    </row>
    <row r="2274" spans="1:5" x14ac:dyDescent="0.2">
      <c r="A2274" t="s">
        <v>5376</v>
      </c>
      <c r="B2274" t="s">
        <v>5377</v>
      </c>
      <c r="C2274" t="s">
        <v>3112</v>
      </c>
      <c r="D2274" t="s">
        <v>363</v>
      </c>
      <c r="E2274">
        <f t="shared" si="35"/>
        <v>5</v>
      </c>
    </row>
    <row r="2275" spans="1:5" x14ac:dyDescent="0.2">
      <c r="A2275" t="s">
        <v>5378</v>
      </c>
      <c r="B2275" t="s">
        <v>5379</v>
      </c>
      <c r="C2275" t="s">
        <v>25</v>
      </c>
      <c r="D2275" t="s">
        <v>142</v>
      </c>
      <c r="E2275">
        <f t="shared" si="35"/>
        <v>337</v>
      </c>
    </row>
    <row r="2276" spans="1:5" x14ac:dyDescent="0.2">
      <c r="A2276" t="s">
        <v>5380</v>
      </c>
      <c r="B2276" t="s">
        <v>5381</v>
      </c>
      <c r="C2276" t="s">
        <v>5382</v>
      </c>
      <c r="D2276" t="s">
        <v>2979</v>
      </c>
      <c r="E2276">
        <f t="shared" si="35"/>
        <v>1</v>
      </c>
    </row>
    <row r="2277" spans="1:5" x14ac:dyDescent="0.2">
      <c r="A2277" t="s">
        <v>5383</v>
      </c>
      <c r="B2277" t="s">
        <v>5384</v>
      </c>
      <c r="C2277" t="s">
        <v>505</v>
      </c>
      <c r="D2277" t="s">
        <v>142</v>
      </c>
      <c r="E2277">
        <f t="shared" si="35"/>
        <v>29</v>
      </c>
    </row>
    <row r="2278" spans="1:5" x14ac:dyDescent="0.2">
      <c r="A2278" t="s">
        <v>5385</v>
      </c>
      <c r="B2278" t="s">
        <v>5386</v>
      </c>
      <c r="C2278" t="s">
        <v>141</v>
      </c>
      <c r="D2278" t="s">
        <v>142</v>
      </c>
      <c r="E2278">
        <f t="shared" si="35"/>
        <v>197</v>
      </c>
    </row>
    <row r="2279" spans="1:5" x14ac:dyDescent="0.2">
      <c r="A2279" t="s">
        <v>5387</v>
      </c>
      <c r="B2279" t="s">
        <v>5388</v>
      </c>
      <c r="C2279" t="s">
        <v>25</v>
      </c>
      <c r="D2279" t="s">
        <v>142</v>
      </c>
      <c r="E2279">
        <f t="shared" si="35"/>
        <v>337</v>
      </c>
    </row>
    <row r="2280" spans="1:5" x14ac:dyDescent="0.2">
      <c r="A2280" t="s">
        <v>5389</v>
      </c>
      <c r="B2280" t="s">
        <v>5390</v>
      </c>
      <c r="C2280" t="s">
        <v>152</v>
      </c>
      <c r="D2280" t="s">
        <v>142</v>
      </c>
      <c r="E2280">
        <f t="shared" si="35"/>
        <v>47</v>
      </c>
    </row>
    <row r="2281" spans="1:5" x14ac:dyDescent="0.2">
      <c r="A2281" t="s">
        <v>5391</v>
      </c>
      <c r="B2281" t="s">
        <v>5392</v>
      </c>
      <c r="C2281" t="s">
        <v>141</v>
      </c>
      <c r="D2281" t="s">
        <v>142</v>
      </c>
      <c r="E2281">
        <f t="shared" si="35"/>
        <v>197</v>
      </c>
    </row>
    <row r="2282" spans="1:5" x14ac:dyDescent="0.2">
      <c r="A2282" t="s">
        <v>5393</v>
      </c>
      <c r="B2282" t="s">
        <v>5394</v>
      </c>
      <c r="C2282" t="s">
        <v>1243</v>
      </c>
      <c r="D2282" t="s">
        <v>1230</v>
      </c>
      <c r="E2282">
        <f t="shared" si="35"/>
        <v>2</v>
      </c>
    </row>
    <row r="2283" spans="1:5" x14ac:dyDescent="0.2">
      <c r="A2283" t="s">
        <v>5395</v>
      </c>
      <c r="B2283" t="s">
        <v>5396</v>
      </c>
      <c r="C2283" t="s">
        <v>47</v>
      </c>
      <c r="D2283" t="s">
        <v>142</v>
      </c>
      <c r="E2283">
        <f t="shared" si="35"/>
        <v>88</v>
      </c>
    </row>
    <row r="2284" spans="1:5" x14ac:dyDescent="0.2">
      <c r="A2284" t="s">
        <v>5397</v>
      </c>
      <c r="B2284" t="s">
        <v>5398</v>
      </c>
      <c r="C2284" t="s">
        <v>5399</v>
      </c>
      <c r="D2284" t="s">
        <v>4546</v>
      </c>
      <c r="E2284">
        <f t="shared" si="35"/>
        <v>1</v>
      </c>
    </row>
    <row r="2285" spans="1:5" x14ac:dyDescent="0.2">
      <c r="A2285" t="s">
        <v>5400</v>
      </c>
      <c r="B2285" t="s">
        <v>5401</v>
      </c>
      <c r="C2285" t="s">
        <v>331</v>
      </c>
      <c r="D2285" t="s">
        <v>142</v>
      </c>
      <c r="E2285">
        <f t="shared" si="35"/>
        <v>24</v>
      </c>
    </row>
    <row r="2286" spans="1:5" x14ac:dyDescent="0.2">
      <c r="A2286" t="s">
        <v>5402</v>
      </c>
      <c r="B2286" t="s">
        <v>5403</v>
      </c>
      <c r="C2286" t="s">
        <v>3708</v>
      </c>
      <c r="D2286" t="s">
        <v>5404</v>
      </c>
      <c r="E2286">
        <f t="shared" si="35"/>
        <v>5</v>
      </c>
    </row>
    <row r="2287" spans="1:5" x14ac:dyDescent="0.2">
      <c r="A2287" t="s">
        <v>5405</v>
      </c>
      <c r="B2287" t="s">
        <v>5406</v>
      </c>
      <c r="C2287" t="s">
        <v>5188</v>
      </c>
      <c r="D2287" t="s">
        <v>263</v>
      </c>
      <c r="E2287">
        <f t="shared" si="35"/>
        <v>4</v>
      </c>
    </row>
    <row r="2288" spans="1:5" x14ac:dyDescent="0.2">
      <c r="A2288" t="s">
        <v>5407</v>
      </c>
      <c r="B2288" t="s">
        <v>5408</v>
      </c>
      <c r="C2288" t="s">
        <v>337</v>
      </c>
      <c r="D2288" t="s">
        <v>142</v>
      </c>
      <c r="E2288">
        <f t="shared" si="35"/>
        <v>43</v>
      </c>
    </row>
    <row r="2289" spans="1:5" x14ac:dyDescent="0.2">
      <c r="A2289" t="s">
        <v>5409</v>
      </c>
      <c r="B2289" t="s">
        <v>5410</v>
      </c>
      <c r="C2289" t="s">
        <v>337</v>
      </c>
      <c r="D2289" t="s">
        <v>142</v>
      </c>
      <c r="E2289">
        <f t="shared" si="35"/>
        <v>43</v>
      </c>
    </row>
    <row r="2290" spans="1:5" x14ac:dyDescent="0.2">
      <c r="A2290" t="s">
        <v>5411</v>
      </c>
      <c r="B2290" t="s">
        <v>5412</v>
      </c>
      <c r="C2290" t="s">
        <v>25</v>
      </c>
      <c r="D2290" t="s">
        <v>142</v>
      </c>
      <c r="E2290">
        <f t="shared" si="35"/>
        <v>337</v>
      </c>
    </row>
    <row r="2291" spans="1:5" x14ac:dyDescent="0.2">
      <c r="A2291" t="s">
        <v>5413</v>
      </c>
      <c r="B2291" t="s">
        <v>5414</v>
      </c>
      <c r="C2291" t="s">
        <v>141</v>
      </c>
      <c r="D2291" t="s">
        <v>263</v>
      </c>
      <c r="E2291">
        <f t="shared" si="35"/>
        <v>197</v>
      </c>
    </row>
    <row r="2292" spans="1:5" x14ac:dyDescent="0.2">
      <c r="A2292" t="s">
        <v>5415</v>
      </c>
      <c r="B2292" t="s">
        <v>5416</v>
      </c>
      <c r="C2292" t="s">
        <v>141</v>
      </c>
      <c r="D2292" t="s">
        <v>234</v>
      </c>
      <c r="E2292">
        <f t="shared" si="35"/>
        <v>197</v>
      </c>
    </row>
    <row r="2293" spans="1:5" x14ac:dyDescent="0.2">
      <c r="A2293" t="s">
        <v>5417</v>
      </c>
      <c r="B2293" t="s">
        <v>5418</v>
      </c>
      <c r="C2293" t="s">
        <v>653</v>
      </c>
      <c r="D2293" t="s">
        <v>142</v>
      </c>
      <c r="E2293">
        <f t="shared" si="35"/>
        <v>8</v>
      </c>
    </row>
    <row r="2294" spans="1:5" x14ac:dyDescent="0.2">
      <c r="A2294" t="s">
        <v>5419</v>
      </c>
      <c r="B2294" t="s">
        <v>5420</v>
      </c>
      <c r="C2294" t="s">
        <v>1460</v>
      </c>
      <c r="D2294" t="s">
        <v>1181</v>
      </c>
      <c r="E2294">
        <f t="shared" si="35"/>
        <v>2</v>
      </c>
    </row>
    <row r="2295" spans="1:5" x14ac:dyDescent="0.2">
      <c r="A2295" t="s">
        <v>5421</v>
      </c>
      <c r="B2295" t="s">
        <v>5422</v>
      </c>
      <c r="C2295" t="s">
        <v>1180</v>
      </c>
      <c r="D2295" t="s">
        <v>2217</v>
      </c>
      <c r="E2295">
        <f t="shared" si="35"/>
        <v>7</v>
      </c>
    </row>
    <row r="2296" spans="1:5" x14ac:dyDescent="0.2">
      <c r="A2296" t="s">
        <v>5423</v>
      </c>
      <c r="B2296" t="s">
        <v>5424</v>
      </c>
      <c r="C2296" t="s">
        <v>5425</v>
      </c>
      <c r="D2296" t="s">
        <v>1116</v>
      </c>
      <c r="E2296">
        <f t="shared" si="35"/>
        <v>1</v>
      </c>
    </row>
    <row r="2297" spans="1:5" x14ac:dyDescent="0.2">
      <c r="A2297" t="s">
        <v>5426</v>
      </c>
      <c r="B2297" t="s">
        <v>5427</v>
      </c>
      <c r="C2297" t="s">
        <v>487</v>
      </c>
      <c r="D2297" t="s">
        <v>878</v>
      </c>
      <c r="E2297">
        <f t="shared" si="35"/>
        <v>122</v>
      </c>
    </row>
    <row r="2298" spans="1:5" x14ac:dyDescent="0.2">
      <c r="A2298" t="s">
        <v>5428</v>
      </c>
      <c r="B2298" t="s">
        <v>5429</v>
      </c>
      <c r="C2298" t="s">
        <v>5430</v>
      </c>
      <c r="D2298" t="s">
        <v>1069</v>
      </c>
      <c r="E2298">
        <f t="shared" si="35"/>
        <v>1</v>
      </c>
    </row>
    <row r="2299" spans="1:5" x14ac:dyDescent="0.2">
      <c r="A2299" t="s">
        <v>5431</v>
      </c>
      <c r="B2299" t="s">
        <v>5432</v>
      </c>
      <c r="C2299" t="s">
        <v>442</v>
      </c>
      <c r="D2299" t="s">
        <v>282</v>
      </c>
      <c r="E2299">
        <f t="shared" si="35"/>
        <v>15</v>
      </c>
    </row>
    <row r="2300" spans="1:5" x14ac:dyDescent="0.2">
      <c r="A2300" t="s">
        <v>5433</v>
      </c>
      <c r="B2300" t="s">
        <v>5434</v>
      </c>
      <c r="C2300" t="s">
        <v>5435</v>
      </c>
      <c r="D2300" t="s">
        <v>5436</v>
      </c>
      <c r="E2300">
        <f t="shared" si="35"/>
        <v>1</v>
      </c>
    </row>
    <row r="2301" spans="1:5" x14ac:dyDescent="0.2">
      <c r="A2301" t="s">
        <v>5437</v>
      </c>
      <c r="B2301" t="s">
        <v>5438</v>
      </c>
      <c r="C2301" t="s">
        <v>277</v>
      </c>
      <c r="D2301" t="s">
        <v>3501</v>
      </c>
      <c r="E2301">
        <f t="shared" si="35"/>
        <v>6</v>
      </c>
    </row>
    <row r="2302" spans="1:5" x14ac:dyDescent="0.2">
      <c r="A2302" t="s">
        <v>5439</v>
      </c>
      <c r="B2302" t="s">
        <v>5440</v>
      </c>
      <c r="C2302" t="s">
        <v>266</v>
      </c>
      <c r="D2302" t="s">
        <v>1479</v>
      </c>
      <c r="E2302">
        <f t="shared" si="35"/>
        <v>11</v>
      </c>
    </row>
    <row r="2303" spans="1:5" x14ac:dyDescent="0.2">
      <c r="A2303" t="s">
        <v>5441</v>
      </c>
      <c r="B2303" t="s">
        <v>5442</v>
      </c>
      <c r="C2303" t="s">
        <v>202</v>
      </c>
      <c r="D2303" t="s">
        <v>254</v>
      </c>
      <c r="E2303">
        <f t="shared" si="35"/>
        <v>159</v>
      </c>
    </row>
    <row r="2304" spans="1:5" x14ac:dyDescent="0.2">
      <c r="A2304" t="s">
        <v>5443</v>
      </c>
      <c r="B2304" t="s">
        <v>5444</v>
      </c>
      <c r="C2304" t="s">
        <v>1884</v>
      </c>
      <c r="D2304" t="s">
        <v>5243</v>
      </c>
      <c r="E2304">
        <f t="shared" si="35"/>
        <v>5</v>
      </c>
    </row>
    <row r="2305" spans="1:5" x14ac:dyDescent="0.2">
      <c r="A2305" t="s">
        <v>5445</v>
      </c>
      <c r="B2305" t="s">
        <v>5446</v>
      </c>
      <c r="C2305" t="s">
        <v>1193</v>
      </c>
      <c r="D2305" t="s">
        <v>2060</v>
      </c>
      <c r="E2305">
        <f t="shared" si="35"/>
        <v>13</v>
      </c>
    </row>
    <row r="2306" spans="1:5" x14ac:dyDescent="0.2">
      <c r="A2306" t="s">
        <v>5447</v>
      </c>
      <c r="B2306" t="s">
        <v>5448</v>
      </c>
      <c r="C2306" t="s">
        <v>484</v>
      </c>
      <c r="D2306" t="s">
        <v>142</v>
      </c>
      <c r="E2306">
        <f t="shared" si="35"/>
        <v>34</v>
      </c>
    </row>
    <row r="2307" spans="1:5" x14ac:dyDescent="0.2">
      <c r="A2307" t="s">
        <v>5449</v>
      </c>
      <c r="B2307" t="s">
        <v>5450</v>
      </c>
      <c r="C2307" t="s">
        <v>340</v>
      </c>
      <c r="D2307" t="s">
        <v>341</v>
      </c>
      <c r="E2307">
        <f t="shared" ref="E2307:E2370" si="36">COUNTIF($C$2:$C$2621,C2307)</f>
        <v>3</v>
      </c>
    </row>
    <row r="2308" spans="1:5" x14ac:dyDescent="0.2">
      <c r="A2308" t="s">
        <v>5451</v>
      </c>
      <c r="B2308" t="s">
        <v>5452</v>
      </c>
      <c r="C2308" t="s">
        <v>2144</v>
      </c>
      <c r="D2308" t="s">
        <v>2145</v>
      </c>
      <c r="E2308">
        <f t="shared" si="36"/>
        <v>10</v>
      </c>
    </row>
    <row r="2309" spans="1:5" x14ac:dyDescent="0.2">
      <c r="A2309" t="s">
        <v>5453</v>
      </c>
      <c r="B2309" t="s">
        <v>5454</v>
      </c>
      <c r="C2309" t="s">
        <v>1332</v>
      </c>
      <c r="D2309" t="s">
        <v>3345</v>
      </c>
      <c r="E2309">
        <f t="shared" si="36"/>
        <v>3</v>
      </c>
    </row>
    <row r="2310" spans="1:5" x14ac:dyDescent="0.2">
      <c r="A2310" t="s">
        <v>5455</v>
      </c>
      <c r="B2310" t="s">
        <v>5456</v>
      </c>
      <c r="C2310" t="s">
        <v>1807</v>
      </c>
      <c r="D2310" t="s">
        <v>5457</v>
      </c>
      <c r="E2310">
        <f t="shared" si="36"/>
        <v>5</v>
      </c>
    </row>
    <row r="2311" spans="1:5" x14ac:dyDescent="0.2">
      <c r="A2311" t="s">
        <v>5458</v>
      </c>
      <c r="B2311" t="s">
        <v>5459</v>
      </c>
      <c r="C2311" t="s">
        <v>3144</v>
      </c>
      <c r="D2311" t="s">
        <v>2749</v>
      </c>
      <c r="E2311">
        <f t="shared" si="36"/>
        <v>5</v>
      </c>
    </row>
    <row r="2312" spans="1:5" x14ac:dyDescent="0.2">
      <c r="A2312" t="s">
        <v>5460</v>
      </c>
      <c r="B2312" t="s">
        <v>5461</v>
      </c>
      <c r="C2312" t="s">
        <v>5462</v>
      </c>
      <c r="D2312" t="s">
        <v>7</v>
      </c>
      <c r="E2312">
        <f t="shared" si="36"/>
        <v>3</v>
      </c>
    </row>
    <row r="2313" spans="1:5" x14ac:dyDescent="0.2">
      <c r="A2313" t="s">
        <v>5463</v>
      </c>
      <c r="B2313" t="s">
        <v>5464</v>
      </c>
      <c r="C2313" t="s">
        <v>141</v>
      </c>
      <c r="D2313" t="s">
        <v>263</v>
      </c>
      <c r="E2313">
        <f t="shared" si="36"/>
        <v>197</v>
      </c>
    </row>
    <row r="2314" spans="1:5" x14ac:dyDescent="0.2">
      <c r="A2314" t="s">
        <v>5465</v>
      </c>
      <c r="B2314" t="s">
        <v>5466</v>
      </c>
      <c r="C2314" t="s">
        <v>3112</v>
      </c>
      <c r="D2314" t="s">
        <v>3113</v>
      </c>
      <c r="E2314">
        <f t="shared" si="36"/>
        <v>5</v>
      </c>
    </row>
    <row r="2315" spans="1:5" x14ac:dyDescent="0.2">
      <c r="A2315" t="s">
        <v>5467</v>
      </c>
      <c r="B2315" t="s">
        <v>5468</v>
      </c>
      <c r="C2315" t="s">
        <v>628</v>
      </c>
      <c r="D2315" t="s">
        <v>629</v>
      </c>
      <c r="E2315">
        <f t="shared" si="36"/>
        <v>37</v>
      </c>
    </row>
    <row r="2316" spans="1:5" x14ac:dyDescent="0.2">
      <c r="A2316" t="s">
        <v>5469</v>
      </c>
      <c r="B2316" t="s">
        <v>5470</v>
      </c>
      <c r="C2316" t="s">
        <v>840</v>
      </c>
      <c r="D2316" t="s">
        <v>3652</v>
      </c>
      <c r="E2316">
        <f t="shared" si="36"/>
        <v>14</v>
      </c>
    </row>
    <row r="2317" spans="1:5" x14ac:dyDescent="0.2">
      <c r="A2317" t="s">
        <v>5471</v>
      </c>
      <c r="B2317" t="s">
        <v>5472</v>
      </c>
      <c r="C2317" t="s">
        <v>3727</v>
      </c>
      <c r="D2317" t="s">
        <v>292</v>
      </c>
      <c r="E2317">
        <f t="shared" si="36"/>
        <v>2</v>
      </c>
    </row>
    <row r="2318" spans="1:5" x14ac:dyDescent="0.2">
      <c r="A2318" t="s">
        <v>5473</v>
      </c>
      <c r="B2318" t="s">
        <v>5474</v>
      </c>
      <c r="C2318" t="s">
        <v>3163</v>
      </c>
      <c r="D2318" t="s">
        <v>5475</v>
      </c>
      <c r="E2318">
        <f t="shared" si="36"/>
        <v>3</v>
      </c>
    </row>
    <row r="2319" spans="1:5" x14ac:dyDescent="0.2">
      <c r="A2319" t="s">
        <v>5476</v>
      </c>
      <c r="B2319" t="s">
        <v>5477</v>
      </c>
      <c r="C2319" t="s">
        <v>202</v>
      </c>
      <c r="D2319" t="s">
        <v>254</v>
      </c>
      <c r="E2319">
        <f t="shared" si="36"/>
        <v>159</v>
      </c>
    </row>
    <row r="2320" spans="1:5" x14ac:dyDescent="0.2">
      <c r="A2320" t="s">
        <v>5478</v>
      </c>
      <c r="B2320" t="s">
        <v>5479</v>
      </c>
      <c r="C2320" t="s">
        <v>25</v>
      </c>
      <c r="D2320" t="s">
        <v>142</v>
      </c>
      <c r="E2320">
        <f t="shared" si="36"/>
        <v>337</v>
      </c>
    </row>
    <row r="2321" spans="1:5" x14ac:dyDescent="0.2">
      <c r="A2321" t="s">
        <v>5480</v>
      </c>
      <c r="B2321" t="s">
        <v>5481</v>
      </c>
      <c r="C2321" t="s">
        <v>25</v>
      </c>
      <c r="D2321" t="s">
        <v>142</v>
      </c>
      <c r="E2321">
        <f t="shared" si="36"/>
        <v>337</v>
      </c>
    </row>
    <row r="2322" spans="1:5" x14ac:dyDescent="0.2">
      <c r="A2322" t="s">
        <v>5482</v>
      </c>
      <c r="B2322" t="s">
        <v>5483</v>
      </c>
      <c r="C2322" t="s">
        <v>728</v>
      </c>
      <c r="D2322" t="s">
        <v>5484</v>
      </c>
      <c r="E2322">
        <f t="shared" si="36"/>
        <v>5</v>
      </c>
    </row>
    <row r="2323" spans="1:5" x14ac:dyDescent="0.2">
      <c r="A2323" t="s">
        <v>5485</v>
      </c>
      <c r="B2323" t="s">
        <v>5486</v>
      </c>
      <c r="C2323" t="s">
        <v>969</v>
      </c>
      <c r="D2323" t="s">
        <v>5487</v>
      </c>
      <c r="E2323">
        <f t="shared" si="36"/>
        <v>13</v>
      </c>
    </row>
    <row r="2324" spans="1:5" x14ac:dyDescent="0.2">
      <c r="A2324" t="s">
        <v>5488</v>
      </c>
      <c r="B2324" t="s">
        <v>5489</v>
      </c>
      <c r="C2324" t="s">
        <v>152</v>
      </c>
      <c r="D2324" t="s">
        <v>142</v>
      </c>
      <c r="E2324">
        <f t="shared" si="36"/>
        <v>47</v>
      </c>
    </row>
    <row r="2325" spans="1:5" x14ac:dyDescent="0.2">
      <c r="A2325" t="s">
        <v>5490</v>
      </c>
      <c r="B2325" t="s">
        <v>5491</v>
      </c>
      <c r="C2325" t="s">
        <v>25</v>
      </c>
      <c r="D2325" t="s">
        <v>142</v>
      </c>
      <c r="E2325">
        <f t="shared" si="36"/>
        <v>337</v>
      </c>
    </row>
    <row r="2326" spans="1:5" x14ac:dyDescent="0.2">
      <c r="A2326" t="s">
        <v>5492</v>
      </c>
      <c r="B2326" t="s">
        <v>5493</v>
      </c>
      <c r="C2326" t="s">
        <v>141</v>
      </c>
      <c r="D2326" t="s">
        <v>488</v>
      </c>
      <c r="E2326">
        <f t="shared" si="36"/>
        <v>197</v>
      </c>
    </row>
    <row r="2327" spans="1:5" x14ac:dyDescent="0.2">
      <c r="A2327" t="s">
        <v>5494</v>
      </c>
      <c r="B2327" t="s">
        <v>5495</v>
      </c>
      <c r="C2327" t="s">
        <v>25</v>
      </c>
      <c r="D2327" t="s">
        <v>142</v>
      </c>
      <c r="E2327">
        <f t="shared" si="36"/>
        <v>337</v>
      </c>
    </row>
    <row r="2328" spans="1:5" x14ac:dyDescent="0.2">
      <c r="A2328" t="s">
        <v>5496</v>
      </c>
      <c r="B2328" t="s">
        <v>5497</v>
      </c>
      <c r="C2328" t="s">
        <v>3496</v>
      </c>
      <c r="D2328" t="s">
        <v>5233</v>
      </c>
      <c r="E2328">
        <f t="shared" si="36"/>
        <v>3</v>
      </c>
    </row>
    <row r="2329" spans="1:5" x14ac:dyDescent="0.2">
      <c r="A2329" t="s">
        <v>5498</v>
      </c>
      <c r="B2329" t="s">
        <v>5499</v>
      </c>
      <c r="C2329" t="s">
        <v>25</v>
      </c>
      <c r="D2329" t="s">
        <v>142</v>
      </c>
      <c r="E2329">
        <f t="shared" si="36"/>
        <v>337</v>
      </c>
    </row>
    <row r="2330" spans="1:5" x14ac:dyDescent="0.2">
      <c r="A2330" t="s">
        <v>5500</v>
      </c>
      <c r="B2330" t="s">
        <v>5501</v>
      </c>
      <c r="C2330" t="s">
        <v>5502</v>
      </c>
      <c r="D2330" t="s">
        <v>2118</v>
      </c>
      <c r="E2330">
        <f t="shared" si="36"/>
        <v>1</v>
      </c>
    </row>
    <row r="2331" spans="1:5" x14ac:dyDescent="0.2">
      <c r="A2331" t="s">
        <v>5503</v>
      </c>
      <c r="B2331" t="s">
        <v>5504</v>
      </c>
      <c r="C2331" t="s">
        <v>141</v>
      </c>
      <c r="D2331" t="s">
        <v>263</v>
      </c>
      <c r="E2331">
        <f t="shared" si="36"/>
        <v>197</v>
      </c>
    </row>
    <row r="2332" spans="1:5" x14ac:dyDescent="0.2">
      <c r="A2332" t="s">
        <v>5505</v>
      </c>
      <c r="B2332" t="s">
        <v>5506</v>
      </c>
      <c r="C2332" t="s">
        <v>531</v>
      </c>
      <c r="D2332" t="s">
        <v>2979</v>
      </c>
      <c r="E2332">
        <f t="shared" si="36"/>
        <v>3</v>
      </c>
    </row>
    <row r="2333" spans="1:5" x14ac:dyDescent="0.2">
      <c r="A2333" t="s">
        <v>5507</v>
      </c>
      <c r="B2333" t="s">
        <v>5508</v>
      </c>
      <c r="C2333" t="s">
        <v>25</v>
      </c>
      <c r="D2333" t="s">
        <v>142</v>
      </c>
      <c r="E2333">
        <f t="shared" si="36"/>
        <v>337</v>
      </c>
    </row>
    <row r="2334" spans="1:5" x14ac:dyDescent="0.2">
      <c r="A2334" t="s">
        <v>5509</v>
      </c>
      <c r="B2334" t="s">
        <v>5510</v>
      </c>
      <c r="C2334" t="s">
        <v>301</v>
      </c>
      <c r="D2334" t="s">
        <v>5511</v>
      </c>
      <c r="E2334">
        <f t="shared" si="36"/>
        <v>16</v>
      </c>
    </row>
    <row r="2335" spans="1:5" x14ac:dyDescent="0.2">
      <c r="A2335" t="s">
        <v>5512</v>
      </c>
      <c r="B2335" t="s">
        <v>5513</v>
      </c>
      <c r="C2335" t="s">
        <v>969</v>
      </c>
      <c r="D2335" t="s">
        <v>2955</v>
      </c>
      <c r="E2335">
        <f t="shared" si="36"/>
        <v>13</v>
      </c>
    </row>
    <row r="2336" spans="1:5" x14ac:dyDescent="0.2">
      <c r="A2336" t="s">
        <v>5514</v>
      </c>
      <c r="B2336" t="s">
        <v>5515</v>
      </c>
      <c r="C2336" t="s">
        <v>487</v>
      </c>
      <c r="D2336" t="s">
        <v>488</v>
      </c>
      <c r="E2336">
        <f t="shared" si="36"/>
        <v>122</v>
      </c>
    </row>
    <row r="2337" spans="1:5" x14ac:dyDescent="0.2">
      <c r="A2337" t="s">
        <v>5516</v>
      </c>
      <c r="B2337" t="s">
        <v>5517</v>
      </c>
      <c r="C2337" t="s">
        <v>202</v>
      </c>
      <c r="D2337" t="s">
        <v>203</v>
      </c>
      <c r="E2337">
        <f t="shared" si="36"/>
        <v>159</v>
      </c>
    </row>
    <row r="2338" spans="1:5" x14ac:dyDescent="0.2">
      <c r="A2338" t="s">
        <v>5518</v>
      </c>
      <c r="B2338" t="s">
        <v>5519</v>
      </c>
      <c r="C2338" t="s">
        <v>141</v>
      </c>
      <c r="D2338" t="s">
        <v>263</v>
      </c>
      <c r="E2338">
        <f t="shared" si="36"/>
        <v>197</v>
      </c>
    </row>
    <row r="2339" spans="1:5" x14ac:dyDescent="0.2">
      <c r="A2339" t="s">
        <v>5520</v>
      </c>
      <c r="B2339" t="s">
        <v>5521</v>
      </c>
      <c r="C2339" t="s">
        <v>47</v>
      </c>
      <c r="D2339" t="s">
        <v>142</v>
      </c>
      <c r="E2339">
        <f t="shared" si="36"/>
        <v>88</v>
      </c>
    </row>
    <row r="2340" spans="1:5" x14ac:dyDescent="0.2">
      <c r="A2340" t="s">
        <v>5522</v>
      </c>
      <c r="B2340" t="s">
        <v>5523</v>
      </c>
      <c r="C2340" t="s">
        <v>202</v>
      </c>
      <c r="D2340" t="s">
        <v>254</v>
      </c>
      <c r="E2340">
        <f t="shared" si="36"/>
        <v>159</v>
      </c>
    </row>
    <row r="2341" spans="1:5" x14ac:dyDescent="0.2">
      <c r="A2341" t="s">
        <v>5524</v>
      </c>
      <c r="B2341" t="s">
        <v>5525</v>
      </c>
      <c r="C2341" t="s">
        <v>47</v>
      </c>
      <c r="D2341" t="s">
        <v>142</v>
      </c>
      <c r="E2341">
        <f t="shared" si="36"/>
        <v>88</v>
      </c>
    </row>
    <row r="2342" spans="1:5" x14ac:dyDescent="0.2">
      <c r="A2342" t="s">
        <v>5526</v>
      </c>
      <c r="B2342" t="s">
        <v>5527</v>
      </c>
      <c r="C2342" t="s">
        <v>141</v>
      </c>
      <c r="D2342" t="s">
        <v>142</v>
      </c>
      <c r="E2342">
        <f t="shared" si="36"/>
        <v>197</v>
      </c>
    </row>
    <row r="2343" spans="1:5" x14ac:dyDescent="0.2">
      <c r="A2343" t="s">
        <v>5528</v>
      </c>
      <c r="B2343" t="s">
        <v>5529</v>
      </c>
      <c r="C2343" t="s">
        <v>202</v>
      </c>
      <c r="D2343" t="s">
        <v>254</v>
      </c>
      <c r="E2343">
        <f t="shared" si="36"/>
        <v>159</v>
      </c>
    </row>
    <row r="2344" spans="1:5" x14ac:dyDescent="0.2">
      <c r="A2344" t="s">
        <v>5530</v>
      </c>
      <c r="B2344" t="s">
        <v>5531</v>
      </c>
      <c r="C2344" t="s">
        <v>356</v>
      </c>
      <c r="D2344" t="s">
        <v>1657</v>
      </c>
      <c r="E2344">
        <f t="shared" si="36"/>
        <v>53</v>
      </c>
    </row>
    <row r="2345" spans="1:5" x14ac:dyDescent="0.2">
      <c r="A2345" t="s">
        <v>5532</v>
      </c>
      <c r="B2345" t="s">
        <v>5533</v>
      </c>
      <c r="C2345" t="s">
        <v>251</v>
      </c>
      <c r="D2345" t="s">
        <v>142</v>
      </c>
      <c r="E2345">
        <f t="shared" si="36"/>
        <v>12</v>
      </c>
    </row>
    <row r="2346" spans="1:5" x14ac:dyDescent="0.2">
      <c r="A2346" t="s">
        <v>5534</v>
      </c>
      <c r="B2346" t="s">
        <v>5535</v>
      </c>
      <c r="C2346" t="s">
        <v>1576</v>
      </c>
      <c r="D2346" t="s">
        <v>729</v>
      </c>
      <c r="E2346">
        <f t="shared" si="36"/>
        <v>3</v>
      </c>
    </row>
    <row r="2347" spans="1:5" x14ac:dyDescent="0.2">
      <c r="A2347" t="s">
        <v>5536</v>
      </c>
      <c r="B2347" t="s">
        <v>5537</v>
      </c>
      <c r="C2347" t="s">
        <v>487</v>
      </c>
      <c r="D2347" t="s">
        <v>878</v>
      </c>
      <c r="E2347">
        <f t="shared" si="36"/>
        <v>122</v>
      </c>
    </row>
    <row r="2348" spans="1:5" x14ac:dyDescent="0.2">
      <c r="A2348" t="s">
        <v>5538</v>
      </c>
      <c r="B2348" t="s">
        <v>5539</v>
      </c>
      <c r="C2348" t="s">
        <v>2655</v>
      </c>
      <c r="D2348" t="s">
        <v>1139</v>
      </c>
      <c r="E2348">
        <f t="shared" si="36"/>
        <v>2</v>
      </c>
    </row>
    <row r="2349" spans="1:5" x14ac:dyDescent="0.2">
      <c r="A2349" t="s">
        <v>5540</v>
      </c>
      <c r="B2349" t="s">
        <v>5541</v>
      </c>
      <c r="C2349" t="s">
        <v>297</v>
      </c>
      <c r="D2349" t="s">
        <v>5072</v>
      </c>
      <c r="E2349">
        <f t="shared" si="36"/>
        <v>24</v>
      </c>
    </row>
    <row r="2350" spans="1:5" x14ac:dyDescent="0.2">
      <c r="A2350" t="s">
        <v>5542</v>
      </c>
      <c r="B2350" t="s">
        <v>5543</v>
      </c>
      <c r="C2350" t="s">
        <v>141</v>
      </c>
      <c r="D2350" t="s">
        <v>234</v>
      </c>
      <c r="E2350">
        <f t="shared" si="36"/>
        <v>197</v>
      </c>
    </row>
    <row r="2351" spans="1:5" x14ac:dyDescent="0.2">
      <c r="A2351" t="s">
        <v>5544</v>
      </c>
      <c r="B2351" t="s">
        <v>5545</v>
      </c>
      <c r="C2351" t="s">
        <v>487</v>
      </c>
      <c r="D2351" t="s">
        <v>878</v>
      </c>
      <c r="E2351">
        <f t="shared" si="36"/>
        <v>122</v>
      </c>
    </row>
    <row r="2352" spans="1:5" x14ac:dyDescent="0.2">
      <c r="A2352" t="s">
        <v>5546</v>
      </c>
      <c r="B2352" t="s">
        <v>5547</v>
      </c>
      <c r="C2352" t="s">
        <v>487</v>
      </c>
      <c r="D2352" t="s">
        <v>878</v>
      </c>
      <c r="E2352">
        <f t="shared" si="36"/>
        <v>122</v>
      </c>
    </row>
    <row r="2353" spans="1:5" x14ac:dyDescent="0.2">
      <c r="A2353" t="s">
        <v>5548</v>
      </c>
      <c r="B2353" t="s">
        <v>5549</v>
      </c>
      <c r="C2353" t="s">
        <v>1155</v>
      </c>
      <c r="D2353" t="s">
        <v>5550</v>
      </c>
      <c r="E2353">
        <f t="shared" si="36"/>
        <v>8</v>
      </c>
    </row>
    <row r="2354" spans="1:5" x14ac:dyDescent="0.2">
      <c r="A2354" t="s">
        <v>5551</v>
      </c>
      <c r="B2354" t="s">
        <v>5552</v>
      </c>
      <c r="C2354" t="s">
        <v>609</v>
      </c>
      <c r="D2354" t="s">
        <v>282</v>
      </c>
      <c r="E2354">
        <f t="shared" si="36"/>
        <v>10</v>
      </c>
    </row>
    <row r="2355" spans="1:5" x14ac:dyDescent="0.2">
      <c r="A2355" t="s">
        <v>5553</v>
      </c>
      <c r="B2355" t="s">
        <v>5554</v>
      </c>
      <c r="C2355" t="s">
        <v>1884</v>
      </c>
      <c r="D2355" t="s">
        <v>142</v>
      </c>
      <c r="E2355">
        <f t="shared" si="36"/>
        <v>5</v>
      </c>
    </row>
    <row r="2356" spans="1:5" x14ac:dyDescent="0.2">
      <c r="A2356" t="s">
        <v>5555</v>
      </c>
      <c r="B2356" t="s">
        <v>5556</v>
      </c>
      <c r="C2356" t="s">
        <v>2677</v>
      </c>
      <c r="D2356" t="s">
        <v>1875</v>
      </c>
      <c r="E2356">
        <f t="shared" si="36"/>
        <v>3</v>
      </c>
    </row>
    <row r="2357" spans="1:5" x14ac:dyDescent="0.2">
      <c r="A2357" t="s">
        <v>5557</v>
      </c>
      <c r="B2357" t="s">
        <v>5558</v>
      </c>
      <c r="C2357" t="s">
        <v>487</v>
      </c>
      <c r="D2357" t="s">
        <v>878</v>
      </c>
      <c r="E2357">
        <f t="shared" si="36"/>
        <v>122</v>
      </c>
    </row>
    <row r="2358" spans="1:5" x14ac:dyDescent="0.2">
      <c r="A2358" t="s">
        <v>5559</v>
      </c>
      <c r="B2358" t="s">
        <v>5560</v>
      </c>
      <c r="C2358" t="s">
        <v>202</v>
      </c>
      <c r="D2358" t="s">
        <v>203</v>
      </c>
      <c r="E2358">
        <f t="shared" si="36"/>
        <v>159</v>
      </c>
    </row>
    <row r="2359" spans="1:5" x14ac:dyDescent="0.2">
      <c r="A2359" t="s">
        <v>5561</v>
      </c>
      <c r="B2359" t="s">
        <v>5562</v>
      </c>
      <c r="C2359" t="s">
        <v>966</v>
      </c>
      <c r="D2359" t="s">
        <v>5072</v>
      </c>
      <c r="E2359">
        <f t="shared" si="36"/>
        <v>4</v>
      </c>
    </row>
    <row r="2360" spans="1:5" x14ac:dyDescent="0.2">
      <c r="A2360" t="s">
        <v>5563</v>
      </c>
      <c r="B2360" t="s">
        <v>5564</v>
      </c>
      <c r="C2360" t="s">
        <v>966</v>
      </c>
      <c r="D2360" t="s">
        <v>5565</v>
      </c>
      <c r="E2360">
        <f t="shared" si="36"/>
        <v>4</v>
      </c>
    </row>
    <row r="2361" spans="1:5" x14ac:dyDescent="0.2">
      <c r="A2361" t="s">
        <v>5566</v>
      </c>
      <c r="B2361" t="s">
        <v>5567</v>
      </c>
      <c r="C2361" t="s">
        <v>356</v>
      </c>
      <c r="D2361" t="s">
        <v>5010</v>
      </c>
      <c r="E2361">
        <f t="shared" si="36"/>
        <v>53</v>
      </c>
    </row>
    <row r="2362" spans="1:5" x14ac:dyDescent="0.2">
      <c r="A2362" t="s">
        <v>5568</v>
      </c>
      <c r="B2362" t="s">
        <v>5569</v>
      </c>
      <c r="C2362" t="s">
        <v>25</v>
      </c>
      <c r="D2362" t="s">
        <v>142</v>
      </c>
      <c r="E2362">
        <f t="shared" si="36"/>
        <v>337</v>
      </c>
    </row>
    <row r="2363" spans="1:5" x14ac:dyDescent="0.2">
      <c r="A2363" t="s">
        <v>5570</v>
      </c>
      <c r="B2363" t="s">
        <v>5571</v>
      </c>
      <c r="C2363" t="s">
        <v>609</v>
      </c>
      <c r="D2363" t="s">
        <v>142</v>
      </c>
      <c r="E2363">
        <f t="shared" si="36"/>
        <v>10</v>
      </c>
    </row>
    <row r="2364" spans="1:5" x14ac:dyDescent="0.2">
      <c r="A2364" t="s">
        <v>5572</v>
      </c>
      <c r="B2364" t="s">
        <v>5573</v>
      </c>
      <c r="C2364" t="s">
        <v>487</v>
      </c>
      <c r="D2364" t="s">
        <v>562</v>
      </c>
      <c r="E2364">
        <f t="shared" si="36"/>
        <v>122</v>
      </c>
    </row>
    <row r="2365" spans="1:5" x14ac:dyDescent="0.2">
      <c r="A2365" t="s">
        <v>5574</v>
      </c>
      <c r="B2365" t="s">
        <v>5575</v>
      </c>
      <c r="C2365" t="s">
        <v>5576</v>
      </c>
      <c r="D2365" t="s">
        <v>5313</v>
      </c>
      <c r="E2365">
        <f t="shared" si="36"/>
        <v>1</v>
      </c>
    </row>
    <row r="2366" spans="1:5" x14ac:dyDescent="0.2">
      <c r="A2366" t="s">
        <v>5577</v>
      </c>
      <c r="B2366" t="s">
        <v>5578</v>
      </c>
      <c r="C2366" t="s">
        <v>969</v>
      </c>
      <c r="D2366" t="s">
        <v>5579</v>
      </c>
      <c r="E2366">
        <f t="shared" si="36"/>
        <v>13</v>
      </c>
    </row>
    <row r="2367" spans="1:5" x14ac:dyDescent="0.2">
      <c r="A2367" t="s">
        <v>5580</v>
      </c>
      <c r="B2367" t="s">
        <v>5581</v>
      </c>
      <c r="C2367" t="s">
        <v>251</v>
      </c>
      <c r="D2367" t="s">
        <v>1304</v>
      </c>
      <c r="E2367">
        <f t="shared" si="36"/>
        <v>12</v>
      </c>
    </row>
    <row r="2368" spans="1:5" x14ac:dyDescent="0.2">
      <c r="A2368" t="s">
        <v>5582</v>
      </c>
      <c r="B2368" t="s">
        <v>5583</v>
      </c>
      <c r="C2368" t="s">
        <v>331</v>
      </c>
      <c r="D2368" t="s">
        <v>48</v>
      </c>
      <c r="E2368">
        <f t="shared" si="36"/>
        <v>24</v>
      </c>
    </row>
    <row r="2369" spans="1:5" x14ac:dyDescent="0.2">
      <c r="A2369" t="s">
        <v>5584</v>
      </c>
      <c r="B2369" t="s">
        <v>5585</v>
      </c>
      <c r="C2369" t="s">
        <v>297</v>
      </c>
      <c r="D2369" t="s">
        <v>1116</v>
      </c>
      <c r="E2369">
        <f t="shared" si="36"/>
        <v>24</v>
      </c>
    </row>
    <row r="2370" spans="1:5" x14ac:dyDescent="0.2">
      <c r="A2370" t="s">
        <v>5586</v>
      </c>
      <c r="B2370" t="s">
        <v>5587</v>
      </c>
      <c r="C2370" t="s">
        <v>487</v>
      </c>
      <c r="D2370" t="s">
        <v>488</v>
      </c>
      <c r="E2370">
        <f t="shared" si="36"/>
        <v>122</v>
      </c>
    </row>
    <row r="2371" spans="1:5" x14ac:dyDescent="0.2">
      <c r="A2371" t="s">
        <v>5588</v>
      </c>
      <c r="B2371" t="s">
        <v>5589</v>
      </c>
      <c r="C2371" t="s">
        <v>25</v>
      </c>
      <c r="D2371" t="s">
        <v>142</v>
      </c>
      <c r="E2371">
        <f t="shared" ref="E2371:E2434" si="37">COUNTIF($C$2:$C$2621,C2371)</f>
        <v>337</v>
      </c>
    </row>
    <row r="2372" spans="1:5" x14ac:dyDescent="0.2">
      <c r="A2372" t="s">
        <v>5590</v>
      </c>
      <c r="B2372" t="s">
        <v>5591</v>
      </c>
      <c r="C2372" t="s">
        <v>5592</v>
      </c>
      <c r="D2372" t="s">
        <v>5593</v>
      </c>
      <c r="E2372">
        <f t="shared" si="37"/>
        <v>2</v>
      </c>
    </row>
    <row r="2373" spans="1:5" x14ac:dyDescent="0.2">
      <c r="A2373" t="s">
        <v>5594</v>
      </c>
      <c r="B2373" t="s">
        <v>5595</v>
      </c>
      <c r="C2373" t="s">
        <v>1854</v>
      </c>
      <c r="D2373" t="s">
        <v>2029</v>
      </c>
      <c r="E2373">
        <f t="shared" si="37"/>
        <v>3</v>
      </c>
    </row>
    <row r="2374" spans="1:5" x14ac:dyDescent="0.2">
      <c r="A2374" t="s">
        <v>5596</v>
      </c>
      <c r="B2374" t="s">
        <v>5597</v>
      </c>
      <c r="C2374" t="s">
        <v>141</v>
      </c>
      <c r="D2374" t="s">
        <v>142</v>
      </c>
      <c r="E2374">
        <f t="shared" si="37"/>
        <v>197</v>
      </c>
    </row>
    <row r="2375" spans="1:5" x14ac:dyDescent="0.2">
      <c r="A2375" t="s">
        <v>5598</v>
      </c>
      <c r="B2375" t="s">
        <v>5599</v>
      </c>
      <c r="C2375" t="s">
        <v>202</v>
      </c>
      <c r="D2375" t="s">
        <v>254</v>
      </c>
      <c r="E2375">
        <f t="shared" si="37"/>
        <v>159</v>
      </c>
    </row>
    <row r="2376" spans="1:5" x14ac:dyDescent="0.2">
      <c r="A2376" t="s">
        <v>5600</v>
      </c>
      <c r="B2376" t="s">
        <v>5601</v>
      </c>
      <c r="C2376" t="s">
        <v>356</v>
      </c>
      <c r="D2376" t="s">
        <v>5072</v>
      </c>
      <c r="E2376">
        <f t="shared" si="37"/>
        <v>53</v>
      </c>
    </row>
    <row r="2377" spans="1:5" x14ac:dyDescent="0.2">
      <c r="A2377" t="s">
        <v>5602</v>
      </c>
      <c r="B2377" t="s">
        <v>5603</v>
      </c>
      <c r="C2377" t="s">
        <v>5604</v>
      </c>
      <c r="D2377" t="s">
        <v>129</v>
      </c>
      <c r="E2377">
        <f t="shared" si="37"/>
        <v>1</v>
      </c>
    </row>
    <row r="2378" spans="1:5" x14ac:dyDescent="0.2">
      <c r="A2378" t="s">
        <v>5605</v>
      </c>
      <c r="B2378" t="s">
        <v>5606</v>
      </c>
      <c r="C2378" t="s">
        <v>152</v>
      </c>
      <c r="D2378" t="s">
        <v>142</v>
      </c>
      <c r="E2378">
        <f t="shared" si="37"/>
        <v>47</v>
      </c>
    </row>
    <row r="2379" spans="1:5" x14ac:dyDescent="0.2">
      <c r="A2379" t="s">
        <v>5607</v>
      </c>
      <c r="B2379" t="s">
        <v>5608</v>
      </c>
      <c r="C2379" t="s">
        <v>1324</v>
      </c>
      <c r="D2379" t="s">
        <v>155</v>
      </c>
      <c r="E2379">
        <f t="shared" si="37"/>
        <v>4</v>
      </c>
    </row>
    <row r="2380" spans="1:5" x14ac:dyDescent="0.2">
      <c r="A2380" t="s">
        <v>5609</v>
      </c>
      <c r="B2380" t="s">
        <v>5610</v>
      </c>
      <c r="C2380" t="s">
        <v>417</v>
      </c>
      <c r="D2380" t="s">
        <v>1304</v>
      </c>
      <c r="E2380">
        <f t="shared" si="37"/>
        <v>3</v>
      </c>
    </row>
    <row r="2381" spans="1:5" x14ac:dyDescent="0.2">
      <c r="A2381" t="s">
        <v>5611</v>
      </c>
      <c r="B2381" t="s">
        <v>5612</v>
      </c>
      <c r="C2381" t="s">
        <v>202</v>
      </c>
      <c r="D2381" t="s">
        <v>254</v>
      </c>
      <c r="E2381">
        <f t="shared" si="37"/>
        <v>159</v>
      </c>
    </row>
    <row r="2382" spans="1:5" x14ac:dyDescent="0.2">
      <c r="A2382" t="s">
        <v>5613</v>
      </c>
      <c r="B2382" t="s">
        <v>5614</v>
      </c>
      <c r="C2382" t="s">
        <v>1204</v>
      </c>
      <c r="D2382" t="s">
        <v>5615</v>
      </c>
      <c r="E2382">
        <f t="shared" si="37"/>
        <v>2</v>
      </c>
    </row>
    <row r="2383" spans="1:5" x14ac:dyDescent="0.2">
      <c r="A2383" t="s">
        <v>5616</v>
      </c>
      <c r="B2383" t="s">
        <v>5617</v>
      </c>
      <c r="C2383" t="s">
        <v>715</v>
      </c>
      <c r="D2383" t="s">
        <v>142</v>
      </c>
      <c r="E2383">
        <f t="shared" si="37"/>
        <v>10</v>
      </c>
    </row>
    <row r="2384" spans="1:5" x14ac:dyDescent="0.2">
      <c r="A2384" t="s">
        <v>5618</v>
      </c>
      <c r="B2384" t="s">
        <v>5619</v>
      </c>
      <c r="C2384" t="s">
        <v>266</v>
      </c>
      <c r="D2384" t="s">
        <v>1479</v>
      </c>
      <c r="E2384">
        <f t="shared" si="37"/>
        <v>11</v>
      </c>
    </row>
    <row r="2385" spans="1:5" x14ac:dyDescent="0.2">
      <c r="A2385" t="s">
        <v>5620</v>
      </c>
      <c r="B2385" t="s">
        <v>5621</v>
      </c>
      <c r="C2385" t="s">
        <v>297</v>
      </c>
      <c r="D2385" t="s">
        <v>616</v>
      </c>
      <c r="E2385">
        <f t="shared" si="37"/>
        <v>24</v>
      </c>
    </row>
    <row r="2386" spans="1:5" x14ac:dyDescent="0.2">
      <c r="A2386" t="s">
        <v>5622</v>
      </c>
      <c r="B2386" t="s">
        <v>5623</v>
      </c>
      <c r="C2386" t="s">
        <v>202</v>
      </c>
      <c r="D2386" t="s">
        <v>5229</v>
      </c>
      <c r="E2386">
        <f t="shared" si="37"/>
        <v>159</v>
      </c>
    </row>
    <row r="2387" spans="1:5" x14ac:dyDescent="0.2">
      <c r="A2387" t="s">
        <v>5624</v>
      </c>
      <c r="B2387" t="s">
        <v>5625</v>
      </c>
      <c r="C2387" t="s">
        <v>5462</v>
      </c>
      <c r="D2387" t="s">
        <v>267</v>
      </c>
      <c r="E2387">
        <f t="shared" si="37"/>
        <v>3</v>
      </c>
    </row>
    <row r="2388" spans="1:5" x14ac:dyDescent="0.2">
      <c r="A2388" t="s">
        <v>5626</v>
      </c>
      <c r="B2388" t="s">
        <v>5627</v>
      </c>
      <c r="C2388" t="s">
        <v>47</v>
      </c>
      <c r="D2388" t="s">
        <v>142</v>
      </c>
      <c r="E2388">
        <f t="shared" si="37"/>
        <v>88</v>
      </c>
    </row>
    <row r="2389" spans="1:5" x14ac:dyDescent="0.2">
      <c r="A2389" t="s">
        <v>5628</v>
      </c>
      <c r="B2389" t="s">
        <v>5629</v>
      </c>
      <c r="C2389" t="s">
        <v>251</v>
      </c>
      <c r="D2389" t="s">
        <v>476</v>
      </c>
      <c r="E2389">
        <f t="shared" si="37"/>
        <v>12</v>
      </c>
    </row>
    <row r="2390" spans="1:5" x14ac:dyDescent="0.2">
      <c r="A2390" t="s">
        <v>5630</v>
      </c>
      <c r="B2390" t="s">
        <v>5631</v>
      </c>
      <c r="C2390" t="s">
        <v>1705</v>
      </c>
      <c r="D2390" t="s">
        <v>238</v>
      </c>
      <c r="E2390">
        <f t="shared" si="37"/>
        <v>16</v>
      </c>
    </row>
    <row r="2391" spans="1:5" x14ac:dyDescent="0.2">
      <c r="A2391" t="s">
        <v>5632</v>
      </c>
      <c r="B2391" t="s">
        <v>5633</v>
      </c>
      <c r="C2391" t="s">
        <v>5348</v>
      </c>
      <c r="D2391" t="s">
        <v>1493</v>
      </c>
      <c r="E2391">
        <f t="shared" si="37"/>
        <v>2</v>
      </c>
    </row>
    <row r="2392" spans="1:5" x14ac:dyDescent="0.2">
      <c r="A2392" t="s">
        <v>5634</v>
      </c>
      <c r="B2392" t="s">
        <v>5635</v>
      </c>
      <c r="C2392" t="s">
        <v>141</v>
      </c>
      <c r="D2392" t="s">
        <v>142</v>
      </c>
      <c r="E2392">
        <f t="shared" si="37"/>
        <v>197</v>
      </c>
    </row>
    <row r="2393" spans="1:5" x14ac:dyDescent="0.2">
      <c r="A2393" t="s">
        <v>5636</v>
      </c>
      <c r="B2393" t="s">
        <v>5637</v>
      </c>
      <c r="C2393" t="s">
        <v>25</v>
      </c>
      <c r="D2393" t="s">
        <v>142</v>
      </c>
      <c r="E2393">
        <f t="shared" si="37"/>
        <v>337</v>
      </c>
    </row>
    <row r="2394" spans="1:5" x14ac:dyDescent="0.2">
      <c r="A2394" t="s">
        <v>5638</v>
      </c>
      <c r="B2394" t="s">
        <v>5639</v>
      </c>
      <c r="C2394" t="s">
        <v>1093</v>
      </c>
      <c r="D2394" t="s">
        <v>488</v>
      </c>
      <c r="E2394">
        <f t="shared" si="37"/>
        <v>16</v>
      </c>
    </row>
    <row r="2395" spans="1:5" x14ac:dyDescent="0.2">
      <c r="A2395" t="s">
        <v>5640</v>
      </c>
      <c r="B2395" t="s">
        <v>5641</v>
      </c>
      <c r="C2395" t="s">
        <v>452</v>
      </c>
      <c r="D2395" t="s">
        <v>5511</v>
      </c>
      <c r="E2395">
        <f t="shared" si="37"/>
        <v>10</v>
      </c>
    </row>
    <row r="2396" spans="1:5" x14ac:dyDescent="0.2">
      <c r="A2396" t="s">
        <v>5642</v>
      </c>
      <c r="B2396" t="s">
        <v>5643</v>
      </c>
      <c r="C2396" t="s">
        <v>202</v>
      </c>
      <c r="D2396" t="s">
        <v>254</v>
      </c>
      <c r="E2396">
        <f t="shared" si="37"/>
        <v>159</v>
      </c>
    </row>
    <row r="2397" spans="1:5" x14ac:dyDescent="0.2">
      <c r="A2397" t="s">
        <v>5644</v>
      </c>
      <c r="B2397" t="s">
        <v>5645</v>
      </c>
      <c r="C2397" t="s">
        <v>969</v>
      </c>
      <c r="D2397" t="s">
        <v>5646</v>
      </c>
      <c r="E2397">
        <f t="shared" si="37"/>
        <v>13</v>
      </c>
    </row>
    <row r="2398" spans="1:5" x14ac:dyDescent="0.2">
      <c r="A2398" t="s">
        <v>5647</v>
      </c>
      <c r="B2398" t="s">
        <v>5648</v>
      </c>
      <c r="C2398" t="s">
        <v>3708</v>
      </c>
      <c r="D2398" t="s">
        <v>5649</v>
      </c>
      <c r="E2398">
        <f t="shared" si="37"/>
        <v>5</v>
      </c>
    </row>
    <row r="2399" spans="1:5" x14ac:dyDescent="0.2">
      <c r="A2399" t="s">
        <v>5650</v>
      </c>
      <c r="B2399" t="s">
        <v>5651</v>
      </c>
      <c r="C2399" t="s">
        <v>47</v>
      </c>
      <c r="D2399" t="s">
        <v>142</v>
      </c>
      <c r="E2399">
        <f t="shared" si="37"/>
        <v>88</v>
      </c>
    </row>
    <row r="2400" spans="1:5" x14ac:dyDescent="0.2">
      <c r="A2400" t="s">
        <v>5652</v>
      </c>
      <c r="B2400" t="s">
        <v>5653</v>
      </c>
      <c r="C2400" t="s">
        <v>487</v>
      </c>
      <c r="D2400" t="s">
        <v>878</v>
      </c>
      <c r="E2400">
        <f t="shared" si="37"/>
        <v>122</v>
      </c>
    </row>
    <row r="2401" spans="1:5" x14ac:dyDescent="0.2">
      <c r="A2401" t="s">
        <v>5654</v>
      </c>
      <c r="B2401" t="s">
        <v>5655</v>
      </c>
      <c r="C2401" t="s">
        <v>2866</v>
      </c>
      <c r="D2401" t="s">
        <v>5072</v>
      </c>
      <c r="E2401">
        <f t="shared" si="37"/>
        <v>8</v>
      </c>
    </row>
    <row r="2402" spans="1:5" x14ac:dyDescent="0.2">
      <c r="A2402" t="s">
        <v>5656</v>
      </c>
      <c r="B2402" t="s">
        <v>5657</v>
      </c>
      <c r="C2402" t="s">
        <v>202</v>
      </c>
      <c r="D2402" t="s">
        <v>254</v>
      </c>
      <c r="E2402">
        <f t="shared" si="37"/>
        <v>159</v>
      </c>
    </row>
    <row r="2403" spans="1:5" x14ac:dyDescent="0.2">
      <c r="A2403" t="s">
        <v>5658</v>
      </c>
      <c r="B2403" t="s">
        <v>5659</v>
      </c>
      <c r="C2403" t="s">
        <v>484</v>
      </c>
      <c r="D2403" t="s">
        <v>142</v>
      </c>
      <c r="E2403">
        <f t="shared" si="37"/>
        <v>34</v>
      </c>
    </row>
    <row r="2404" spans="1:5" x14ac:dyDescent="0.2">
      <c r="A2404" t="s">
        <v>5660</v>
      </c>
      <c r="B2404" t="s">
        <v>5661</v>
      </c>
      <c r="C2404" t="s">
        <v>301</v>
      </c>
      <c r="D2404" t="s">
        <v>142</v>
      </c>
      <c r="E2404">
        <f t="shared" si="37"/>
        <v>16</v>
      </c>
    </row>
    <row r="2405" spans="1:5" x14ac:dyDescent="0.2">
      <c r="A2405" t="s">
        <v>5662</v>
      </c>
      <c r="B2405" t="s">
        <v>5663</v>
      </c>
      <c r="C2405" t="s">
        <v>25</v>
      </c>
      <c r="D2405" t="s">
        <v>142</v>
      </c>
      <c r="E2405">
        <f t="shared" si="37"/>
        <v>337</v>
      </c>
    </row>
    <row r="2406" spans="1:5" x14ac:dyDescent="0.2">
      <c r="A2406" t="s">
        <v>5664</v>
      </c>
      <c r="B2406" t="s">
        <v>5665</v>
      </c>
      <c r="C2406" t="s">
        <v>202</v>
      </c>
      <c r="D2406" t="s">
        <v>254</v>
      </c>
      <c r="E2406">
        <f t="shared" si="37"/>
        <v>159</v>
      </c>
    </row>
    <row r="2407" spans="1:5" x14ac:dyDescent="0.2">
      <c r="A2407" t="s">
        <v>5666</v>
      </c>
      <c r="B2407" t="s">
        <v>5667</v>
      </c>
      <c r="C2407" t="s">
        <v>5668</v>
      </c>
      <c r="D2407" t="s">
        <v>2749</v>
      </c>
      <c r="E2407">
        <f t="shared" si="37"/>
        <v>1</v>
      </c>
    </row>
    <row r="2408" spans="1:5" x14ac:dyDescent="0.2">
      <c r="A2408" t="s">
        <v>5669</v>
      </c>
      <c r="B2408" t="s">
        <v>5670</v>
      </c>
      <c r="C2408" t="s">
        <v>266</v>
      </c>
      <c r="D2408" t="s">
        <v>5233</v>
      </c>
      <c r="E2408">
        <f t="shared" si="37"/>
        <v>11</v>
      </c>
    </row>
    <row r="2409" spans="1:5" x14ac:dyDescent="0.2">
      <c r="A2409" t="s">
        <v>5671</v>
      </c>
      <c r="B2409" t="s">
        <v>5672</v>
      </c>
      <c r="C2409" t="s">
        <v>25</v>
      </c>
      <c r="D2409" t="s">
        <v>488</v>
      </c>
      <c r="E2409">
        <f t="shared" si="37"/>
        <v>337</v>
      </c>
    </row>
    <row r="2410" spans="1:5" x14ac:dyDescent="0.2">
      <c r="A2410" t="s">
        <v>5673</v>
      </c>
      <c r="B2410" t="s">
        <v>5674</v>
      </c>
      <c r="C2410" t="s">
        <v>2603</v>
      </c>
      <c r="D2410" t="s">
        <v>5675</v>
      </c>
      <c r="E2410">
        <f t="shared" si="37"/>
        <v>4</v>
      </c>
    </row>
    <row r="2411" spans="1:5" x14ac:dyDescent="0.2">
      <c r="A2411" t="s">
        <v>5676</v>
      </c>
      <c r="B2411" t="s">
        <v>5677</v>
      </c>
      <c r="C2411" t="s">
        <v>356</v>
      </c>
      <c r="D2411" t="s">
        <v>936</v>
      </c>
      <c r="E2411">
        <f t="shared" si="37"/>
        <v>53</v>
      </c>
    </row>
    <row r="2412" spans="1:5" x14ac:dyDescent="0.2">
      <c r="A2412" t="s">
        <v>5678</v>
      </c>
      <c r="B2412" t="s">
        <v>5679</v>
      </c>
      <c r="C2412" t="s">
        <v>202</v>
      </c>
      <c r="D2412" t="s">
        <v>254</v>
      </c>
      <c r="E2412">
        <f t="shared" si="37"/>
        <v>159</v>
      </c>
    </row>
    <row r="2413" spans="1:5" x14ac:dyDescent="0.2">
      <c r="A2413" t="s">
        <v>5680</v>
      </c>
      <c r="B2413" t="s">
        <v>5681</v>
      </c>
      <c r="C2413" t="s">
        <v>202</v>
      </c>
      <c r="D2413" t="s">
        <v>203</v>
      </c>
      <c r="E2413">
        <f t="shared" si="37"/>
        <v>159</v>
      </c>
    </row>
    <row r="2414" spans="1:5" x14ac:dyDescent="0.2">
      <c r="A2414" t="s">
        <v>5682</v>
      </c>
      <c r="B2414" t="s">
        <v>5683</v>
      </c>
      <c r="C2414" t="s">
        <v>337</v>
      </c>
      <c r="D2414" t="s">
        <v>142</v>
      </c>
      <c r="E2414">
        <f t="shared" si="37"/>
        <v>43</v>
      </c>
    </row>
    <row r="2415" spans="1:5" x14ac:dyDescent="0.2">
      <c r="A2415" t="s">
        <v>5684</v>
      </c>
      <c r="B2415" t="s">
        <v>5685</v>
      </c>
      <c r="C2415" t="s">
        <v>632</v>
      </c>
      <c r="D2415" t="s">
        <v>5686</v>
      </c>
      <c r="E2415">
        <f t="shared" si="37"/>
        <v>10</v>
      </c>
    </row>
    <row r="2416" spans="1:5" x14ac:dyDescent="0.2">
      <c r="A2416" t="s">
        <v>5687</v>
      </c>
      <c r="B2416" t="s">
        <v>5688</v>
      </c>
      <c r="C2416" t="s">
        <v>25</v>
      </c>
      <c r="D2416" t="s">
        <v>142</v>
      </c>
      <c r="E2416">
        <f t="shared" si="37"/>
        <v>337</v>
      </c>
    </row>
    <row r="2417" spans="1:5" x14ac:dyDescent="0.2">
      <c r="A2417" t="s">
        <v>5689</v>
      </c>
      <c r="B2417" t="s">
        <v>5690</v>
      </c>
      <c r="C2417" t="s">
        <v>331</v>
      </c>
      <c r="D2417" t="s">
        <v>48</v>
      </c>
      <c r="E2417">
        <f t="shared" si="37"/>
        <v>24</v>
      </c>
    </row>
    <row r="2418" spans="1:5" x14ac:dyDescent="0.2">
      <c r="A2418" t="s">
        <v>5691</v>
      </c>
      <c r="B2418" t="s">
        <v>5692</v>
      </c>
      <c r="C2418" t="s">
        <v>782</v>
      </c>
      <c r="D2418" t="s">
        <v>5325</v>
      </c>
      <c r="E2418">
        <f t="shared" si="37"/>
        <v>4</v>
      </c>
    </row>
    <row r="2419" spans="1:5" x14ac:dyDescent="0.2">
      <c r="A2419" t="s">
        <v>5693</v>
      </c>
      <c r="B2419" t="s">
        <v>5694</v>
      </c>
      <c r="C2419" t="s">
        <v>331</v>
      </c>
      <c r="D2419" t="s">
        <v>997</v>
      </c>
      <c r="E2419">
        <f t="shared" si="37"/>
        <v>24</v>
      </c>
    </row>
    <row r="2420" spans="1:5" x14ac:dyDescent="0.2">
      <c r="A2420" t="s">
        <v>5695</v>
      </c>
      <c r="B2420" t="s">
        <v>5696</v>
      </c>
      <c r="C2420" t="s">
        <v>487</v>
      </c>
      <c r="D2420" t="s">
        <v>488</v>
      </c>
      <c r="E2420">
        <f t="shared" si="37"/>
        <v>122</v>
      </c>
    </row>
    <row r="2421" spans="1:5" x14ac:dyDescent="0.2">
      <c r="A2421" t="s">
        <v>5697</v>
      </c>
      <c r="B2421" t="s">
        <v>5698</v>
      </c>
      <c r="C2421" t="s">
        <v>671</v>
      </c>
      <c r="D2421" t="s">
        <v>2588</v>
      </c>
      <c r="E2421">
        <f t="shared" si="37"/>
        <v>3</v>
      </c>
    </row>
    <row r="2422" spans="1:5" x14ac:dyDescent="0.2">
      <c r="A2422" t="s">
        <v>5699</v>
      </c>
      <c r="B2422" t="s">
        <v>5700</v>
      </c>
      <c r="C2422" t="s">
        <v>1968</v>
      </c>
      <c r="D2422" t="s">
        <v>30</v>
      </c>
      <c r="E2422">
        <f t="shared" si="37"/>
        <v>2</v>
      </c>
    </row>
    <row r="2423" spans="1:5" x14ac:dyDescent="0.2">
      <c r="A2423" t="s">
        <v>5701</v>
      </c>
      <c r="B2423" t="s">
        <v>5702</v>
      </c>
      <c r="C2423" t="s">
        <v>487</v>
      </c>
      <c r="D2423" t="s">
        <v>878</v>
      </c>
      <c r="E2423">
        <f t="shared" si="37"/>
        <v>122</v>
      </c>
    </row>
    <row r="2424" spans="1:5" x14ac:dyDescent="0.2">
      <c r="A2424" t="s">
        <v>5703</v>
      </c>
      <c r="B2424" t="s">
        <v>5704</v>
      </c>
      <c r="C2424" t="s">
        <v>25</v>
      </c>
      <c r="D2424" t="s">
        <v>142</v>
      </c>
      <c r="E2424">
        <f t="shared" si="37"/>
        <v>337</v>
      </c>
    </row>
    <row r="2425" spans="1:5" x14ac:dyDescent="0.2">
      <c r="A2425" t="s">
        <v>5705</v>
      </c>
      <c r="B2425" t="s">
        <v>5706</v>
      </c>
      <c r="C2425" t="s">
        <v>5707</v>
      </c>
      <c r="D2425" t="s">
        <v>1493</v>
      </c>
      <c r="E2425">
        <f t="shared" si="37"/>
        <v>1</v>
      </c>
    </row>
    <row r="2426" spans="1:5" x14ac:dyDescent="0.2">
      <c r="A2426" t="s">
        <v>5708</v>
      </c>
      <c r="B2426" t="s">
        <v>5709</v>
      </c>
      <c r="C2426" t="s">
        <v>487</v>
      </c>
      <c r="D2426" t="s">
        <v>878</v>
      </c>
      <c r="E2426">
        <f t="shared" si="37"/>
        <v>122</v>
      </c>
    </row>
    <row r="2427" spans="1:5" x14ac:dyDescent="0.2">
      <c r="A2427" t="s">
        <v>5710</v>
      </c>
      <c r="B2427" t="s">
        <v>5711</v>
      </c>
      <c r="C2427" t="s">
        <v>3990</v>
      </c>
      <c r="D2427" t="s">
        <v>2371</v>
      </c>
      <c r="E2427">
        <f t="shared" si="37"/>
        <v>2</v>
      </c>
    </row>
    <row r="2428" spans="1:5" x14ac:dyDescent="0.2">
      <c r="A2428" t="s">
        <v>5712</v>
      </c>
      <c r="B2428" t="s">
        <v>5713</v>
      </c>
      <c r="C2428" t="s">
        <v>5714</v>
      </c>
      <c r="D2428" t="s">
        <v>629</v>
      </c>
      <c r="E2428">
        <f t="shared" si="37"/>
        <v>1</v>
      </c>
    </row>
    <row r="2429" spans="1:5" x14ac:dyDescent="0.2">
      <c r="A2429" t="s">
        <v>5715</v>
      </c>
      <c r="B2429" t="s">
        <v>5716</v>
      </c>
      <c r="C2429" t="s">
        <v>5717</v>
      </c>
      <c r="D2429" t="s">
        <v>4139</v>
      </c>
      <c r="E2429">
        <f t="shared" si="37"/>
        <v>1</v>
      </c>
    </row>
    <row r="2430" spans="1:5" x14ac:dyDescent="0.2">
      <c r="A2430" t="s">
        <v>5718</v>
      </c>
      <c r="B2430" t="s">
        <v>5719</v>
      </c>
      <c r="C2430" t="s">
        <v>281</v>
      </c>
      <c r="D2430" t="s">
        <v>5720</v>
      </c>
      <c r="E2430">
        <f t="shared" si="37"/>
        <v>10</v>
      </c>
    </row>
    <row r="2431" spans="1:5" x14ac:dyDescent="0.2">
      <c r="A2431" t="s">
        <v>5721</v>
      </c>
      <c r="B2431" t="s">
        <v>5722</v>
      </c>
      <c r="C2431" t="s">
        <v>47</v>
      </c>
      <c r="D2431" t="s">
        <v>142</v>
      </c>
      <c r="E2431">
        <f t="shared" si="37"/>
        <v>88</v>
      </c>
    </row>
    <row r="2432" spans="1:5" x14ac:dyDescent="0.2">
      <c r="A2432" t="s">
        <v>5723</v>
      </c>
      <c r="B2432" t="s">
        <v>5724</v>
      </c>
      <c r="C2432" t="s">
        <v>2546</v>
      </c>
      <c r="D2432" t="s">
        <v>1719</v>
      </c>
      <c r="E2432">
        <f t="shared" si="37"/>
        <v>4</v>
      </c>
    </row>
    <row r="2433" spans="1:5" x14ac:dyDescent="0.2">
      <c r="A2433" t="s">
        <v>5725</v>
      </c>
      <c r="B2433" t="s">
        <v>5726</v>
      </c>
      <c r="C2433" t="s">
        <v>331</v>
      </c>
      <c r="D2433" t="s">
        <v>142</v>
      </c>
      <c r="E2433">
        <f t="shared" si="37"/>
        <v>24</v>
      </c>
    </row>
    <row r="2434" spans="1:5" x14ac:dyDescent="0.2">
      <c r="A2434" t="s">
        <v>5727</v>
      </c>
      <c r="B2434" t="s">
        <v>5728</v>
      </c>
      <c r="C2434" t="s">
        <v>266</v>
      </c>
      <c r="D2434" t="s">
        <v>1493</v>
      </c>
      <c r="E2434">
        <f t="shared" si="37"/>
        <v>11</v>
      </c>
    </row>
    <row r="2435" spans="1:5" x14ac:dyDescent="0.2">
      <c r="A2435" t="s">
        <v>5729</v>
      </c>
      <c r="B2435" t="s">
        <v>5730</v>
      </c>
      <c r="C2435" t="s">
        <v>301</v>
      </c>
      <c r="D2435" t="s">
        <v>1881</v>
      </c>
      <c r="E2435">
        <f t="shared" ref="E2435:E2498" si="38">COUNTIF($C$2:$C$2621,C2435)</f>
        <v>16</v>
      </c>
    </row>
    <row r="2436" spans="1:5" x14ac:dyDescent="0.2">
      <c r="A2436" t="s">
        <v>5731</v>
      </c>
      <c r="B2436" t="s">
        <v>5732</v>
      </c>
      <c r="C2436" t="s">
        <v>969</v>
      </c>
      <c r="D2436" t="s">
        <v>2089</v>
      </c>
      <c r="E2436">
        <f t="shared" si="38"/>
        <v>13</v>
      </c>
    </row>
    <row r="2437" spans="1:5" x14ac:dyDescent="0.2">
      <c r="A2437" t="s">
        <v>5733</v>
      </c>
      <c r="B2437" t="s">
        <v>5734</v>
      </c>
      <c r="C2437" t="s">
        <v>202</v>
      </c>
      <c r="D2437" t="s">
        <v>203</v>
      </c>
      <c r="E2437">
        <f t="shared" si="38"/>
        <v>159</v>
      </c>
    </row>
    <row r="2438" spans="1:5" x14ac:dyDescent="0.2">
      <c r="A2438" t="s">
        <v>5735</v>
      </c>
      <c r="B2438" t="s">
        <v>5736</v>
      </c>
      <c r="C2438" t="s">
        <v>47</v>
      </c>
      <c r="D2438" t="s">
        <v>142</v>
      </c>
      <c r="E2438">
        <f t="shared" si="38"/>
        <v>88</v>
      </c>
    </row>
    <row r="2439" spans="1:5" x14ac:dyDescent="0.2">
      <c r="A2439" t="s">
        <v>5737</v>
      </c>
      <c r="B2439" t="s">
        <v>5738</v>
      </c>
      <c r="C2439" t="s">
        <v>4168</v>
      </c>
      <c r="D2439" t="s">
        <v>1719</v>
      </c>
      <c r="E2439">
        <f t="shared" si="38"/>
        <v>3</v>
      </c>
    </row>
    <row r="2440" spans="1:5" x14ac:dyDescent="0.2">
      <c r="A2440" t="s">
        <v>5739</v>
      </c>
      <c r="B2440" t="s">
        <v>5740</v>
      </c>
      <c r="C2440" t="s">
        <v>152</v>
      </c>
      <c r="D2440" t="s">
        <v>142</v>
      </c>
      <c r="E2440">
        <f t="shared" si="38"/>
        <v>47</v>
      </c>
    </row>
    <row r="2441" spans="1:5" x14ac:dyDescent="0.2">
      <c r="A2441" t="s">
        <v>5741</v>
      </c>
      <c r="B2441" t="s">
        <v>5742</v>
      </c>
      <c r="C2441" t="s">
        <v>5743</v>
      </c>
      <c r="D2441" t="s">
        <v>3303</v>
      </c>
      <c r="E2441">
        <f t="shared" si="38"/>
        <v>1</v>
      </c>
    </row>
    <row r="2442" spans="1:5" x14ac:dyDescent="0.2">
      <c r="A2442" t="s">
        <v>5744</v>
      </c>
      <c r="B2442" t="s">
        <v>5745</v>
      </c>
      <c r="C2442" t="s">
        <v>25</v>
      </c>
      <c r="D2442" t="s">
        <v>142</v>
      </c>
      <c r="E2442">
        <f t="shared" si="38"/>
        <v>337</v>
      </c>
    </row>
    <row r="2443" spans="1:5" x14ac:dyDescent="0.2">
      <c r="A2443" t="s">
        <v>5746</v>
      </c>
      <c r="B2443" t="s">
        <v>5747</v>
      </c>
      <c r="C2443" t="s">
        <v>5462</v>
      </c>
      <c r="D2443" t="s">
        <v>7</v>
      </c>
      <c r="E2443">
        <f t="shared" si="38"/>
        <v>3</v>
      </c>
    </row>
    <row r="2444" spans="1:5" x14ac:dyDescent="0.2">
      <c r="A2444" t="s">
        <v>5748</v>
      </c>
      <c r="B2444" t="s">
        <v>5749</v>
      </c>
      <c r="C2444" t="s">
        <v>141</v>
      </c>
      <c r="D2444" t="s">
        <v>142</v>
      </c>
      <c r="E2444">
        <f t="shared" si="38"/>
        <v>197</v>
      </c>
    </row>
    <row r="2445" spans="1:5" x14ac:dyDescent="0.2">
      <c r="A2445" t="s">
        <v>5750</v>
      </c>
      <c r="B2445" t="s">
        <v>5751</v>
      </c>
      <c r="C2445" t="s">
        <v>141</v>
      </c>
      <c r="D2445" t="s">
        <v>234</v>
      </c>
      <c r="E2445">
        <f t="shared" si="38"/>
        <v>197</v>
      </c>
    </row>
    <row r="2446" spans="1:5" x14ac:dyDescent="0.2">
      <c r="A2446" t="s">
        <v>5752</v>
      </c>
      <c r="B2446" t="s">
        <v>5753</v>
      </c>
      <c r="C2446" t="s">
        <v>3118</v>
      </c>
      <c r="D2446" t="s">
        <v>341</v>
      </c>
      <c r="E2446">
        <f t="shared" si="38"/>
        <v>3</v>
      </c>
    </row>
    <row r="2447" spans="1:5" x14ac:dyDescent="0.2">
      <c r="A2447" t="s">
        <v>5754</v>
      </c>
      <c r="B2447" t="s">
        <v>5755</v>
      </c>
      <c r="C2447" t="s">
        <v>4434</v>
      </c>
      <c r="D2447" t="s">
        <v>180</v>
      </c>
      <c r="E2447">
        <f t="shared" si="38"/>
        <v>2</v>
      </c>
    </row>
    <row r="2448" spans="1:5" x14ac:dyDescent="0.2">
      <c r="A2448" t="s">
        <v>5756</v>
      </c>
      <c r="B2448" t="s">
        <v>5757</v>
      </c>
      <c r="C2448" t="s">
        <v>152</v>
      </c>
      <c r="D2448" t="s">
        <v>142</v>
      </c>
      <c r="E2448">
        <f t="shared" si="38"/>
        <v>47</v>
      </c>
    </row>
    <row r="2449" spans="1:5" x14ac:dyDescent="0.2">
      <c r="A2449" t="s">
        <v>5758</v>
      </c>
      <c r="B2449" t="s">
        <v>5759</v>
      </c>
      <c r="C2449" t="s">
        <v>455</v>
      </c>
      <c r="D2449" t="s">
        <v>5760</v>
      </c>
      <c r="E2449">
        <f t="shared" si="38"/>
        <v>3</v>
      </c>
    </row>
    <row r="2450" spans="1:5" x14ac:dyDescent="0.2">
      <c r="A2450" t="s">
        <v>5761</v>
      </c>
      <c r="B2450" t="s">
        <v>5762</v>
      </c>
      <c r="C2450" t="s">
        <v>202</v>
      </c>
      <c r="D2450" t="s">
        <v>254</v>
      </c>
      <c r="E2450">
        <f t="shared" si="38"/>
        <v>159</v>
      </c>
    </row>
    <row r="2451" spans="1:5" x14ac:dyDescent="0.2">
      <c r="A2451" t="s">
        <v>5763</v>
      </c>
      <c r="B2451" t="s">
        <v>5764</v>
      </c>
      <c r="C2451" t="s">
        <v>25</v>
      </c>
      <c r="D2451" t="s">
        <v>142</v>
      </c>
      <c r="E2451">
        <f t="shared" si="38"/>
        <v>337</v>
      </c>
    </row>
    <row r="2452" spans="1:5" x14ac:dyDescent="0.2">
      <c r="A2452" t="s">
        <v>5765</v>
      </c>
      <c r="B2452" t="s">
        <v>5766</v>
      </c>
      <c r="C2452" t="s">
        <v>4634</v>
      </c>
      <c r="D2452" t="s">
        <v>5767</v>
      </c>
      <c r="E2452">
        <f t="shared" si="38"/>
        <v>3</v>
      </c>
    </row>
    <row r="2453" spans="1:5" x14ac:dyDescent="0.2">
      <c r="A2453" t="s">
        <v>5768</v>
      </c>
      <c r="B2453" t="s">
        <v>5769</v>
      </c>
      <c r="C2453" t="s">
        <v>277</v>
      </c>
      <c r="D2453" t="s">
        <v>3338</v>
      </c>
      <c r="E2453">
        <f t="shared" si="38"/>
        <v>6</v>
      </c>
    </row>
    <row r="2454" spans="1:5" x14ac:dyDescent="0.2">
      <c r="A2454" t="s">
        <v>5770</v>
      </c>
      <c r="B2454" t="s">
        <v>5771</v>
      </c>
      <c r="C2454" t="s">
        <v>1093</v>
      </c>
      <c r="D2454" t="s">
        <v>729</v>
      </c>
      <c r="E2454">
        <f t="shared" si="38"/>
        <v>16</v>
      </c>
    </row>
    <row r="2455" spans="1:5" x14ac:dyDescent="0.2">
      <c r="A2455" t="s">
        <v>5772</v>
      </c>
      <c r="B2455" t="s">
        <v>5773</v>
      </c>
      <c r="C2455" t="s">
        <v>356</v>
      </c>
      <c r="D2455" t="s">
        <v>616</v>
      </c>
      <c r="E2455">
        <f t="shared" si="38"/>
        <v>53</v>
      </c>
    </row>
    <row r="2456" spans="1:5" x14ac:dyDescent="0.2">
      <c r="A2456" t="s">
        <v>5774</v>
      </c>
      <c r="B2456" t="s">
        <v>5775</v>
      </c>
      <c r="C2456" t="s">
        <v>487</v>
      </c>
      <c r="D2456" t="s">
        <v>878</v>
      </c>
      <c r="E2456">
        <f t="shared" si="38"/>
        <v>122</v>
      </c>
    </row>
    <row r="2457" spans="1:5" x14ac:dyDescent="0.2">
      <c r="A2457" t="s">
        <v>5776</v>
      </c>
      <c r="B2457" t="s">
        <v>5777</v>
      </c>
      <c r="C2457" t="s">
        <v>141</v>
      </c>
      <c r="D2457" t="s">
        <v>488</v>
      </c>
      <c r="E2457">
        <f t="shared" si="38"/>
        <v>197</v>
      </c>
    </row>
    <row r="2458" spans="1:5" x14ac:dyDescent="0.2">
      <c r="A2458" t="s">
        <v>5778</v>
      </c>
      <c r="B2458" t="s">
        <v>5779</v>
      </c>
      <c r="C2458" t="s">
        <v>25</v>
      </c>
      <c r="D2458" t="s">
        <v>142</v>
      </c>
      <c r="E2458">
        <f t="shared" si="38"/>
        <v>337</v>
      </c>
    </row>
    <row r="2459" spans="1:5" x14ac:dyDescent="0.2">
      <c r="A2459" t="s">
        <v>5780</v>
      </c>
      <c r="B2459" t="s">
        <v>5781</v>
      </c>
      <c r="C2459" t="s">
        <v>202</v>
      </c>
      <c r="D2459" t="s">
        <v>203</v>
      </c>
      <c r="E2459">
        <f t="shared" si="38"/>
        <v>159</v>
      </c>
    </row>
    <row r="2460" spans="1:5" x14ac:dyDescent="0.2">
      <c r="A2460" t="s">
        <v>5782</v>
      </c>
      <c r="B2460" t="s">
        <v>5783</v>
      </c>
      <c r="C2460" t="s">
        <v>2295</v>
      </c>
      <c r="D2460" t="s">
        <v>5649</v>
      </c>
      <c r="E2460">
        <f t="shared" si="38"/>
        <v>4</v>
      </c>
    </row>
    <row r="2461" spans="1:5" x14ac:dyDescent="0.2">
      <c r="A2461" t="s">
        <v>5784</v>
      </c>
      <c r="B2461" t="s">
        <v>5785</v>
      </c>
      <c r="C2461" t="s">
        <v>25</v>
      </c>
      <c r="D2461" t="s">
        <v>142</v>
      </c>
      <c r="E2461">
        <f t="shared" si="38"/>
        <v>337</v>
      </c>
    </row>
    <row r="2462" spans="1:5" x14ac:dyDescent="0.2">
      <c r="A2462" t="s">
        <v>5786</v>
      </c>
      <c r="B2462" t="s">
        <v>5787</v>
      </c>
      <c r="C2462" t="s">
        <v>728</v>
      </c>
      <c r="D2462" t="s">
        <v>2118</v>
      </c>
      <c r="E2462">
        <f t="shared" si="38"/>
        <v>5</v>
      </c>
    </row>
    <row r="2463" spans="1:5" x14ac:dyDescent="0.2">
      <c r="A2463" t="s">
        <v>5788</v>
      </c>
      <c r="B2463" t="s">
        <v>5789</v>
      </c>
      <c r="C2463" t="s">
        <v>141</v>
      </c>
      <c r="D2463" t="s">
        <v>488</v>
      </c>
      <c r="E2463">
        <f t="shared" si="38"/>
        <v>197</v>
      </c>
    </row>
    <row r="2464" spans="1:5" x14ac:dyDescent="0.2">
      <c r="A2464" t="s">
        <v>5790</v>
      </c>
      <c r="B2464" t="s">
        <v>5791</v>
      </c>
      <c r="C2464" t="s">
        <v>2748</v>
      </c>
      <c r="D2464" t="s">
        <v>2749</v>
      </c>
      <c r="E2464">
        <f t="shared" si="38"/>
        <v>2</v>
      </c>
    </row>
    <row r="2465" spans="1:5" x14ac:dyDescent="0.2">
      <c r="A2465" t="s">
        <v>5792</v>
      </c>
      <c r="B2465" t="s">
        <v>5793</v>
      </c>
      <c r="C2465" t="s">
        <v>1912</v>
      </c>
      <c r="D2465" t="s">
        <v>5794</v>
      </c>
      <c r="E2465">
        <f t="shared" si="38"/>
        <v>2</v>
      </c>
    </row>
    <row r="2466" spans="1:5" x14ac:dyDescent="0.2">
      <c r="A2466" t="s">
        <v>5795</v>
      </c>
      <c r="B2466" t="s">
        <v>5796</v>
      </c>
      <c r="C2466" t="s">
        <v>5242</v>
      </c>
      <c r="D2466" t="s">
        <v>48</v>
      </c>
      <c r="E2466">
        <f t="shared" si="38"/>
        <v>2</v>
      </c>
    </row>
    <row r="2467" spans="1:5" x14ac:dyDescent="0.2">
      <c r="A2467" t="s">
        <v>5797</v>
      </c>
      <c r="B2467" t="s">
        <v>5798</v>
      </c>
      <c r="C2467" t="s">
        <v>281</v>
      </c>
      <c r="D2467" t="s">
        <v>142</v>
      </c>
      <c r="E2467">
        <f t="shared" si="38"/>
        <v>10</v>
      </c>
    </row>
    <row r="2468" spans="1:5" x14ac:dyDescent="0.2">
      <c r="A2468" t="s">
        <v>5799</v>
      </c>
      <c r="B2468" t="s">
        <v>5800</v>
      </c>
      <c r="C2468" t="s">
        <v>297</v>
      </c>
      <c r="D2468" t="s">
        <v>436</v>
      </c>
      <c r="E2468">
        <f t="shared" si="38"/>
        <v>24</v>
      </c>
    </row>
    <row r="2469" spans="1:5" x14ac:dyDescent="0.2">
      <c r="A2469" t="s">
        <v>5801</v>
      </c>
      <c r="B2469" t="s">
        <v>5802</v>
      </c>
      <c r="C2469" t="s">
        <v>141</v>
      </c>
      <c r="D2469" t="s">
        <v>488</v>
      </c>
      <c r="E2469">
        <f t="shared" si="38"/>
        <v>197</v>
      </c>
    </row>
    <row r="2470" spans="1:5" x14ac:dyDescent="0.2">
      <c r="A2470" t="s">
        <v>5803</v>
      </c>
      <c r="B2470" t="s">
        <v>5804</v>
      </c>
      <c r="C2470" t="s">
        <v>1093</v>
      </c>
      <c r="D2470" t="s">
        <v>5114</v>
      </c>
      <c r="E2470">
        <f t="shared" si="38"/>
        <v>16</v>
      </c>
    </row>
    <row r="2471" spans="1:5" x14ac:dyDescent="0.2">
      <c r="A2471" t="s">
        <v>5805</v>
      </c>
      <c r="B2471" t="s">
        <v>5806</v>
      </c>
      <c r="C2471" t="s">
        <v>152</v>
      </c>
      <c r="D2471" t="s">
        <v>142</v>
      </c>
      <c r="E2471">
        <f t="shared" si="38"/>
        <v>47</v>
      </c>
    </row>
    <row r="2472" spans="1:5" x14ac:dyDescent="0.2">
      <c r="A2472" t="s">
        <v>5807</v>
      </c>
      <c r="B2472" t="s">
        <v>5808</v>
      </c>
      <c r="C2472" t="s">
        <v>25</v>
      </c>
      <c r="D2472" t="s">
        <v>142</v>
      </c>
      <c r="E2472">
        <f t="shared" si="38"/>
        <v>337</v>
      </c>
    </row>
    <row r="2473" spans="1:5" x14ac:dyDescent="0.2">
      <c r="A2473" t="s">
        <v>5809</v>
      </c>
      <c r="B2473" t="s">
        <v>5810</v>
      </c>
      <c r="C2473" t="s">
        <v>5811</v>
      </c>
      <c r="D2473" t="s">
        <v>4991</v>
      </c>
      <c r="E2473">
        <f t="shared" si="38"/>
        <v>1</v>
      </c>
    </row>
    <row r="2474" spans="1:5" x14ac:dyDescent="0.2">
      <c r="A2474" t="s">
        <v>5812</v>
      </c>
      <c r="B2474" t="s">
        <v>5813</v>
      </c>
      <c r="C2474" t="s">
        <v>25</v>
      </c>
      <c r="D2474" t="s">
        <v>142</v>
      </c>
      <c r="E2474">
        <f t="shared" si="38"/>
        <v>337</v>
      </c>
    </row>
    <row r="2475" spans="1:5" x14ac:dyDescent="0.2">
      <c r="A2475" t="s">
        <v>5814</v>
      </c>
      <c r="B2475" t="s">
        <v>5815</v>
      </c>
      <c r="C2475" t="s">
        <v>2210</v>
      </c>
      <c r="D2475" t="s">
        <v>4857</v>
      </c>
      <c r="E2475">
        <f t="shared" si="38"/>
        <v>4</v>
      </c>
    </row>
    <row r="2476" spans="1:5" x14ac:dyDescent="0.2">
      <c r="A2476" t="s">
        <v>5816</v>
      </c>
      <c r="B2476" t="s">
        <v>5817</v>
      </c>
      <c r="C2476" t="s">
        <v>202</v>
      </c>
      <c r="D2476" t="s">
        <v>254</v>
      </c>
      <c r="E2476">
        <f t="shared" si="38"/>
        <v>159</v>
      </c>
    </row>
    <row r="2477" spans="1:5" x14ac:dyDescent="0.2">
      <c r="A2477" t="s">
        <v>5818</v>
      </c>
      <c r="B2477" t="s">
        <v>5819</v>
      </c>
      <c r="C2477" t="s">
        <v>301</v>
      </c>
      <c r="D2477" t="s">
        <v>142</v>
      </c>
      <c r="E2477">
        <f t="shared" si="38"/>
        <v>16</v>
      </c>
    </row>
    <row r="2478" spans="1:5" x14ac:dyDescent="0.2">
      <c r="A2478" t="s">
        <v>5820</v>
      </c>
      <c r="B2478" t="s">
        <v>5821</v>
      </c>
      <c r="C2478" t="s">
        <v>439</v>
      </c>
      <c r="D2478" t="s">
        <v>1762</v>
      </c>
      <c r="E2478">
        <f t="shared" si="38"/>
        <v>3</v>
      </c>
    </row>
    <row r="2479" spans="1:5" x14ac:dyDescent="0.2">
      <c r="A2479" t="s">
        <v>5822</v>
      </c>
      <c r="B2479" t="s">
        <v>5823</v>
      </c>
      <c r="C2479" t="s">
        <v>25</v>
      </c>
      <c r="D2479" t="s">
        <v>142</v>
      </c>
      <c r="E2479">
        <f t="shared" si="38"/>
        <v>337</v>
      </c>
    </row>
    <row r="2480" spans="1:5" x14ac:dyDescent="0.2">
      <c r="A2480" t="s">
        <v>5824</v>
      </c>
      <c r="B2480" t="s">
        <v>5825</v>
      </c>
      <c r="C2480" t="s">
        <v>356</v>
      </c>
      <c r="D2480" t="s">
        <v>5826</v>
      </c>
      <c r="E2480">
        <f t="shared" si="38"/>
        <v>53</v>
      </c>
    </row>
    <row r="2481" spans="1:5" x14ac:dyDescent="0.2">
      <c r="A2481" t="s">
        <v>5827</v>
      </c>
      <c r="B2481" t="s">
        <v>5828</v>
      </c>
      <c r="C2481" t="s">
        <v>1184</v>
      </c>
      <c r="D2481" t="s">
        <v>263</v>
      </c>
      <c r="E2481">
        <f t="shared" si="38"/>
        <v>10</v>
      </c>
    </row>
    <row r="2482" spans="1:5" x14ac:dyDescent="0.2">
      <c r="A2482" t="s">
        <v>5829</v>
      </c>
      <c r="B2482" t="s">
        <v>5830</v>
      </c>
      <c r="C2482" t="s">
        <v>25</v>
      </c>
      <c r="D2482" t="s">
        <v>142</v>
      </c>
      <c r="E2482">
        <f t="shared" si="38"/>
        <v>337</v>
      </c>
    </row>
    <row r="2483" spans="1:5" x14ac:dyDescent="0.2">
      <c r="A2483" t="s">
        <v>5831</v>
      </c>
      <c r="B2483" t="s">
        <v>5832</v>
      </c>
      <c r="C2483" t="s">
        <v>47</v>
      </c>
      <c r="D2483" t="s">
        <v>142</v>
      </c>
      <c r="E2483">
        <f t="shared" si="38"/>
        <v>88</v>
      </c>
    </row>
    <row r="2484" spans="1:5" x14ac:dyDescent="0.2">
      <c r="A2484" t="s">
        <v>5833</v>
      </c>
      <c r="B2484" t="s">
        <v>5834</v>
      </c>
      <c r="C2484" t="s">
        <v>1229</v>
      </c>
      <c r="D2484" t="s">
        <v>298</v>
      </c>
      <c r="E2484">
        <f t="shared" si="38"/>
        <v>14</v>
      </c>
    </row>
    <row r="2485" spans="1:5" x14ac:dyDescent="0.2">
      <c r="A2485" t="s">
        <v>5835</v>
      </c>
      <c r="B2485" t="s">
        <v>5836</v>
      </c>
      <c r="C2485" t="s">
        <v>5837</v>
      </c>
      <c r="D2485" t="s">
        <v>282</v>
      </c>
      <c r="E2485">
        <f t="shared" si="38"/>
        <v>2</v>
      </c>
    </row>
    <row r="2486" spans="1:5" x14ac:dyDescent="0.2">
      <c r="A2486" t="s">
        <v>5838</v>
      </c>
      <c r="B2486" t="s">
        <v>5839</v>
      </c>
      <c r="C2486" t="s">
        <v>5840</v>
      </c>
      <c r="D2486" t="s">
        <v>1139</v>
      </c>
      <c r="E2486">
        <f t="shared" si="38"/>
        <v>1</v>
      </c>
    </row>
    <row r="2487" spans="1:5" x14ac:dyDescent="0.2">
      <c r="A2487" t="s">
        <v>5841</v>
      </c>
      <c r="B2487" t="s">
        <v>5842</v>
      </c>
      <c r="C2487" t="s">
        <v>47</v>
      </c>
      <c r="D2487" t="s">
        <v>142</v>
      </c>
      <c r="E2487">
        <f t="shared" si="38"/>
        <v>88</v>
      </c>
    </row>
    <row r="2488" spans="1:5" x14ac:dyDescent="0.2">
      <c r="A2488" t="s">
        <v>5843</v>
      </c>
      <c r="B2488" t="s">
        <v>5844</v>
      </c>
      <c r="C2488" t="s">
        <v>25</v>
      </c>
      <c r="D2488" t="s">
        <v>142</v>
      </c>
      <c r="E2488">
        <f t="shared" si="38"/>
        <v>337</v>
      </c>
    </row>
    <row r="2489" spans="1:5" x14ac:dyDescent="0.2">
      <c r="A2489" t="s">
        <v>5845</v>
      </c>
      <c r="B2489" t="s">
        <v>5846</v>
      </c>
      <c r="C2489" t="s">
        <v>5004</v>
      </c>
      <c r="D2489" t="s">
        <v>292</v>
      </c>
      <c r="E2489">
        <f t="shared" si="38"/>
        <v>2</v>
      </c>
    </row>
    <row r="2490" spans="1:5" x14ac:dyDescent="0.2">
      <c r="A2490" t="s">
        <v>5847</v>
      </c>
      <c r="B2490" t="s">
        <v>5848</v>
      </c>
      <c r="C2490" t="s">
        <v>1387</v>
      </c>
      <c r="D2490" t="s">
        <v>559</v>
      </c>
      <c r="E2490">
        <f t="shared" si="38"/>
        <v>2</v>
      </c>
    </row>
    <row r="2491" spans="1:5" x14ac:dyDescent="0.2">
      <c r="A2491" t="s">
        <v>5849</v>
      </c>
      <c r="B2491" t="s">
        <v>5850</v>
      </c>
      <c r="C2491" t="s">
        <v>5851</v>
      </c>
      <c r="D2491" t="s">
        <v>5852</v>
      </c>
      <c r="E2491">
        <f t="shared" si="38"/>
        <v>1</v>
      </c>
    </row>
    <row r="2492" spans="1:5" x14ac:dyDescent="0.2">
      <c r="A2492" t="s">
        <v>5853</v>
      </c>
      <c r="B2492" t="s">
        <v>5854</v>
      </c>
      <c r="C2492" t="s">
        <v>25</v>
      </c>
      <c r="D2492" t="s">
        <v>142</v>
      </c>
      <c r="E2492">
        <f t="shared" si="38"/>
        <v>337</v>
      </c>
    </row>
    <row r="2493" spans="1:5" x14ac:dyDescent="0.2">
      <c r="A2493" t="s">
        <v>5855</v>
      </c>
      <c r="B2493" t="s">
        <v>5856</v>
      </c>
      <c r="C2493" t="s">
        <v>141</v>
      </c>
      <c r="D2493" t="s">
        <v>142</v>
      </c>
      <c r="E2493">
        <f t="shared" si="38"/>
        <v>197</v>
      </c>
    </row>
    <row r="2494" spans="1:5" x14ac:dyDescent="0.2">
      <c r="A2494" t="s">
        <v>5857</v>
      </c>
      <c r="B2494" t="s">
        <v>5858</v>
      </c>
      <c r="C2494" t="s">
        <v>413</v>
      </c>
      <c r="D2494" t="s">
        <v>5859</v>
      </c>
      <c r="E2494">
        <f t="shared" si="38"/>
        <v>2</v>
      </c>
    </row>
    <row r="2495" spans="1:5" x14ac:dyDescent="0.2">
      <c r="A2495" t="s">
        <v>5860</v>
      </c>
      <c r="B2495" t="s">
        <v>5861</v>
      </c>
      <c r="C2495" t="s">
        <v>487</v>
      </c>
      <c r="D2495" t="s">
        <v>142</v>
      </c>
      <c r="E2495">
        <f t="shared" si="38"/>
        <v>122</v>
      </c>
    </row>
    <row r="2496" spans="1:5" x14ac:dyDescent="0.2">
      <c r="A2496" t="s">
        <v>5862</v>
      </c>
      <c r="B2496" t="s">
        <v>5863</v>
      </c>
      <c r="C2496" t="s">
        <v>301</v>
      </c>
      <c r="D2496" t="s">
        <v>2572</v>
      </c>
      <c r="E2496">
        <f t="shared" si="38"/>
        <v>16</v>
      </c>
    </row>
    <row r="2497" spans="1:5" x14ac:dyDescent="0.2">
      <c r="A2497" t="s">
        <v>5864</v>
      </c>
      <c r="B2497" t="s">
        <v>5865</v>
      </c>
      <c r="C2497" t="s">
        <v>141</v>
      </c>
      <c r="D2497" t="s">
        <v>263</v>
      </c>
      <c r="E2497">
        <f t="shared" si="38"/>
        <v>197</v>
      </c>
    </row>
    <row r="2498" spans="1:5" x14ac:dyDescent="0.2">
      <c r="A2498" t="s">
        <v>5866</v>
      </c>
      <c r="B2498" t="s">
        <v>5867</v>
      </c>
      <c r="C2498" t="s">
        <v>141</v>
      </c>
      <c r="D2498" t="s">
        <v>263</v>
      </c>
      <c r="E2498">
        <f t="shared" si="38"/>
        <v>197</v>
      </c>
    </row>
    <row r="2499" spans="1:5" x14ac:dyDescent="0.2">
      <c r="A2499" t="s">
        <v>5868</v>
      </c>
      <c r="B2499" t="s">
        <v>5869</v>
      </c>
      <c r="C2499" t="s">
        <v>5870</v>
      </c>
      <c r="D2499" t="s">
        <v>5871</v>
      </c>
      <c r="E2499">
        <f t="shared" ref="E2499:E2562" si="39">COUNTIF($C$2:$C$2621,C2499)</f>
        <v>1</v>
      </c>
    </row>
    <row r="2500" spans="1:5" x14ac:dyDescent="0.2">
      <c r="A2500" t="s">
        <v>5872</v>
      </c>
      <c r="B2500" t="s">
        <v>5873</v>
      </c>
      <c r="C2500" t="s">
        <v>141</v>
      </c>
      <c r="D2500" t="s">
        <v>142</v>
      </c>
      <c r="E2500">
        <f t="shared" si="39"/>
        <v>197</v>
      </c>
    </row>
    <row r="2501" spans="1:5" x14ac:dyDescent="0.2">
      <c r="A2501" t="s">
        <v>5874</v>
      </c>
      <c r="B2501" t="s">
        <v>5875</v>
      </c>
      <c r="C2501" t="s">
        <v>141</v>
      </c>
      <c r="D2501" t="s">
        <v>142</v>
      </c>
      <c r="E2501">
        <f t="shared" si="39"/>
        <v>197</v>
      </c>
    </row>
    <row r="2502" spans="1:5" x14ac:dyDescent="0.2">
      <c r="A2502" t="s">
        <v>5876</v>
      </c>
      <c r="B2502" t="s">
        <v>5877</v>
      </c>
      <c r="C2502" t="s">
        <v>487</v>
      </c>
      <c r="D2502" t="s">
        <v>878</v>
      </c>
      <c r="E2502">
        <f t="shared" si="39"/>
        <v>122</v>
      </c>
    </row>
    <row r="2503" spans="1:5" x14ac:dyDescent="0.2">
      <c r="A2503" t="s">
        <v>5878</v>
      </c>
      <c r="B2503" t="s">
        <v>5879</v>
      </c>
      <c r="C2503" t="s">
        <v>5592</v>
      </c>
      <c r="D2503" t="s">
        <v>5852</v>
      </c>
      <c r="E2503">
        <f t="shared" si="39"/>
        <v>2</v>
      </c>
    </row>
    <row r="2504" spans="1:5" x14ac:dyDescent="0.2">
      <c r="A2504" t="s">
        <v>5880</v>
      </c>
      <c r="B2504" t="s">
        <v>5881</v>
      </c>
      <c r="C2504" t="s">
        <v>487</v>
      </c>
      <c r="D2504" t="s">
        <v>488</v>
      </c>
      <c r="E2504">
        <f t="shared" si="39"/>
        <v>122</v>
      </c>
    </row>
    <row r="2505" spans="1:5" x14ac:dyDescent="0.2">
      <c r="A2505" t="s">
        <v>5882</v>
      </c>
      <c r="B2505" t="s">
        <v>5883</v>
      </c>
      <c r="C2505" t="s">
        <v>501</v>
      </c>
      <c r="D2505" t="s">
        <v>48</v>
      </c>
      <c r="E2505">
        <f t="shared" si="39"/>
        <v>20</v>
      </c>
    </row>
    <row r="2506" spans="1:5" x14ac:dyDescent="0.2">
      <c r="A2506" t="s">
        <v>5884</v>
      </c>
      <c r="B2506" t="s">
        <v>5885</v>
      </c>
      <c r="C2506" t="s">
        <v>202</v>
      </c>
      <c r="D2506" t="s">
        <v>203</v>
      </c>
      <c r="E2506">
        <f t="shared" si="39"/>
        <v>159</v>
      </c>
    </row>
    <row r="2507" spans="1:5" x14ac:dyDescent="0.2">
      <c r="A2507" t="s">
        <v>5886</v>
      </c>
      <c r="B2507" t="s">
        <v>5887</v>
      </c>
      <c r="C2507" t="s">
        <v>5837</v>
      </c>
      <c r="D2507" t="s">
        <v>1304</v>
      </c>
      <c r="E2507">
        <f t="shared" si="39"/>
        <v>2</v>
      </c>
    </row>
    <row r="2508" spans="1:5" x14ac:dyDescent="0.2">
      <c r="A2508" t="s">
        <v>5888</v>
      </c>
      <c r="B2508" t="s">
        <v>5889</v>
      </c>
      <c r="C2508" t="s">
        <v>202</v>
      </c>
      <c r="D2508" t="s">
        <v>254</v>
      </c>
      <c r="E2508">
        <f t="shared" si="39"/>
        <v>159</v>
      </c>
    </row>
    <row r="2509" spans="1:5" x14ac:dyDescent="0.2">
      <c r="A2509" t="s">
        <v>5890</v>
      </c>
      <c r="B2509" t="s">
        <v>5891</v>
      </c>
      <c r="C2509" t="s">
        <v>5892</v>
      </c>
      <c r="D2509" t="s">
        <v>1849</v>
      </c>
      <c r="E2509">
        <f t="shared" si="39"/>
        <v>1</v>
      </c>
    </row>
    <row r="2510" spans="1:5" x14ac:dyDescent="0.2">
      <c r="A2510" t="s">
        <v>5893</v>
      </c>
      <c r="B2510" t="s">
        <v>5894</v>
      </c>
      <c r="C2510" t="s">
        <v>25</v>
      </c>
      <c r="D2510" t="s">
        <v>142</v>
      </c>
      <c r="E2510">
        <f t="shared" si="39"/>
        <v>337</v>
      </c>
    </row>
    <row r="2511" spans="1:5" x14ac:dyDescent="0.2">
      <c r="A2511" t="s">
        <v>5895</v>
      </c>
      <c r="B2511" t="s">
        <v>5896</v>
      </c>
      <c r="C2511" t="s">
        <v>609</v>
      </c>
      <c r="D2511" t="s">
        <v>282</v>
      </c>
      <c r="E2511">
        <f t="shared" si="39"/>
        <v>10</v>
      </c>
    </row>
    <row r="2512" spans="1:5" x14ac:dyDescent="0.2">
      <c r="A2512" t="s">
        <v>5897</v>
      </c>
      <c r="B2512" t="s">
        <v>5898</v>
      </c>
      <c r="C2512" t="s">
        <v>141</v>
      </c>
      <c r="D2512" t="s">
        <v>234</v>
      </c>
      <c r="E2512">
        <f t="shared" si="39"/>
        <v>197</v>
      </c>
    </row>
    <row r="2513" spans="1:5" x14ac:dyDescent="0.2">
      <c r="A2513" t="s">
        <v>5899</v>
      </c>
      <c r="B2513" t="s">
        <v>5900</v>
      </c>
      <c r="C2513" t="s">
        <v>484</v>
      </c>
      <c r="D2513" t="s">
        <v>476</v>
      </c>
      <c r="E2513">
        <f t="shared" si="39"/>
        <v>34</v>
      </c>
    </row>
    <row r="2514" spans="1:5" x14ac:dyDescent="0.2">
      <c r="A2514" t="s">
        <v>5901</v>
      </c>
      <c r="B2514" t="s">
        <v>5902</v>
      </c>
      <c r="C2514" t="s">
        <v>5903</v>
      </c>
      <c r="D2514" t="s">
        <v>5904</v>
      </c>
      <c r="E2514">
        <f t="shared" si="39"/>
        <v>1</v>
      </c>
    </row>
    <row r="2515" spans="1:5" x14ac:dyDescent="0.2">
      <c r="A2515" t="s">
        <v>5905</v>
      </c>
      <c r="B2515" t="s">
        <v>5906</v>
      </c>
      <c r="C2515" t="s">
        <v>202</v>
      </c>
      <c r="D2515" t="s">
        <v>254</v>
      </c>
      <c r="E2515">
        <f t="shared" si="39"/>
        <v>159</v>
      </c>
    </row>
    <row r="2516" spans="1:5" x14ac:dyDescent="0.2">
      <c r="A2516" t="s">
        <v>5907</v>
      </c>
      <c r="B2516" t="s">
        <v>5908</v>
      </c>
      <c r="C2516" t="s">
        <v>487</v>
      </c>
      <c r="D2516" t="s">
        <v>488</v>
      </c>
      <c r="E2516">
        <f t="shared" si="39"/>
        <v>122</v>
      </c>
    </row>
    <row r="2517" spans="1:5" x14ac:dyDescent="0.2">
      <c r="A2517" t="s">
        <v>5909</v>
      </c>
      <c r="B2517" t="s">
        <v>5910</v>
      </c>
      <c r="C2517" t="s">
        <v>5911</v>
      </c>
      <c r="D2517" t="s">
        <v>997</v>
      </c>
      <c r="E2517">
        <f t="shared" si="39"/>
        <v>1</v>
      </c>
    </row>
    <row r="2518" spans="1:5" x14ac:dyDescent="0.2">
      <c r="A2518" t="s">
        <v>5912</v>
      </c>
      <c r="B2518" t="s">
        <v>5913</v>
      </c>
      <c r="C2518" t="s">
        <v>5914</v>
      </c>
      <c r="D2518" t="s">
        <v>5915</v>
      </c>
      <c r="E2518">
        <f t="shared" si="39"/>
        <v>1</v>
      </c>
    </row>
    <row r="2519" spans="1:5" x14ac:dyDescent="0.2">
      <c r="A2519" t="s">
        <v>5916</v>
      </c>
      <c r="B2519" t="s">
        <v>5917</v>
      </c>
      <c r="C2519" t="s">
        <v>25</v>
      </c>
      <c r="D2519" t="s">
        <v>142</v>
      </c>
      <c r="E2519">
        <f t="shared" si="39"/>
        <v>337</v>
      </c>
    </row>
    <row r="2520" spans="1:5" x14ac:dyDescent="0.2">
      <c r="A2520" t="s">
        <v>5918</v>
      </c>
      <c r="B2520" t="s">
        <v>5919</v>
      </c>
      <c r="C2520" t="s">
        <v>202</v>
      </c>
      <c r="D2520" t="s">
        <v>203</v>
      </c>
      <c r="E2520">
        <f t="shared" si="39"/>
        <v>159</v>
      </c>
    </row>
    <row r="2521" spans="1:5" x14ac:dyDescent="0.2">
      <c r="A2521" t="s">
        <v>5920</v>
      </c>
      <c r="B2521" t="s">
        <v>5921</v>
      </c>
      <c r="C2521" t="s">
        <v>5922</v>
      </c>
      <c r="D2521" t="s">
        <v>1894</v>
      </c>
      <c r="E2521">
        <f t="shared" si="39"/>
        <v>1</v>
      </c>
    </row>
    <row r="2522" spans="1:5" x14ac:dyDescent="0.2">
      <c r="A2522" t="s">
        <v>5923</v>
      </c>
      <c r="B2522" t="s">
        <v>5924</v>
      </c>
      <c r="C2522" t="s">
        <v>5925</v>
      </c>
      <c r="D2522" t="s">
        <v>5926</v>
      </c>
      <c r="E2522">
        <f t="shared" si="39"/>
        <v>1</v>
      </c>
    </row>
    <row r="2523" spans="1:5" x14ac:dyDescent="0.2">
      <c r="A2523" t="s">
        <v>5927</v>
      </c>
      <c r="B2523" t="s">
        <v>5928</v>
      </c>
      <c r="C2523" t="s">
        <v>487</v>
      </c>
      <c r="D2523" t="s">
        <v>562</v>
      </c>
      <c r="E2523">
        <f t="shared" si="39"/>
        <v>122</v>
      </c>
    </row>
    <row r="2524" spans="1:5" x14ac:dyDescent="0.2">
      <c r="A2524" t="s">
        <v>5929</v>
      </c>
      <c r="B2524" t="s">
        <v>5930</v>
      </c>
      <c r="C2524" t="s">
        <v>487</v>
      </c>
      <c r="D2524" t="s">
        <v>562</v>
      </c>
      <c r="E2524">
        <f t="shared" si="39"/>
        <v>122</v>
      </c>
    </row>
    <row r="2525" spans="1:5" x14ac:dyDescent="0.2">
      <c r="A2525" t="s">
        <v>5931</v>
      </c>
      <c r="B2525" t="s">
        <v>5932</v>
      </c>
      <c r="C2525" t="s">
        <v>152</v>
      </c>
      <c r="D2525" t="s">
        <v>142</v>
      </c>
      <c r="E2525">
        <f t="shared" si="39"/>
        <v>47</v>
      </c>
    </row>
    <row r="2526" spans="1:5" x14ac:dyDescent="0.2">
      <c r="A2526" t="s">
        <v>5933</v>
      </c>
      <c r="B2526" t="s">
        <v>5934</v>
      </c>
      <c r="C2526" t="s">
        <v>442</v>
      </c>
      <c r="D2526" t="s">
        <v>263</v>
      </c>
      <c r="E2526">
        <f t="shared" si="39"/>
        <v>15</v>
      </c>
    </row>
    <row r="2527" spans="1:5" x14ac:dyDescent="0.2">
      <c r="A2527" t="s">
        <v>5935</v>
      </c>
      <c r="B2527" t="s">
        <v>5936</v>
      </c>
      <c r="C2527" t="s">
        <v>152</v>
      </c>
      <c r="D2527" t="s">
        <v>142</v>
      </c>
      <c r="E2527">
        <f t="shared" si="39"/>
        <v>47</v>
      </c>
    </row>
    <row r="2528" spans="1:5" x14ac:dyDescent="0.2">
      <c r="A2528" t="s">
        <v>5937</v>
      </c>
      <c r="B2528" t="s">
        <v>5938</v>
      </c>
      <c r="C2528" t="s">
        <v>1746</v>
      </c>
      <c r="D2528" t="s">
        <v>142</v>
      </c>
      <c r="E2528">
        <f t="shared" si="39"/>
        <v>9</v>
      </c>
    </row>
    <row r="2529" spans="1:5" x14ac:dyDescent="0.2">
      <c r="A2529" t="s">
        <v>5939</v>
      </c>
      <c r="B2529" t="s">
        <v>5940</v>
      </c>
      <c r="C2529" t="s">
        <v>202</v>
      </c>
      <c r="D2529" t="s">
        <v>203</v>
      </c>
      <c r="E2529">
        <f t="shared" si="39"/>
        <v>159</v>
      </c>
    </row>
    <row r="2530" spans="1:5" x14ac:dyDescent="0.2">
      <c r="A2530" t="s">
        <v>5941</v>
      </c>
      <c r="B2530" t="s">
        <v>5942</v>
      </c>
      <c r="C2530" t="s">
        <v>25</v>
      </c>
      <c r="D2530" t="s">
        <v>142</v>
      </c>
      <c r="E2530">
        <f t="shared" si="39"/>
        <v>337</v>
      </c>
    </row>
    <row r="2531" spans="1:5" x14ac:dyDescent="0.2">
      <c r="A2531" t="s">
        <v>5943</v>
      </c>
      <c r="B2531" t="s">
        <v>5944</v>
      </c>
      <c r="C2531" t="s">
        <v>570</v>
      </c>
      <c r="D2531" t="s">
        <v>532</v>
      </c>
      <c r="E2531">
        <f t="shared" si="39"/>
        <v>16</v>
      </c>
    </row>
    <row r="2532" spans="1:5" x14ac:dyDescent="0.2">
      <c r="A2532" t="s">
        <v>5945</v>
      </c>
      <c r="B2532" t="s">
        <v>5946</v>
      </c>
      <c r="C2532" t="s">
        <v>356</v>
      </c>
      <c r="D2532" t="s">
        <v>414</v>
      </c>
      <c r="E2532">
        <f t="shared" si="39"/>
        <v>53</v>
      </c>
    </row>
    <row r="2533" spans="1:5" x14ac:dyDescent="0.2">
      <c r="A2533" t="s">
        <v>5947</v>
      </c>
      <c r="B2533" t="s">
        <v>5948</v>
      </c>
      <c r="C2533" t="s">
        <v>5949</v>
      </c>
      <c r="D2533" t="s">
        <v>639</v>
      </c>
      <c r="E2533">
        <f t="shared" si="39"/>
        <v>1</v>
      </c>
    </row>
    <row r="2534" spans="1:5" x14ac:dyDescent="0.2">
      <c r="A2534" t="s">
        <v>5950</v>
      </c>
      <c r="B2534" t="s">
        <v>5951</v>
      </c>
      <c r="C2534" t="s">
        <v>202</v>
      </c>
      <c r="D2534" t="s">
        <v>254</v>
      </c>
      <c r="E2534">
        <f t="shared" si="39"/>
        <v>159</v>
      </c>
    </row>
    <row r="2535" spans="1:5" x14ac:dyDescent="0.2">
      <c r="A2535" t="s">
        <v>5952</v>
      </c>
      <c r="B2535" t="s">
        <v>5953</v>
      </c>
      <c r="C2535" t="s">
        <v>1193</v>
      </c>
      <c r="D2535" t="s">
        <v>2482</v>
      </c>
      <c r="E2535">
        <f t="shared" si="39"/>
        <v>13</v>
      </c>
    </row>
    <row r="2536" spans="1:5" x14ac:dyDescent="0.2">
      <c r="A2536" t="s">
        <v>5954</v>
      </c>
      <c r="B2536" t="s">
        <v>5955</v>
      </c>
      <c r="C2536" t="s">
        <v>202</v>
      </c>
      <c r="D2536" t="s">
        <v>5229</v>
      </c>
      <c r="E2536">
        <f t="shared" si="39"/>
        <v>159</v>
      </c>
    </row>
    <row r="2537" spans="1:5" x14ac:dyDescent="0.2">
      <c r="A2537" t="s">
        <v>5956</v>
      </c>
      <c r="B2537" t="s">
        <v>5957</v>
      </c>
      <c r="C2537" t="s">
        <v>356</v>
      </c>
      <c r="D2537" t="s">
        <v>5958</v>
      </c>
      <c r="E2537">
        <f t="shared" si="39"/>
        <v>53</v>
      </c>
    </row>
    <row r="2538" spans="1:5" x14ac:dyDescent="0.2">
      <c r="A2538" t="s">
        <v>5959</v>
      </c>
      <c r="B2538" t="s">
        <v>5960</v>
      </c>
      <c r="C2538" t="s">
        <v>3491</v>
      </c>
      <c r="D2538" t="s">
        <v>633</v>
      </c>
      <c r="E2538">
        <f t="shared" si="39"/>
        <v>4</v>
      </c>
    </row>
    <row r="2539" spans="1:5" x14ac:dyDescent="0.2">
      <c r="A2539" t="s">
        <v>5961</v>
      </c>
      <c r="B2539" t="s">
        <v>5962</v>
      </c>
      <c r="C2539" t="s">
        <v>487</v>
      </c>
      <c r="D2539" t="s">
        <v>878</v>
      </c>
      <c r="E2539">
        <f t="shared" si="39"/>
        <v>122</v>
      </c>
    </row>
    <row r="2540" spans="1:5" x14ac:dyDescent="0.2">
      <c r="A2540" t="s">
        <v>5963</v>
      </c>
      <c r="B2540" t="s">
        <v>5964</v>
      </c>
      <c r="C2540" t="s">
        <v>1705</v>
      </c>
      <c r="D2540" t="s">
        <v>421</v>
      </c>
      <c r="E2540">
        <f t="shared" si="39"/>
        <v>16</v>
      </c>
    </row>
    <row r="2541" spans="1:5" x14ac:dyDescent="0.2">
      <c r="A2541" t="s">
        <v>5965</v>
      </c>
      <c r="B2541" t="s">
        <v>5966</v>
      </c>
      <c r="C2541" t="s">
        <v>1074</v>
      </c>
      <c r="D2541" t="s">
        <v>997</v>
      </c>
      <c r="E2541">
        <f t="shared" si="39"/>
        <v>8</v>
      </c>
    </row>
    <row r="2542" spans="1:5" x14ac:dyDescent="0.2">
      <c r="A2542" t="s">
        <v>5967</v>
      </c>
      <c r="B2542" t="s">
        <v>5968</v>
      </c>
      <c r="C2542" t="s">
        <v>152</v>
      </c>
      <c r="D2542" t="s">
        <v>142</v>
      </c>
      <c r="E2542">
        <f t="shared" si="39"/>
        <v>47</v>
      </c>
    </row>
    <row r="2543" spans="1:5" x14ac:dyDescent="0.2">
      <c r="A2543" t="s">
        <v>5969</v>
      </c>
      <c r="B2543" t="s">
        <v>5970</v>
      </c>
      <c r="C2543" t="s">
        <v>5971</v>
      </c>
      <c r="D2543" t="s">
        <v>5436</v>
      </c>
      <c r="E2543">
        <f t="shared" si="39"/>
        <v>1</v>
      </c>
    </row>
    <row r="2544" spans="1:5" x14ac:dyDescent="0.2">
      <c r="A2544" t="s">
        <v>5972</v>
      </c>
      <c r="B2544" t="s">
        <v>5973</v>
      </c>
      <c r="C2544" t="s">
        <v>356</v>
      </c>
      <c r="D2544" t="s">
        <v>129</v>
      </c>
      <c r="E2544">
        <f t="shared" si="39"/>
        <v>53</v>
      </c>
    </row>
    <row r="2545" spans="1:5" x14ac:dyDescent="0.2">
      <c r="A2545" t="s">
        <v>5974</v>
      </c>
      <c r="B2545" t="s">
        <v>5975</v>
      </c>
      <c r="C2545" t="s">
        <v>935</v>
      </c>
      <c r="D2545" t="s">
        <v>5976</v>
      </c>
      <c r="E2545">
        <f t="shared" si="39"/>
        <v>6</v>
      </c>
    </row>
    <row r="2546" spans="1:5" x14ac:dyDescent="0.2">
      <c r="A2546" t="s">
        <v>5977</v>
      </c>
      <c r="B2546" t="s">
        <v>5978</v>
      </c>
      <c r="C2546" t="s">
        <v>202</v>
      </c>
      <c r="D2546" t="s">
        <v>203</v>
      </c>
      <c r="E2546">
        <f t="shared" si="39"/>
        <v>159</v>
      </c>
    </row>
    <row r="2547" spans="1:5" x14ac:dyDescent="0.2">
      <c r="A2547" t="s">
        <v>5979</v>
      </c>
      <c r="B2547" t="s">
        <v>5980</v>
      </c>
      <c r="C2547" t="s">
        <v>5981</v>
      </c>
      <c r="D2547" t="s">
        <v>1479</v>
      </c>
      <c r="E2547">
        <f t="shared" si="39"/>
        <v>1</v>
      </c>
    </row>
    <row r="2548" spans="1:5" x14ac:dyDescent="0.2">
      <c r="A2548" t="s">
        <v>5982</v>
      </c>
      <c r="B2548" t="s">
        <v>5983</v>
      </c>
      <c r="C2548" t="s">
        <v>25</v>
      </c>
      <c r="D2548" t="s">
        <v>142</v>
      </c>
      <c r="E2548">
        <f t="shared" si="39"/>
        <v>337</v>
      </c>
    </row>
    <row r="2549" spans="1:5" x14ac:dyDescent="0.2">
      <c r="A2549" t="s">
        <v>5984</v>
      </c>
      <c r="B2549" t="s">
        <v>5985</v>
      </c>
      <c r="C2549" t="s">
        <v>5986</v>
      </c>
      <c r="D2549" t="s">
        <v>2979</v>
      </c>
      <c r="E2549">
        <f t="shared" si="39"/>
        <v>1</v>
      </c>
    </row>
    <row r="2550" spans="1:5" x14ac:dyDescent="0.2">
      <c r="A2550" t="s">
        <v>5987</v>
      </c>
      <c r="B2550" t="s">
        <v>5988</v>
      </c>
      <c r="C2550" t="s">
        <v>487</v>
      </c>
      <c r="D2550" t="s">
        <v>488</v>
      </c>
      <c r="E2550">
        <f t="shared" si="39"/>
        <v>122</v>
      </c>
    </row>
    <row r="2551" spans="1:5" x14ac:dyDescent="0.2">
      <c r="A2551" t="s">
        <v>5989</v>
      </c>
      <c r="B2551" t="s">
        <v>5990</v>
      </c>
      <c r="C2551" t="s">
        <v>25</v>
      </c>
      <c r="D2551" t="s">
        <v>142</v>
      </c>
      <c r="E2551">
        <f t="shared" si="39"/>
        <v>337</v>
      </c>
    </row>
    <row r="2552" spans="1:5" x14ac:dyDescent="0.2">
      <c r="A2552" t="s">
        <v>5991</v>
      </c>
      <c r="B2552" t="s">
        <v>5992</v>
      </c>
      <c r="C2552" t="s">
        <v>25</v>
      </c>
      <c r="D2552" t="s">
        <v>142</v>
      </c>
      <c r="E2552">
        <f t="shared" si="39"/>
        <v>337</v>
      </c>
    </row>
    <row r="2553" spans="1:5" x14ac:dyDescent="0.2">
      <c r="A2553" t="s">
        <v>5993</v>
      </c>
      <c r="B2553" t="s">
        <v>5994</v>
      </c>
      <c r="C2553" t="s">
        <v>202</v>
      </c>
      <c r="D2553" t="s">
        <v>254</v>
      </c>
      <c r="E2553">
        <f t="shared" si="39"/>
        <v>159</v>
      </c>
    </row>
    <row r="2554" spans="1:5" x14ac:dyDescent="0.2">
      <c r="A2554" t="s">
        <v>5995</v>
      </c>
      <c r="B2554" t="s">
        <v>5996</v>
      </c>
      <c r="C2554" t="s">
        <v>141</v>
      </c>
      <c r="D2554" t="s">
        <v>263</v>
      </c>
      <c r="E2554">
        <f t="shared" si="39"/>
        <v>197</v>
      </c>
    </row>
    <row r="2555" spans="1:5" x14ac:dyDescent="0.2">
      <c r="A2555" t="s">
        <v>5997</v>
      </c>
      <c r="B2555" t="s">
        <v>5998</v>
      </c>
      <c r="C2555" t="s">
        <v>484</v>
      </c>
      <c r="D2555" t="s">
        <v>282</v>
      </c>
      <c r="E2555">
        <f t="shared" si="39"/>
        <v>34</v>
      </c>
    </row>
    <row r="2556" spans="1:5" x14ac:dyDescent="0.2">
      <c r="A2556" t="s">
        <v>5999</v>
      </c>
      <c r="B2556" t="s">
        <v>6000</v>
      </c>
      <c r="C2556" t="s">
        <v>362</v>
      </c>
      <c r="D2556" t="s">
        <v>48</v>
      </c>
      <c r="E2556">
        <f t="shared" si="39"/>
        <v>13</v>
      </c>
    </row>
    <row r="2557" spans="1:5" x14ac:dyDescent="0.2">
      <c r="A2557" t="s">
        <v>6001</v>
      </c>
      <c r="B2557" t="s">
        <v>6002</v>
      </c>
      <c r="C2557" t="s">
        <v>1884</v>
      </c>
      <c r="D2557" t="s">
        <v>142</v>
      </c>
      <c r="E2557">
        <f t="shared" si="39"/>
        <v>5</v>
      </c>
    </row>
    <row r="2558" spans="1:5" x14ac:dyDescent="0.2">
      <c r="A2558" t="s">
        <v>6003</v>
      </c>
      <c r="B2558" t="s">
        <v>6004</v>
      </c>
      <c r="C2558" t="s">
        <v>715</v>
      </c>
      <c r="D2558" t="s">
        <v>142</v>
      </c>
      <c r="E2558">
        <f t="shared" si="39"/>
        <v>10</v>
      </c>
    </row>
    <row r="2559" spans="1:5" x14ac:dyDescent="0.2">
      <c r="A2559" t="s">
        <v>6005</v>
      </c>
      <c r="B2559" t="s">
        <v>6006</v>
      </c>
      <c r="C2559" t="s">
        <v>141</v>
      </c>
      <c r="D2559" t="s">
        <v>142</v>
      </c>
      <c r="E2559">
        <f t="shared" si="39"/>
        <v>197</v>
      </c>
    </row>
    <row r="2560" spans="1:5" x14ac:dyDescent="0.2">
      <c r="A2560" t="s">
        <v>6007</v>
      </c>
      <c r="B2560" t="s">
        <v>6008</v>
      </c>
      <c r="C2560" t="s">
        <v>202</v>
      </c>
      <c r="D2560" t="s">
        <v>254</v>
      </c>
      <c r="E2560">
        <f t="shared" si="39"/>
        <v>159</v>
      </c>
    </row>
    <row r="2561" spans="1:5" x14ac:dyDescent="0.2">
      <c r="A2561" t="s">
        <v>6009</v>
      </c>
      <c r="B2561" t="s">
        <v>6010</v>
      </c>
      <c r="C2561" t="s">
        <v>487</v>
      </c>
      <c r="D2561" t="s">
        <v>488</v>
      </c>
      <c r="E2561">
        <f t="shared" si="39"/>
        <v>122</v>
      </c>
    </row>
    <row r="2562" spans="1:5" x14ac:dyDescent="0.2">
      <c r="A2562" t="s">
        <v>6011</v>
      </c>
      <c r="B2562" t="s">
        <v>6012</v>
      </c>
      <c r="C2562" t="s">
        <v>1144</v>
      </c>
      <c r="D2562" t="s">
        <v>142</v>
      </c>
      <c r="E2562">
        <f t="shared" si="39"/>
        <v>21</v>
      </c>
    </row>
    <row r="2563" spans="1:5" x14ac:dyDescent="0.2">
      <c r="A2563" t="s">
        <v>6013</v>
      </c>
      <c r="B2563" t="s">
        <v>6014</v>
      </c>
      <c r="C2563" t="s">
        <v>5188</v>
      </c>
      <c r="D2563" t="s">
        <v>443</v>
      </c>
      <c r="E2563">
        <f t="shared" ref="E2563:E2621" si="40">COUNTIF($C$2:$C$2621,C2563)</f>
        <v>4</v>
      </c>
    </row>
    <row r="2564" spans="1:5" x14ac:dyDescent="0.2">
      <c r="A2564" t="s">
        <v>6015</v>
      </c>
      <c r="B2564" t="s">
        <v>6016</v>
      </c>
      <c r="C2564" t="s">
        <v>202</v>
      </c>
      <c r="D2564" t="s">
        <v>254</v>
      </c>
      <c r="E2564">
        <f t="shared" si="40"/>
        <v>159</v>
      </c>
    </row>
    <row r="2565" spans="1:5" x14ac:dyDescent="0.2">
      <c r="A2565" t="s">
        <v>6017</v>
      </c>
      <c r="B2565" t="s">
        <v>6018</v>
      </c>
      <c r="C2565" t="s">
        <v>141</v>
      </c>
      <c r="D2565" t="s">
        <v>142</v>
      </c>
      <c r="E2565">
        <f t="shared" si="40"/>
        <v>197</v>
      </c>
    </row>
    <row r="2566" spans="1:5" x14ac:dyDescent="0.2">
      <c r="A2566" t="s">
        <v>6019</v>
      </c>
      <c r="B2566" t="s">
        <v>6020</v>
      </c>
      <c r="C2566" t="s">
        <v>257</v>
      </c>
      <c r="D2566" t="s">
        <v>1428</v>
      </c>
      <c r="E2566">
        <f t="shared" si="40"/>
        <v>16</v>
      </c>
    </row>
    <row r="2567" spans="1:5" x14ac:dyDescent="0.2">
      <c r="A2567" t="s">
        <v>6021</v>
      </c>
      <c r="B2567" t="s">
        <v>6022</v>
      </c>
      <c r="C2567" t="s">
        <v>25</v>
      </c>
      <c r="D2567" t="s">
        <v>5328</v>
      </c>
      <c r="E2567">
        <f t="shared" si="40"/>
        <v>337</v>
      </c>
    </row>
    <row r="2568" spans="1:5" x14ac:dyDescent="0.2">
      <c r="A2568" t="s">
        <v>6023</v>
      </c>
      <c r="B2568" t="s">
        <v>6024</v>
      </c>
      <c r="C2568" t="s">
        <v>25</v>
      </c>
      <c r="D2568" t="s">
        <v>5328</v>
      </c>
      <c r="E2568">
        <f t="shared" si="40"/>
        <v>337</v>
      </c>
    </row>
    <row r="2569" spans="1:5" x14ac:dyDescent="0.2">
      <c r="A2569" t="s">
        <v>6025</v>
      </c>
      <c r="B2569" t="s">
        <v>6026</v>
      </c>
      <c r="C2569" t="s">
        <v>6027</v>
      </c>
      <c r="D2569" t="s">
        <v>6028</v>
      </c>
      <c r="E2569">
        <f t="shared" si="40"/>
        <v>1</v>
      </c>
    </row>
    <row r="2570" spans="1:5" x14ac:dyDescent="0.2">
      <c r="A2570" t="s">
        <v>6029</v>
      </c>
      <c r="B2570" t="s">
        <v>6030</v>
      </c>
      <c r="C2570" t="s">
        <v>202</v>
      </c>
      <c r="D2570" t="s">
        <v>254</v>
      </c>
      <c r="E2570">
        <f t="shared" si="40"/>
        <v>159</v>
      </c>
    </row>
    <row r="2571" spans="1:5" x14ac:dyDescent="0.2">
      <c r="A2571" t="s">
        <v>6031</v>
      </c>
      <c r="B2571" t="s">
        <v>6032</v>
      </c>
      <c r="C2571" t="s">
        <v>25</v>
      </c>
      <c r="D2571" t="s">
        <v>142</v>
      </c>
      <c r="E2571">
        <f t="shared" si="40"/>
        <v>337</v>
      </c>
    </row>
    <row r="2572" spans="1:5" x14ac:dyDescent="0.2">
      <c r="A2572" t="s">
        <v>6033</v>
      </c>
      <c r="B2572" t="s">
        <v>6034</v>
      </c>
      <c r="C2572" t="s">
        <v>356</v>
      </c>
      <c r="D2572" t="s">
        <v>6035</v>
      </c>
      <c r="E2572">
        <f t="shared" si="40"/>
        <v>53</v>
      </c>
    </row>
    <row r="2573" spans="1:5" x14ac:dyDescent="0.2">
      <c r="A2573" t="s">
        <v>6036</v>
      </c>
      <c r="B2573" t="s">
        <v>6037</v>
      </c>
      <c r="C2573" t="s">
        <v>47</v>
      </c>
      <c r="D2573" t="s">
        <v>142</v>
      </c>
      <c r="E2573">
        <f t="shared" si="40"/>
        <v>88</v>
      </c>
    </row>
    <row r="2574" spans="1:5" x14ac:dyDescent="0.2">
      <c r="A2574" t="s">
        <v>6038</v>
      </c>
      <c r="B2574" t="s">
        <v>6039</v>
      </c>
      <c r="C2574" t="s">
        <v>632</v>
      </c>
      <c r="D2574" t="s">
        <v>129</v>
      </c>
      <c r="E2574">
        <f t="shared" si="40"/>
        <v>10</v>
      </c>
    </row>
    <row r="2575" spans="1:5" x14ac:dyDescent="0.2">
      <c r="A2575" t="s">
        <v>6040</v>
      </c>
      <c r="B2575" t="s">
        <v>6041</v>
      </c>
      <c r="C2575" t="s">
        <v>487</v>
      </c>
      <c r="D2575" t="s">
        <v>488</v>
      </c>
      <c r="E2575">
        <f t="shared" si="40"/>
        <v>122</v>
      </c>
    </row>
    <row r="2576" spans="1:5" x14ac:dyDescent="0.2">
      <c r="A2576" t="s">
        <v>6042</v>
      </c>
      <c r="B2576" t="s">
        <v>6043</v>
      </c>
      <c r="C2576" t="s">
        <v>356</v>
      </c>
      <c r="D2576" t="s">
        <v>604</v>
      </c>
      <c r="E2576">
        <f t="shared" si="40"/>
        <v>53</v>
      </c>
    </row>
    <row r="2577" spans="1:5" x14ac:dyDescent="0.2">
      <c r="A2577" t="s">
        <v>6044</v>
      </c>
      <c r="B2577" t="s">
        <v>6045</v>
      </c>
      <c r="C2577" t="s">
        <v>1273</v>
      </c>
      <c r="D2577" t="s">
        <v>258</v>
      </c>
      <c r="E2577">
        <f t="shared" si="40"/>
        <v>9</v>
      </c>
    </row>
    <row r="2578" spans="1:5" x14ac:dyDescent="0.2">
      <c r="A2578" t="s">
        <v>6046</v>
      </c>
      <c r="B2578" t="s">
        <v>6047</v>
      </c>
      <c r="C2578" t="s">
        <v>1273</v>
      </c>
      <c r="D2578" t="s">
        <v>612</v>
      </c>
      <c r="E2578">
        <f t="shared" si="40"/>
        <v>9</v>
      </c>
    </row>
    <row r="2579" spans="1:5" x14ac:dyDescent="0.2">
      <c r="A2579" t="s">
        <v>6048</v>
      </c>
      <c r="B2579" t="s">
        <v>6049</v>
      </c>
      <c r="C2579" t="s">
        <v>1269</v>
      </c>
      <c r="D2579" t="s">
        <v>1358</v>
      </c>
      <c r="E2579">
        <f t="shared" si="40"/>
        <v>7</v>
      </c>
    </row>
    <row r="2580" spans="1:5" x14ac:dyDescent="0.2">
      <c r="A2580" t="s">
        <v>6050</v>
      </c>
      <c r="B2580" t="s">
        <v>6051</v>
      </c>
      <c r="C2580" t="s">
        <v>420</v>
      </c>
      <c r="D2580" t="s">
        <v>370</v>
      </c>
      <c r="E2580">
        <f t="shared" si="40"/>
        <v>6</v>
      </c>
    </row>
    <row r="2581" spans="1:5" x14ac:dyDescent="0.2">
      <c r="A2581" t="s">
        <v>6052</v>
      </c>
      <c r="B2581" t="s">
        <v>6053</v>
      </c>
      <c r="C2581" t="s">
        <v>25</v>
      </c>
      <c r="D2581" t="s">
        <v>142</v>
      </c>
      <c r="E2581">
        <f t="shared" si="40"/>
        <v>337</v>
      </c>
    </row>
    <row r="2582" spans="1:5" x14ac:dyDescent="0.2">
      <c r="A2582" t="s">
        <v>6054</v>
      </c>
      <c r="B2582" t="s">
        <v>6055</v>
      </c>
      <c r="C2582" t="s">
        <v>487</v>
      </c>
      <c r="D2582" t="s">
        <v>562</v>
      </c>
      <c r="E2582">
        <f t="shared" si="40"/>
        <v>122</v>
      </c>
    </row>
    <row r="2583" spans="1:5" x14ac:dyDescent="0.2">
      <c r="A2583" t="s">
        <v>6056</v>
      </c>
      <c r="B2583" t="s">
        <v>6057</v>
      </c>
      <c r="C2583" t="s">
        <v>6058</v>
      </c>
      <c r="D2583" t="s">
        <v>6059</v>
      </c>
      <c r="E2583">
        <f t="shared" si="40"/>
        <v>1</v>
      </c>
    </row>
    <row r="2584" spans="1:5" x14ac:dyDescent="0.2">
      <c r="A2584" t="s">
        <v>6060</v>
      </c>
      <c r="B2584" t="s">
        <v>6061</v>
      </c>
      <c r="C2584" t="s">
        <v>6062</v>
      </c>
      <c r="D2584" t="s">
        <v>379</v>
      </c>
      <c r="E2584">
        <f t="shared" si="40"/>
        <v>1</v>
      </c>
    </row>
    <row r="2585" spans="1:5" x14ac:dyDescent="0.2">
      <c r="A2585" t="s">
        <v>6063</v>
      </c>
      <c r="B2585" t="s">
        <v>6064</v>
      </c>
      <c r="C2585" t="s">
        <v>356</v>
      </c>
      <c r="D2585" t="s">
        <v>129</v>
      </c>
      <c r="E2585">
        <f t="shared" si="40"/>
        <v>53</v>
      </c>
    </row>
    <row r="2586" spans="1:5" x14ac:dyDescent="0.2">
      <c r="A2586" t="s">
        <v>6065</v>
      </c>
      <c r="B2586" t="s">
        <v>6066</v>
      </c>
      <c r="C2586" t="s">
        <v>202</v>
      </c>
      <c r="D2586" t="s">
        <v>254</v>
      </c>
      <c r="E2586">
        <f t="shared" si="40"/>
        <v>159</v>
      </c>
    </row>
    <row r="2587" spans="1:5" x14ac:dyDescent="0.2">
      <c r="A2587" t="s">
        <v>6067</v>
      </c>
      <c r="B2587" t="s">
        <v>6068</v>
      </c>
      <c r="C2587" t="s">
        <v>25</v>
      </c>
      <c r="D2587" t="s">
        <v>282</v>
      </c>
      <c r="E2587">
        <f t="shared" si="40"/>
        <v>337</v>
      </c>
    </row>
    <row r="2588" spans="1:5" x14ac:dyDescent="0.2">
      <c r="A2588" t="s">
        <v>6069</v>
      </c>
      <c r="B2588" t="s">
        <v>6070</v>
      </c>
      <c r="C2588" t="s">
        <v>25</v>
      </c>
      <c r="D2588" t="s">
        <v>142</v>
      </c>
      <c r="E2588">
        <f t="shared" si="40"/>
        <v>337</v>
      </c>
    </row>
    <row r="2589" spans="1:5" x14ac:dyDescent="0.2">
      <c r="A2589" t="s">
        <v>6071</v>
      </c>
      <c r="B2589" t="s">
        <v>6072</v>
      </c>
      <c r="C2589" t="s">
        <v>202</v>
      </c>
      <c r="D2589" t="s">
        <v>254</v>
      </c>
      <c r="E2589">
        <f>COUNTIF($C$2:$C$2621,C2589)</f>
        <v>159</v>
      </c>
    </row>
    <row r="2590" spans="1:5" x14ac:dyDescent="0.2">
      <c r="A2590" t="s">
        <v>6073</v>
      </c>
      <c r="B2590" t="s">
        <v>6074</v>
      </c>
      <c r="C2590" t="s">
        <v>25</v>
      </c>
      <c r="D2590" t="s">
        <v>562</v>
      </c>
      <c r="E2590">
        <f t="shared" si="40"/>
        <v>337</v>
      </c>
    </row>
    <row r="2591" spans="1:5" x14ac:dyDescent="0.2">
      <c r="A2591" t="s">
        <v>6075</v>
      </c>
      <c r="B2591" t="s">
        <v>6076</v>
      </c>
      <c r="C2591" t="s">
        <v>25</v>
      </c>
      <c r="D2591" t="s">
        <v>142</v>
      </c>
      <c r="E2591">
        <f t="shared" si="40"/>
        <v>337</v>
      </c>
    </row>
    <row r="2592" spans="1:5" x14ac:dyDescent="0.2">
      <c r="A2592" t="s">
        <v>6077</v>
      </c>
      <c r="B2592" t="s">
        <v>6078</v>
      </c>
      <c r="C2592" t="s">
        <v>141</v>
      </c>
      <c r="D2592" t="s">
        <v>263</v>
      </c>
      <c r="E2592">
        <f t="shared" si="40"/>
        <v>197</v>
      </c>
    </row>
    <row r="2593" spans="1:5" x14ac:dyDescent="0.2">
      <c r="A2593" t="s">
        <v>6079</v>
      </c>
      <c r="B2593" t="s">
        <v>6080</v>
      </c>
      <c r="C2593" t="s">
        <v>487</v>
      </c>
      <c r="D2593" t="s">
        <v>488</v>
      </c>
      <c r="E2593">
        <f t="shared" si="40"/>
        <v>122</v>
      </c>
    </row>
    <row r="2594" spans="1:5" x14ac:dyDescent="0.2">
      <c r="A2594" t="s">
        <v>6081</v>
      </c>
      <c r="B2594" t="s">
        <v>6082</v>
      </c>
      <c r="C2594" t="s">
        <v>505</v>
      </c>
      <c r="D2594" t="s">
        <v>142</v>
      </c>
      <c r="E2594">
        <f t="shared" si="40"/>
        <v>29</v>
      </c>
    </row>
    <row r="2595" spans="1:5" x14ac:dyDescent="0.2">
      <c r="A2595" t="s">
        <v>6083</v>
      </c>
      <c r="B2595" t="s">
        <v>6084</v>
      </c>
      <c r="C2595" t="s">
        <v>3570</v>
      </c>
      <c r="D2595" t="s">
        <v>1399</v>
      </c>
      <c r="E2595">
        <f t="shared" si="40"/>
        <v>2</v>
      </c>
    </row>
    <row r="2596" spans="1:5" x14ac:dyDescent="0.2">
      <c r="A2596" t="s">
        <v>6085</v>
      </c>
      <c r="B2596" t="s">
        <v>6086</v>
      </c>
      <c r="C2596" t="s">
        <v>356</v>
      </c>
      <c r="D2596" t="s">
        <v>970</v>
      </c>
      <c r="E2596">
        <f t="shared" si="40"/>
        <v>53</v>
      </c>
    </row>
    <row r="2597" spans="1:5" x14ac:dyDescent="0.2">
      <c r="A2597" t="s">
        <v>6087</v>
      </c>
      <c r="B2597" t="s">
        <v>6088</v>
      </c>
      <c r="C2597" t="s">
        <v>233</v>
      </c>
      <c r="D2597" t="s">
        <v>1065</v>
      </c>
      <c r="E2597">
        <f t="shared" si="40"/>
        <v>4</v>
      </c>
    </row>
    <row r="2598" spans="1:5" x14ac:dyDescent="0.2">
      <c r="A2598" t="s">
        <v>6089</v>
      </c>
      <c r="B2598" t="s">
        <v>6090</v>
      </c>
      <c r="C2598" t="s">
        <v>25</v>
      </c>
      <c r="D2598" t="s">
        <v>142</v>
      </c>
      <c r="E2598">
        <f t="shared" si="40"/>
        <v>337</v>
      </c>
    </row>
    <row r="2599" spans="1:5" x14ac:dyDescent="0.2">
      <c r="A2599" t="s">
        <v>6091</v>
      </c>
      <c r="B2599" t="s">
        <v>6092</v>
      </c>
      <c r="C2599" t="s">
        <v>2295</v>
      </c>
      <c r="D2599" t="s">
        <v>6093</v>
      </c>
      <c r="E2599">
        <f t="shared" si="40"/>
        <v>4</v>
      </c>
    </row>
    <row r="2600" spans="1:5" x14ac:dyDescent="0.2">
      <c r="A2600" t="s">
        <v>6094</v>
      </c>
      <c r="B2600" t="s">
        <v>6095</v>
      </c>
      <c r="C2600" t="s">
        <v>5188</v>
      </c>
      <c r="D2600" t="s">
        <v>6096</v>
      </c>
      <c r="E2600">
        <f t="shared" si="40"/>
        <v>4</v>
      </c>
    </row>
    <row r="2601" spans="1:5" x14ac:dyDescent="0.2">
      <c r="A2601" t="s">
        <v>6097</v>
      </c>
      <c r="B2601" t="s">
        <v>6098</v>
      </c>
      <c r="C2601" t="s">
        <v>251</v>
      </c>
      <c r="D2601" t="s">
        <v>199</v>
      </c>
      <c r="E2601">
        <f t="shared" si="40"/>
        <v>12</v>
      </c>
    </row>
    <row r="2602" spans="1:5" x14ac:dyDescent="0.2">
      <c r="A2602" t="s">
        <v>6099</v>
      </c>
      <c r="B2602" t="s">
        <v>6100</v>
      </c>
      <c r="C2602" t="s">
        <v>297</v>
      </c>
      <c r="D2602" t="s">
        <v>604</v>
      </c>
      <c r="E2602">
        <f t="shared" si="40"/>
        <v>24</v>
      </c>
    </row>
    <row r="2603" spans="1:5" x14ac:dyDescent="0.2">
      <c r="A2603" t="s">
        <v>6101</v>
      </c>
      <c r="B2603" t="s">
        <v>6102</v>
      </c>
      <c r="C2603" t="s">
        <v>2866</v>
      </c>
      <c r="D2603" t="s">
        <v>4733</v>
      </c>
      <c r="E2603">
        <f t="shared" si="40"/>
        <v>8</v>
      </c>
    </row>
    <row r="2604" spans="1:5" x14ac:dyDescent="0.2">
      <c r="A2604" t="s">
        <v>6103</v>
      </c>
      <c r="B2604" t="s">
        <v>6104</v>
      </c>
      <c r="C2604" t="s">
        <v>356</v>
      </c>
      <c r="D2604" t="s">
        <v>180</v>
      </c>
      <c r="E2604">
        <f t="shared" si="40"/>
        <v>53</v>
      </c>
    </row>
    <row r="2605" spans="1:5" x14ac:dyDescent="0.2">
      <c r="A2605" t="s">
        <v>6105</v>
      </c>
      <c r="B2605" t="s">
        <v>6106</v>
      </c>
      <c r="C2605" t="s">
        <v>487</v>
      </c>
      <c r="D2605" t="s">
        <v>562</v>
      </c>
      <c r="E2605">
        <f t="shared" si="40"/>
        <v>122</v>
      </c>
    </row>
    <row r="2606" spans="1:5" x14ac:dyDescent="0.2">
      <c r="A2606" t="s">
        <v>6107</v>
      </c>
      <c r="B2606" t="s">
        <v>6108</v>
      </c>
      <c r="C2606" t="s">
        <v>202</v>
      </c>
      <c r="D2606" t="s">
        <v>203</v>
      </c>
      <c r="E2606">
        <f t="shared" si="40"/>
        <v>159</v>
      </c>
    </row>
    <row r="2607" spans="1:5" x14ac:dyDescent="0.2">
      <c r="A2607" t="s">
        <v>6109</v>
      </c>
      <c r="B2607" t="s">
        <v>6110</v>
      </c>
      <c r="C2607" t="s">
        <v>337</v>
      </c>
      <c r="D2607" t="s">
        <v>142</v>
      </c>
      <c r="E2607">
        <f t="shared" si="40"/>
        <v>43</v>
      </c>
    </row>
    <row r="2608" spans="1:5" x14ac:dyDescent="0.2">
      <c r="A2608" t="s">
        <v>6111</v>
      </c>
      <c r="B2608" t="s">
        <v>6112</v>
      </c>
      <c r="C2608" t="s">
        <v>152</v>
      </c>
      <c r="D2608" t="s">
        <v>142</v>
      </c>
      <c r="E2608">
        <f t="shared" si="40"/>
        <v>47</v>
      </c>
    </row>
    <row r="2609" spans="1:5" x14ac:dyDescent="0.2">
      <c r="A2609" t="s">
        <v>6113</v>
      </c>
      <c r="B2609" t="s">
        <v>6114</v>
      </c>
      <c r="C2609" t="s">
        <v>487</v>
      </c>
      <c r="D2609" t="s">
        <v>562</v>
      </c>
      <c r="E2609">
        <f t="shared" si="40"/>
        <v>122</v>
      </c>
    </row>
    <row r="2610" spans="1:5" x14ac:dyDescent="0.2">
      <c r="A2610" t="s">
        <v>6115</v>
      </c>
      <c r="B2610" t="s">
        <v>6116</v>
      </c>
      <c r="C2610" t="s">
        <v>6117</v>
      </c>
      <c r="D2610" t="s">
        <v>6118</v>
      </c>
      <c r="E2610">
        <f t="shared" si="40"/>
        <v>1</v>
      </c>
    </row>
    <row r="2611" spans="1:5" x14ac:dyDescent="0.2">
      <c r="A2611" t="s">
        <v>6119</v>
      </c>
      <c r="B2611" t="s">
        <v>6120</v>
      </c>
      <c r="C2611" t="s">
        <v>145</v>
      </c>
      <c r="D2611" t="s">
        <v>142</v>
      </c>
      <c r="E2611">
        <f t="shared" si="40"/>
        <v>24</v>
      </c>
    </row>
    <row r="2612" spans="1:5" x14ac:dyDescent="0.2">
      <c r="A2612" t="s">
        <v>6121</v>
      </c>
      <c r="B2612" t="s">
        <v>6122</v>
      </c>
      <c r="C2612" t="s">
        <v>2224</v>
      </c>
      <c r="D2612" t="s">
        <v>1913</v>
      </c>
      <c r="E2612">
        <f t="shared" si="40"/>
        <v>5</v>
      </c>
    </row>
    <row r="2613" spans="1:5" x14ac:dyDescent="0.2">
      <c r="A2613" t="s">
        <v>6123</v>
      </c>
      <c r="B2613" t="s">
        <v>6124</v>
      </c>
      <c r="C2613" t="s">
        <v>257</v>
      </c>
      <c r="D2613" t="s">
        <v>612</v>
      </c>
      <c r="E2613">
        <f t="shared" si="40"/>
        <v>16</v>
      </c>
    </row>
    <row r="2614" spans="1:5" x14ac:dyDescent="0.2">
      <c r="A2614" t="s">
        <v>6125</v>
      </c>
      <c r="B2614" t="s">
        <v>6126</v>
      </c>
      <c r="C2614" t="s">
        <v>25</v>
      </c>
      <c r="D2614" t="s">
        <v>142</v>
      </c>
      <c r="E2614">
        <f t="shared" si="40"/>
        <v>337</v>
      </c>
    </row>
    <row r="2615" spans="1:5" x14ac:dyDescent="0.2">
      <c r="A2615" t="s">
        <v>6127</v>
      </c>
      <c r="B2615" t="s">
        <v>6128</v>
      </c>
      <c r="C2615" t="s">
        <v>487</v>
      </c>
      <c r="D2615" t="s">
        <v>6129</v>
      </c>
      <c r="E2615">
        <f t="shared" si="40"/>
        <v>122</v>
      </c>
    </row>
    <row r="2616" spans="1:5" x14ac:dyDescent="0.2">
      <c r="A2616" t="s">
        <v>6130</v>
      </c>
      <c r="B2616" t="s">
        <v>6131</v>
      </c>
      <c r="C2616" t="s">
        <v>487</v>
      </c>
      <c r="D2616" t="s">
        <v>562</v>
      </c>
      <c r="E2616">
        <f t="shared" si="40"/>
        <v>122</v>
      </c>
    </row>
    <row r="2617" spans="1:5" x14ac:dyDescent="0.2">
      <c r="A2617" t="s">
        <v>6132</v>
      </c>
      <c r="B2617" t="s">
        <v>6133</v>
      </c>
      <c r="C2617" t="s">
        <v>141</v>
      </c>
      <c r="D2617" t="s">
        <v>142</v>
      </c>
      <c r="E2617">
        <f t="shared" si="40"/>
        <v>197</v>
      </c>
    </row>
    <row r="2618" spans="1:5" x14ac:dyDescent="0.2">
      <c r="A2618" t="s">
        <v>6134</v>
      </c>
      <c r="B2618" t="s">
        <v>6135</v>
      </c>
      <c r="C2618" t="s">
        <v>25</v>
      </c>
      <c r="D2618" t="s">
        <v>142</v>
      </c>
      <c r="E2618">
        <f t="shared" si="40"/>
        <v>337</v>
      </c>
    </row>
    <row r="2619" spans="1:5" x14ac:dyDescent="0.2">
      <c r="A2619" t="s">
        <v>6136</v>
      </c>
      <c r="B2619" t="s">
        <v>6137</v>
      </c>
      <c r="C2619" t="s">
        <v>1090</v>
      </c>
      <c r="D2619" t="s">
        <v>142</v>
      </c>
      <c r="E2619">
        <f t="shared" si="40"/>
        <v>4</v>
      </c>
    </row>
    <row r="2620" spans="1:5" x14ac:dyDescent="0.2">
      <c r="A2620" t="s">
        <v>6138</v>
      </c>
      <c r="B2620" t="s">
        <v>6139</v>
      </c>
      <c r="C2620" t="s">
        <v>25</v>
      </c>
      <c r="D2620" t="s">
        <v>142</v>
      </c>
      <c r="E2620">
        <f t="shared" si="40"/>
        <v>337</v>
      </c>
    </row>
    <row r="2621" spans="1:5" x14ac:dyDescent="0.2">
      <c r="A2621" t="s">
        <v>6140</v>
      </c>
      <c r="B2621" t="s">
        <v>6141</v>
      </c>
      <c r="C2621" t="s">
        <v>141</v>
      </c>
      <c r="D2621" t="s">
        <v>142</v>
      </c>
      <c r="E2621">
        <f t="shared" si="40"/>
        <v>197</v>
      </c>
    </row>
  </sheetData>
  <autoFilter ref="A1:E262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>
    <row r="1" spans="1:1" x14ac:dyDescent="0.2">
      <c r="A1" t="s">
        <v>6142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Lenar Afzaltdinov</cp:lastModifiedBy>
  <dcterms:modified xsi:type="dcterms:W3CDTF">2023-09-24T19:33:26Z</dcterms:modified>
</cp:coreProperties>
</file>