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rd Semester\Communication Data\"/>
    </mc:Choice>
  </mc:AlternateContent>
  <bookViews>
    <workbookView xWindow="0" yWindow="0" windowWidth="20490" windowHeight="7530" activeTab="3"/>
  </bookViews>
  <sheets>
    <sheet name="NO 1" sheetId="1" r:id="rId1"/>
    <sheet name="NO 2" sheetId="2" r:id="rId2"/>
    <sheet name="NO 3" sheetId="3" r:id="rId3"/>
    <sheet name="NO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2" i="4"/>
  <c r="D10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9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0" i="1"/>
</calcChain>
</file>

<file path=xl/sharedStrings.xml><?xml version="1.0" encoding="utf-8"?>
<sst xmlns="http://schemas.openxmlformats.org/spreadsheetml/2006/main" count="30" uniqueCount="14">
  <si>
    <t>No.1</t>
  </si>
  <si>
    <t>f=5 Hz</t>
  </si>
  <si>
    <t>t</t>
  </si>
  <si>
    <t>2phi</t>
  </si>
  <si>
    <t>phase</t>
  </si>
  <si>
    <t>No.3</t>
  </si>
  <si>
    <t>f=10Hz</t>
  </si>
  <si>
    <t>No.2</t>
  </si>
  <si>
    <t>f=10 Hz</t>
  </si>
  <si>
    <t xml:space="preserve">FIRST ASIGNMENT OF DATA COMMUNICATION </t>
  </si>
  <si>
    <t>Rafiqa Maharani. P. S - L 200 154 010</t>
  </si>
  <si>
    <t>s(t) = A Sin(2phi * f * t + phase)</t>
  </si>
  <si>
    <t>s(t)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</si>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</sst>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59880001500327E-2"/>
          <c:y val="9.34238176486136E-2"/>
          <c:w val="0.93092979444439095"/>
          <c:h val="0.85999528230845035"/>
        </c:manualLayout>
      </c:layout>
      <c:scatterChart>
        <c:scatterStyle val="smoothMarker"/>
        <c:varyColors val="0"/>
        <c:ser>
          <c:idx val="0"/>
          <c:order val="0"/>
          <c:tx>
            <c:v>Frequence 5Hz, Phase 45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1'!$A$10:$A$109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1'!$C$10:$C$109</c:f>
              <c:numCache>
                <c:formatCode>0.00</c:formatCode>
                <c:ptCount val="100"/>
                <c:pt idx="0">
                  <c:v>0.16735570030280691</c:v>
                </c:pt>
                <c:pt idx="1">
                  <c:v>-0.62988799427445386</c:v>
                </c:pt>
                <c:pt idx="2">
                  <c:v>-0.9992068341863537</c:v>
                </c:pt>
                <c:pt idx="3">
                  <c:v>-0.68969794093538905</c:v>
                </c:pt>
                <c:pt idx="4">
                  <c:v>8.8368686104001434E-2</c:v>
                </c:pt>
                <c:pt idx="5">
                  <c:v>0.80640058077548626</c:v>
                </c:pt>
                <c:pt idx="6">
                  <c:v>0.97659086794356575</c:v>
                </c:pt>
                <c:pt idx="7">
                  <c:v>0.48331795366796265</c:v>
                </c:pt>
                <c:pt idx="8">
                  <c:v>-0.3383050275409778</c:v>
                </c:pt>
                <c:pt idx="9">
                  <c:v>-0.93009487800452539</c:v>
                </c:pt>
                <c:pt idx="10">
                  <c:v>-0.89000934885627714</c:v>
                </c:pt>
                <c:pt idx="11">
                  <c:v>-0.24528120908194284</c:v>
                </c:pt>
                <c:pt idx="12">
                  <c:v>0.56608278770604425</c:v>
                </c:pt>
                <c:pt idx="13">
                  <c:v>0.99286905502531797</c:v>
                </c:pt>
                <c:pt idx="14">
                  <c:v>0.74513326455741269</c:v>
                </c:pt>
                <c:pt idx="15">
                  <c:v>-8.8211661138858817E-3</c:v>
                </c:pt>
                <c:pt idx="16">
                  <c:v>-0.7567827912998033</c:v>
                </c:pt>
                <c:pt idx="17">
                  <c:v>-0.99061147709981978</c:v>
                </c:pt>
                <c:pt idx="18">
                  <c:v>-0.55145182811491467</c:v>
                </c:pt>
                <c:pt idx="19">
                  <c:v>0.26234576530777837</c:v>
                </c:pt>
                <c:pt idx="20">
                  <c:v>0.89791441245452708</c:v>
                </c:pt>
                <c:pt idx="21">
                  <c:v>0.92347001292600284</c:v>
                </c:pt>
                <c:pt idx="22">
                  <c:v>0.32165094574030556</c:v>
                </c:pt>
                <c:pt idx="23">
                  <c:v>-0.4986870255363352</c:v>
                </c:pt>
                <c:pt idx="24">
                  <c:v>-0.9802336960326743</c:v>
                </c:pt>
                <c:pt idx="25">
                  <c:v>-0.79584234941211229</c:v>
                </c:pt>
                <c:pt idx="26">
                  <c:v>-7.0782304857407802E-2</c:v>
                </c:pt>
                <c:pt idx="27">
                  <c:v>0.70236487232136735</c:v>
                </c:pt>
                <c:pt idx="28">
                  <c:v>0.99834882581244566</c:v>
                </c:pt>
                <c:pt idx="29">
                  <c:v>0.61608794835826597</c:v>
                </c:pt>
                <c:pt idx="30">
                  <c:v>-0.18472249371488761</c:v>
                </c:pt>
                <c:pt idx="31">
                  <c:v>-0.86003864633517069</c:v>
                </c:pt>
                <c:pt idx="32">
                  <c:v>-0.95107328210658149</c:v>
                </c:pt>
                <c:pt idx="33">
                  <c:v>-0.39598051154385189</c:v>
                </c:pt>
                <c:pt idx="34">
                  <c:v>0.42812818628369498</c:v>
                </c:pt>
                <c:pt idx="35">
                  <c:v>0.96138090089056749</c:v>
                </c:pt>
                <c:pt idx="36">
                  <c:v>0.84150355740588068</c:v>
                </c:pt>
                <c:pt idx="37">
                  <c:v>0.14993681711330134</c:v>
                </c:pt>
                <c:pt idx="38">
                  <c:v>-0.64349198636418103</c:v>
                </c:pt>
                <c:pt idx="39">
                  <c:v>-0.99975383754818237</c:v>
                </c:pt>
                <c:pt idx="40">
                  <c:v>-0.67681633976422428</c:v>
                </c:pt>
                <c:pt idx="41">
                  <c:v>0.1059275624303434</c:v>
                </c:pt>
                <c:pt idx="42">
                  <c:v>0.81670781843687157</c:v>
                </c:pt>
                <c:pt idx="43">
                  <c:v>0.97264407410453435</c:v>
                </c:pt>
                <c:pt idx="44">
                  <c:v>0.46779844817476302</c:v>
                </c:pt>
                <c:pt idx="45">
                  <c:v>-0.35485381126363746</c:v>
                </c:pt>
                <c:pt idx="46">
                  <c:v>-0.93643024929770546</c:v>
                </c:pt>
                <c:pt idx="47">
                  <c:v>-0.88182726816925094</c:v>
                </c:pt>
                <c:pt idx="48">
                  <c:v>-0.22814030861707352</c:v>
                </c:pt>
                <c:pt idx="49">
                  <c:v>0.58053755296162179</c:v>
                </c:pt>
                <c:pt idx="50">
                  <c:v>0.99481760058445645</c:v>
                </c:pt>
                <c:pt idx="51">
                  <c:v>0.73325181368078296</c:v>
                </c:pt>
                <c:pt idx="52">
                  <c:v>-2.6460752737064143E-2</c:v>
                </c:pt>
                <c:pt idx="53">
                  <c:v>-0.76819676797070757</c:v>
                </c:pt>
                <c:pt idx="54">
                  <c:v>-0.98804556948335009</c:v>
                </c:pt>
                <c:pt idx="55">
                  <c:v>-0.53664922810200621</c:v>
                </c:pt>
                <c:pt idx="56">
                  <c:v>0.27932866591926359</c:v>
                </c:pt>
                <c:pt idx="57">
                  <c:v>0.90553999849804323</c:v>
                </c:pt>
                <c:pt idx="58">
                  <c:v>0.9165577160638908</c:v>
                </c:pt>
                <c:pt idx="59">
                  <c:v>0.30489674947599804</c:v>
                </c:pt>
                <c:pt idx="60">
                  <c:v>-0.51390088012726887</c:v>
                </c:pt>
                <c:pt idx="61">
                  <c:v>-0.98357142453474555</c:v>
                </c:pt>
                <c:pt idx="62">
                  <c:v>-0.7850364106161789</c:v>
                </c:pt>
                <c:pt idx="63">
                  <c:v>-5.3173892484901078E-2</c:v>
                </c:pt>
                <c:pt idx="64">
                  <c:v>0.71481319131586996</c:v>
                </c:pt>
                <c:pt idx="65">
                  <c:v>0.99718007948318332</c:v>
                </c:pt>
                <c:pt idx="66">
                  <c:v>0.60209614390594168</c:v>
                </c:pt>
                <c:pt idx="67">
                  <c:v>-0.20203179190233253</c:v>
                </c:pt>
                <c:pt idx="68">
                  <c:v>-0.86890607948514409</c:v>
                </c:pt>
                <c:pt idx="69">
                  <c:v>-0.94547461245546638</c:v>
                </c:pt>
                <c:pt idx="70">
                  <c:v>-0.37971928816473766</c:v>
                </c:pt>
                <c:pt idx="71">
                  <c:v>0.44400463162001658</c:v>
                </c:pt>
                <c:pt idx="72">
                  <c:v>0.96608664175764725</c:v>
                </c:pt>
                <c:pt idx="73">
                  <c:v>0.83184167070795845</c:v>
                </c:pt>
                <c:pt idx="74">
                  <c:v>0.13247126580662316</c:v>
                </c:pt>
                <c:pt idx="75">
                  <c:v>-0.65689569035924644</c:v>
                </c:pt>
                <c:pt idx="76">
                  <c:v>-0.99998966564210345</c:v>
                </c:pt>
                <c:pt idx="77">
                  <c:v>-0.6637240782305377</c:v>
                </c:pt>
                <c:pt idx="78">
                  <c:v>0.12345346860305347</c:v>
                </c:pt>
                <c:pt idx="79">
                  <c:v>0.82676085424910206</c:v>
                </c:pt>
                <c:pt idx="80">
                  <c:v>0.96839454296260818</c:v>
                </c:pt>
                <c:pt idx="81">
                  <c:v>0.45213333953209761</c:v>
                </c:pt>
                <c:pt idx="82">
                  <c:v>-0.37129214606813266</c:v>
                </c:pt>
                <c:pt idx="83">
                  <c:v>-0.94247415490927666</c:v>
                </c:pt>
                <c:pt idx="84">
                  <c:v>-0.87337071708149705</c:v>
                </c:pt>
                <c:pt idx="85">
                  <c:v>-0.21092839905077521</c:v>
                </c:pt>
                <c:pt idx="86">
                  <c:v>0.59481162480869376</c:v>
                </c:pt>
                <c:pt idx="87">
                  <c:v>0.99645650728875423</c:v>
                </c:pt>
                <c:pt idx="88">
                  <c:v>0.72114213679391315</c:v>
                </c:pt>
                <c:pt idx="89">
                  <c:v>-4.4092103401036503E-2</c:v>
                </c:pt>
                <c:pt idx="90">
                  <c:v>-0.77937164194857322</c:v>
                </c:pt>
                <c:pt idx="91">
                  <c:v>-0.98517213081949484</c:v>
                </c:pt>
                <c:pt idx="92">
                  <c:v>-0.52167959500449712</c:v>
                </c:pt>
                <c:pt idx="93">
                  <c:v>0.29622462495654606</c:v>
                </c:pt>
                <c:pt idx="94">
                  <c:v>0.91288373350878449</c:v>
                </c:pt>
                <c:pt idx="95">
                  <c:v>0.90936013888362732</c:v>
                </c:pt>
                <c:pt idx="96">
                  <c:v>0.28804765352324813</c:v>
                </c:pt>
                <c:pt idx="97">
                  <c:v>-0.52895478209982227</c:v>
                </c:pt>
                <c:pt idx="98">
                  <c:v>-0.98660301457548671</c:v>
                </c:pt>
                <c:pt idx="99">
                  <c:v>-0.77398612775652098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7B-4D5B-80F1-BE34D208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5Hz, Phase 120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2'!$A$8:$A$107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2'!$C$8:$C$107</c:f>
              <c:numCache>
                <c:formatCode>0.00</c:formatCode>
                <c:ptCount val="100"/>
                <c:pt idx="0">
                  <c:v>-0.22805225950086119</c:v>
                </c:pt>
                <c:pt idx="1">
                  <c:v>-0.8817846188147811</c:v>
                </c:pt>
                <c:pt idx="2">
                  <c:v>-0.93646197425121325</c:v>
                </c:pt>
                <c:pt idx="3">
                  <c:v>-0.35493835765184628</c:v>
                </c:pt>
                <c:pt idx="4">
                  <c:v>0.46771851834275896</c:v>
                </c:pt>
                <c:pt idx="5">
                  <c:v>0.97262306248562436</c:v>
                </c:pt>
                <c:pt idx="6">
                  <c:v>0.81675999962280854</c:v>
                </c:pt>
                <c:pt idx="7">
                  <c:v>0.10601748626711377</c:v>
                </c:pt>
                <c:pt idx="8">
                  <c:v>-0.67674976452638347</c:v>
                </c:pt>
                <c:pt idx="9">
                  <c:v>-0.99975583990114947</c:v>
                </c:pt>
                <c:pt idx="10">
                  <c:v>-0.64356120597626187</c:v>
                </c:pt>
                <c:pt idx="11">
                  <c:v>0.14984740573347818</c:v>
                </c:pt>
                <c:pt idx="12">
                  <c:v>0.84145469736195266</c:v>
                </c:pt>
                <c:pt idx="13">
                  <c:v>0.96140578606364835</c:v>
                </c:pt>
                <c:pt idx="14">
                  <c:v>0.42820991051876856</c:v>
                </c:pt>
                <c:pt idx="15">
                  <c:v>-0.39589746896115763</c:v>
                </c:pt>
                <c:pt idx="16">
                  <c:v>-0.95104533753195752</c:v>
                </c:pt>
                <c:pt idx="17">
                  <c:v>-0.86008478437880709</c:v>
                </c:pt>
                <c:pt idx="18">
                  <c:v>-0.18481136973170906</c:v>
                </c:pt>
                <c:pt idx="19">
                  <c:v>0.61601671376416356</c:v>
                </c:pt>
                <c:pt idx="20">
                  <c:v>0.99834362704388546</c:v>
                </c:pt>
                <c:pt idx="21">
                  <c:v>0.70242924124798456</c:v>
                </c:pt>
                <c:pt idx="22">
                  <c:v>-7.0692098333373365E-2</c:v>
                </c:pt>
                <c:pt idx="23">
                  <c:v>-0.79578758858870446</c:v>
                </c:pt>
                <c:pt idx="24">
                  <c:v>-0.98025158358340192</c:v>
                </c:pt>
                <c:pt idx="25">
                  <c:v>-0.49876540925697305</c:v>
                </c:pt>
                <c:pt idx="26">
                  <c:v>0.32156531713025011</c:v>
                </c:pt>
                <c:pt idx="27">
                  <c:v>0.92343531264279399</c:v>
                </c:pt>
                <c:pt idx="28">
                  <c:v>0.89795421471101533</c:v>
                </c:pt>
                <c:pt idx="29">
                  <c:v>0.26243302978095723</c:v>
                </c:pt>
                <c:pt idx="30">
                  <c:v>-0.55137638599205063</c:v>
                </c:pt>
                <c:pt idx="31">
                  <c:v>-0.99059911018453373</c:v>
                </c:pt>
                <c:pt idx="32">
                  <c:v>-0.75684190126108164</c:v>
                </c:pt>
                <c:pt idx="33">
                  <c:v>-8.911595619283395E-3</c:v>
                </c:pt>
                <c:pt idx="34">
                  <c:v>0.74507295029202647</c:v>
                </c:pt>
                <c:pt idx="35">
                  <c:v>0.99287983149635561</c:v>
                </c:pt>
                <c:pt idx="36">
                  <c:v>0.56615733373919441</c:v>
                </c:pt>
                <c:pt idx="37">
                  <c:v>-0.24519353757053561</c:v>
                </c:pt>
                <c:pt idx="38">
                  <c:v>-0.88996811296178902</c:v>
                </c:pt>
                <c:pt idx="39">
                  <c:v>-0.93012809201571278</c:v>
                </c:pt>
                <c:pt idx="40">
                  <c:v>-0.33839012696853565</c:v>
                </c:pt>
                <c:pt idx="41">
                  <c:v>0.48323878253139313</c:v>
                </c:pt>
                <c:pt idx="42">
                  <c:v>0.97657141132254854</c:v>
                </c:pt>
                <c:pt idx="43">
                  <c:v>0.80645405684816851</c:v>
                </c:pt>
                <c:pt idx="44">
                  <c:v>8.8458765013585364E-2</c:v>
                </c:pt>
                <c:pt idx="45">
                  <c:v>-0.68963245578995402</c:v>
                </c:pt>
                <c:pt idx="46">
                  <c:v>-0.99921043122459241</c:v>
                </c:pt>
                <c:pt idx="47">
                  <c:v>-0.62995822978878746</c:v>
                </c:pt>
                <c:pt idx="48">
                  <c:v>0.16726654197379251</c:v>
                </c:pt>
                <c:pt idx="49">
                  <c:v>0.85085601457979732</c:v>
                </c:pt>
                <c:pt idx="50">
                  <c:v>0.95640234350022513</c:v>
                </c:pt>
                <c:pt idx="51">
                  <c:v>0.41220087985418807</c:v>
                </c:pt>
                <c:pt idx="52">
                  <c:v>-0.41203608725896307</c:v>
                </c:pt>
                <c:pt idx="53">
                  <c:v>-0.95634950548740627</c:v>
                </c:pt>
                <c:pt idx="54">
                  <c:v>-0.85095102752963281</c:v>
                </c:pt>
                <c:pt idx="55">
                  <c:v>-0.16744485726316324</c:v>
                </c:pt>
                <c:pt idx="56">
                  <c:v>0.62981775360880909</c:v>
                </c:pt>
                <c:pt idx="57">
                  <c:v>0.99920322897646319</c:v>
                </c:pt>
                <c:pt idx="58">
                  <c:v>0.68976342044037897</c:v>
                </c:pt>
                <c:pt idx="59">
                  <c:v>-8.8278606471726168E-2</c:v>
                </c:pt>
                <c:pt idx="60">
                  <c:v>-0.80634709810794858</c:v>
                </c:pt>
                <c:pt idx="61">
                  <c:v>-0.97661031657788766</c:v>
                </c:pt>
                <c:pt idx="62">
                  <c:v>-0.48339712085189107</c:v>
                </c:pt>
                <c:pt idx="63">
                  <c:v>0.33821992534671469</c:v>
                </c:pt>
                <c:pt idx="64">
                  <c:v>0.93006165638689342</c:v>
                </c:pt>
                <c:pt idx="65">
                  <c:v>0.89005057747214578</c:v>
                </c:pt>
                <c:pt idx="66">
                  <c:v>0.24536887858740641</c:v>
                </c:pt>
                <c:pt idx="67">
                  <c:v>-0.56600823704339054</c:v>
                </c:pt>
                <c:pt idx="68">
                  <c:v>-0.99285827043445984</c:v>
                </c:pt>
                <c:pt idx="69">
                  <c:v>-0.74519357272899589</c:v>
                </c:pt>
                <c:pt idx="70">
                  <c:v>8.7307365363476531E-3</c:v>
                </c:pt>
                <c:pt idx="71">
                  <c:v>0.75672367514945071</c:v>
                </c:pt>
                <c:pt idx="72">
                  <c:v>0.99062383591374814</c:v>
                </c:pt>
                <c:pt idx="73">
                  <c:v>0.55152726572792921</c:v>
                </c:pt>
                <c:pt idx="74">
                  <c:v>-0.26225849868909951</c:v>
                </c:pt>
                <c:pt idx="75">
                  <c:v>-0.8978746028547705</c:v>
                </c:pt>
                <c:pt idx="76">
                  <c:v>-0.92350470565694609</c:v>
                </c:pt>
                <c:pt idx="77">
                  <c:v>-0.32173657171985509</c:v>
                </c:pt>
                <c:pt idx="78">
                  <c:v>0.49860863773736586</c:v>
                </c:pt>
                <c:pt idx="79">
                  <c:v>0.98021580046545997</c:v>
                </c:pt>
                <c:pt idx="80">
                  <c:v>0.79589710372701139</c:v>
                </c:pt>
                <c:pt idx="81">
                  <c:v>7.0872510802574756E-2</c:v>
                </c:pt>
                <c:pt idx="82">
                  <c:v>-0.70230049765071301</c:v>
                </c:pt>
                <c:pt idx="83">
                  <c:v>-0.99835401641637112</c:v>
                </c:pt>
                <c:pt idx="84">
                  <c:v>-0.61615917791391595</c:v>
                </c:pt>
                <c:pt idx="85">
                  <c:v>0.18463361618738003</c:v>
                </c:pt>
                <c:pt idx="86">
                  <c:v>0.8599925012580194</c:v>
                </c:pt>
                <c:pt idx="87">
                  <c:v>0.95110121890319654</c:v>
                </c:pt>
                <c:pt idx="88">
                  <c:v>0.39606355088816275</c:v>
                </c:pt>
                <c:pt idx="89">
                  <c:v>-0.42804645854732987</c:v>
                </c:pt>
                <c:pt idx="90">
                  <c:v>-0.96135600785518072</c:v>
                </c:pt>
                <c:pt idx="91">
                  <c:v>-0.84155241056787611</c:v>
                </c:pt>
                <c:pt idx="92">
                  <c:v>-0.15002622726692044</c:v>
                </c:pt>
                <c:pt idx="93">
                  <c:v>0.6434227614895337</c:v>
                </c:pt>
                <c:pt idx="94">
                  <c:v>0.99975182701909004</c:v>
                </c:pt>
                <c:pt idx="95">
                  <c:v>0.67688290946696739</c:v>
                </c:pt>
                <c:pt idx="96">
                  <c:v>-0.10583763772728279</c:v>
                </c:pt>
                <c:pt idx="97">
                  <c:v>-0.81665563057178514</c:v>
                </c:pt>
                <c:pt idx="98">
                  <c:v>-0.97266507776902666</c:v>
                </c:pt>
                <c:pt idx="99">
                  <c:v>-0.46787837418104666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5-4E61-B222-8A820EC9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10Hz, Phase 45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3'!$B$9:$B$108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3'!$D$9:$D$108</c:f>
              <c:numCache>
                <c:formatCode>0.00</c:formatCode>
                <c:ptCount val="100"/>
                <c:pt idx="0">
                  <c:v>-0.62988799427445386</c:v>
                </c:pt>
                <c:pt idx="1">
                  <c:v>-0.68969794093538905</c:v>
                </c:pt>
                <c:pt idx="2">
                  <c:v>0.80640058077548626</c:v>
                </c:pt>
                <c:pt idx="3">
                  <c:v>0.48331795366796265</c:v>
                </c:pt>
                <c:pt idx="4">
                  <c:v>-0.93009487800452539</c:v>
                </c:pt>
                <c:pt idx="5">
                  <c:v>-0.24528120908194284</c:v>
                </c:pt>
                <c:pt idx="6">
                  <c:v>0.99286905502531797</c:v>
                </c:pt>
                <c:pt idx="7">
                  <c:v>-8.8211661138858817E-3</c:v>
                </c:pt>
                <c:pt idx="8">
                  <c:v>-0.99061147709981978</c:v>
                </c:pt>
                <c:pt idx="9">
                  <c:v>0.26234576530777837</c:v>
                </c:pt>
                <c:pt idx="10">
                  <c:v>0.92347001292600284</c:v>
                </c:pt>
                <c:pt idx="11">
                  <c:v>-0.4986870255363352</c:v>
                </c:pt>
                <c:pt idx="12">
                  <c:v>-0.79584234941211229</c:v>
                </c:pt>
                <c:pt idx="13">
                  <c:v>0.70236487232136735</c:v>
                </c:pt>
                <c:pt idx="14">
                  <c:v>0.61608794835826597</c:v>
                </c:pt>
                <c:pt idx="15">
                  <c:v>-0.86003864633517069</c:v>
                </c:pt>
                <c:pt idx="16">
                  <c:v>-0.39598051154385189</c:v>
                </c:pt>
                <c:pt idx="17">
                  <c:v>0.96138090089056749</c:v>
                </c:pt>
                <c:pt idx="18">
                  <c:v>0.14993681711330134</c:v>
                </c:pt>
                <c:pt idx="19">
                  <c:v>-0.99975383754818237</c:v>
                </c:pt>
                <c:pt idx="20">
                  <c:v>0.1059275624303434</c:v>
                </c:pt>
                <c:pt idx="21">
                  <c:v>0.97264407410453435</c:v>
                </c:pt>
                <c:pt idx="22">
                  <c:v>-0.35485381126363746</c:v>
                </c:pt>
                <c:pt idx="23">
                  <c:v>-0.88182726816925094</c:v>
                </c:pt>
                <c:pt idx="24">
                  <c:v>0.58053755296162179</c:v>
                </c:pt>
                <c:pt idx="25">
                  <c:v>0.73325181368078296</c:v>
                </c:pt>
                <c:pt idx="26">
                  <c:v>-0.76819676797070757</c:v>
                </c:pt>
                <c:pt idx="27">
                  <c:v>-0.53664922810200621</c:v>
                </c:pt>
                <c:pt idx="28">
                  <c:v>0.90553999849804323</c:v>
                </c:pt>
                <c:pt idx="29">
                  <c:v>0.30489674947599804</c:v>
                </c:pt>
                <c:pt idx="30">
                  <c:v>-0.98357142453474555</c:v>
                </c:pt>
                <c:pt idx="31">
                  <c:v>-5.3173892484901078E-2</c:v>
                </c:pt>
                <c:pt idx="32">
                  <c:v>0.99718007948318332</c:v>
                </c:pt>
                <c:pt idx="33">
                  <c:v>-0.20203179190233253</c:v>
                </c:pt>
                <c:pt idx="34">
                  <c:v>-0.94547461245546638</c:v>
                </c:pt>
                <c:pt idx="35">
                  <c:v>0.44400463162001658</c:v>
                </c:pt>
                <c:pt idx="36">
                  <c:v>0.83184167070795845</c:v>
                </c:pt>
                <c:pt idx="37">
                  <c:v>-0.65689569035924644</c:v>
                </c:pt>
                <c:pt idx="38">
                  <c:v>-0.6637240782305377</c:v>
                </c:pt>
                <c:pt idx="39">
                  <c:v>0.82676085424910206</c:v>
                </c:pt>
                <c:pt idx="40">
                  <c:v>0.45213333953209761</c:v>
                </c:pt>
                <c:pt idx="41">
                  <c:v>-0.94247415490927666</c:v>
                </c:pt>
                <c:pt idx="42">
                  <c:v>-0.21092839905077521</c:v>
                </c:pt>
                <c:pt idx="43">
                  <c:v>0.99645650728875423</c:v>
                </c:pt>
                <c:pt idx="44">
                  <c:v>-4.4092103401036503E-2</c:v>
                </c:pt>
                <c:pt idx="45">
                  <c:v>-0.98517213081949484</c:v>
                </c:pt>
                <c:pt idx="46">
                  <c:v>0.29622462495654606</c:v>
                </c:pt>
                <c:pt idx="47">
                  <c:v>0.90936013888362732</c:v>
                </c:pt>
                <c:pt idx="48">
                  <c:v>-0.52895478209982227</c:v>
                </c:pt>
                <c:pt idx="49">
                  <c:v>-0.77398612775652098</c:v>
                </c:pt>
                <c:pt idx="50">
                  <c:v>0.72703902335612669</c:v>
                </c:pt>
                <c:pt idx="51">
                  <c:v>0.58791693589301142</c:v>
                </c:pt>
                <c:pt idx="52">
                  <c:v>-0.87750306397874289</c:v>
                </c:pt>
                <c:pt idx="53">
                  <c:v>-0.36333987644107824</c:v>
                </c:pt>
                <c:pt idx="54">
                  <c:v>0.97049168633496519</c:v>
                </c:pt>
                <c:pt idx="55">
                  <c:v>0.11496448256856423</c:v>
                </c:pt>
                <c:pt idx="56">
                  <c:v>-0.99991424506617788</c:v>
                </c:pt>
                <c:pt idx="57">
                  <c:v>0.14094094965077389</c:v>
                </c:pt>
                <c:pt idx="58">
                  <c:v>0.96384359719237134</c:v>
                </c:pt>
                <c:pt idx="59">
                  <c:v>-0.38761491549174559</c:v>
                </c:pt>
                <c:pt idx="60">
                  <c:v>-0.86464232771049443</c:v>
                </c:pt>
                <c:pt idx="61">
                  <c:v>0.60890056041547047</c:v>
                </c:pt>
                <c:pt idx="62">
                  <c:v>0.70880800305657843</c:v>
                </c:pt>
                <c:pt idx="63">
                  <c:v>-0.79030393503257546</c:v>
                </c:pt>
                <c:pt idx="64">
                  <c:v>-0.5065475881489282</c:v>
                </c:pt>
                <c:pt idx="65">
                  <c:v>0.91994333173537524</c:v>
                </c:pt>
                <c:pt idx="66">
                  <c:v>0.27110890219495593</c:v>
                </c:pt>
                <c:pt idx="67">
                  <c:v>-0.98932752256677869</c:v>
                </c:pt>
                <c:pt idx="68">
                  <c:v>-1.7912902119786994E-2</c:v>
                </c:pt>
                <c:pt idx="69">
                  <c:v>0.99391192466114375</c:v>
                </c:pt>
                <c:pt idx="70">
                  <c:v>-0.23645637196884306</c:v>
                </c:pt>
                <c:pt idx="71">
                  <c:v>-0.93339626507505735</c:v>
                </c:pt>
                <c:pt idx="72">
                  <c:v>0.47533803189572982</c:v>
                </c:pt>
                <c:pt idx="73">
                  <c:v>0.81174424831184422</c:v>
                </c:pt>
                <c:pt idx="74">
                  <c:v>-0.68308560999134538</c:v>
                </c:pt>
                <c:pt idx="75">
                  <c:v>-0.63692393834008643</c:v>
                </c:pt>
                <c:pt idx="76">
                  <c:v>0.84609188431537541</c:v>
                </c:pt>
                <c:pt idx="77">
                  <c:v>0.42038585977848902</c:v>
                </c:pt>
                <c:pt idx="78">
                  <c:v>-0.95368013568426391</c:v>
                </c:pt>
                <c:pt idx="79">
                  <c:v>-0.17631300200544436</c:v>
                </c:pt>
                <c:pt idx="80">
                  <c:v>0.99880346021606525</c:v>
                </c:pt>
                <c:pt idx="81">
                  <c:v>-7.9308149958288457E-2</c:v>
                </c:pt>
                <c:pt idx="82">
                  <c:v>-0.97850633324369307</c:v>
                </c:pt>
                <c:pt idx="83">
                  <c:v>0.32973471140957994</c:v>
                </c:pt>
                <c:pt idx="84">
                  <c:v>0.8941181927032984</c:v>
                </c:pt>
                <c:pt idx="85">
                  <c:v>-0.55856403721218173</c:v>
                </c:pt>
                <c:pt idx="86">
                  <c:v>-0.75116636251359892</c:v>
                </c:pt>
                <c:pt idx="87">
                  <c:v>0.75080807575465514</c:v>
                </c:pt>
                <c:pt idx="88">
                  <c:v>0.55901401936236361</c:v>
                </c:pt>
                <c:pt idx="89">
                  <c:v>-0.89387506869676214</c:v>
                </c:pt>
                <c:pt idx="90">
                  <c:v>-0.33024691564958858</c:v>
                </c:pt>
                <c:pt idx="91">
                  <c:v>0.97839429632594543</c:v>
                </c:pt>
                <c:pt idx="92">
                  <c:v>7.9849027513036019E-2</c:v>
                </c:pt>
                <c:pt idx="93">
                  <c:v>-0.99882984867340197</c:v>
                </c:pt>
                <c:pt idx="94">
                  <c:v>0.17577887797942554</c:v>
                </c:pt>
                <c:pt idx="95">
                  <c:v>0.95384322110377662</c:v>
                </c:pt>
                <c:pt idx="96">
                  <c:v>-0.41989347377648079</c:v>
                </c:pt>
                <c:pt idx="97">
                  <c:v>-0.84638098479396384</c:v>
                </c:pt>
                <c:pt idx="98">
                  <c:v>0.63650554106590462</c:v>
                </c:pt>
                <c:pt idx="99">
                  <c:v>0.6834817897878025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0-4BB8-A224-E85B0555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Frequence 10Hz, Phase 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5Hz, Phase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4'!$A$12:$A$111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4'!$C$12:$C$111</c:f>
              <c:numCache>
                <c:formatCode>0.00</c:formatCode>
                <c:ptCount val="100"/>
                <c:pt idx="0">
                  <c:v>-0.8817846188147811</c:v>
                </c:pt>
                <c:pt idx="1">
                  <c:v>-0.35493835765184628</c:v>
                </c:pt>
                <c:pt idx="2">
                  <c:v>0.97262306248562436</c:v>
                </c:pt>
                <c:pt idx="3">
                  <c:v>0.10601748626711377</c:v>
                </c:pt>
                <c:pt idx="4">
                  <c:v>-0.99975583990114947</c:v>
                </c:pt>
                <c:pt idx="5">
                  <c:v>0.14984740573347818</c:v>
                </c:pt>
                <c:pt idx="6">
                  <c:v>0.96140578606364835</c:v>
                </c:pt>
                <c:pt idx="7">
                  <c:v>-0.39589746896115763</c:v>
                </c:pt>
                <c:pt idx="8">
                  <c:v>-0.86008478437880709</c:v>
                </c:pt>
                <c:pt idx="9">
                  <c:v>0.61601671376416356</c:v>
                </c:pt>
                <c:pt idx="10">
                  <c:v>0.70242924124798456</c:v>
                </c:pt>
                <c:pt idx="11">
                  <c:v>-0.79578758858870446</c:v>
                </c:pt>
                <c:pt idx="12">
                  <c:v>-0.49876540925697305</c:v>
                </c:pt>
                <c:pt idx="13">
                  <c:v>0.92343531264279399</c:v>
                </c:pt>
                <c:pt idx="14">
                  <c:v>0.26243302978095723</c:v>
                </c:pt>
                <c:pt idx="15">
                  <c:v>-0.99059911018453373</c:v>
                </c:pt>
                <c:pt idx="16">
                  <c:v>-8.911595619283395E-3</c:v>
                </c:pt>
                <c:pt idx="17">
                  <c:v>0.99287983149635561</c:v>
                </c:pt>
                <c:pt idx="18">
                  <c:v>-0.24519353757053561</c:v>
                </c:pt>
                <c:pt idx="19">
                  <c:v>-0.93012809201571278</c:v>
                </c:pt>
                <c:pt idx="20">
                  <c:v>0.48323878253139313</c:v>
                </c:pt>
                <c:pt idx="21">
                  <c:v>0.80645405684816851</c:v>
                </c:pt>
                <c:pt idx="22">
                  <c:v>-0.68963245578995402</c:v>
                </c:pt>
                <c:pt idx="23">
                  <c:v>-0.62995822978878746</c:v>
                </c:pt>
                <c:pt idx="24">
                  <c:v>0.85085601457979732</c:v>
                </c:pt>
                <c:pt idx="25">
                  <c:v>0.41220087985418807</c:v>
                </c:pt>
                <c:pt idx="26">
                  <c:v>-0.95634950548740627</c:v>
                </c:pt>
                <c:pt idx="27">
                  <c:v>-0.16744485726316324</c:v>
                </c:pt>
                <c:pt idx="28">
                  <c:v>0.99920322897646319</c:v>
                </c:pt>
                <c:pt idx="29">
                  <c:v>-8.8278606471726168E-2</c:v>
                </c:pt>
                <c:pt idx="30">
                  <c:v>-0.97661031657788766</c:v>
                </c:pt>
                <c:pt idx="31">
                  <c:v>0.33821992534671469</c:v>
                </c:pt>
                <c:pt idx="32">
                  <c:v>0.89005057747214578</c:v>
                </c:pt>
                <c:pt idx="33">
                  <c:v>-0.56600823704339054</c:v>
                </c:pt>
                <c:pt idx="34">
                  <c:v>-0.74519357272899589</c:v>
                </c:pt>
                <c:pt idx="35">
                  <c:v>0.75672367514945071</c:v>
                </c:pt>
                <c:pt idx="36">
                  <c:v>0.55152726572792921</c:v>
                </c:pt>
                <c:pt idx="37">
                  <c:v>-0.8978746028547705</c:v>
                </c:pt>
                <c:pt idx="38">
                  <c:v>-0.32173657171985509</c:v>
                </c:pt>
                <c:pt idx="39">
                  <c:v>0.98021580046545997</c:v>
                </c:pt>
                <c:pt idx="40">
                  <c:v>7.0872510802574756E-2</c:v>
                </c:pt>
                <c:pt idx="41">
                  <c:v>-0.99835401641637112</c:v>
                </c:pt>
                <c:pt idx="42">
                  <c:v>0.18463361618738003</c:v>
                </c:pt>
                <c:pt idx="43">
                  <c:v>0.95110121890319654</c:v>
                </c:pt>
                <c:pt idx="44">
                  <c:v>-0.42804645854732987</c:v>
                </c:pt>
                <c:pt idx="45">
                  <c:v>-0.84155241056787611</c:v>
                </c:pt>
                <c:pt idx="46">
                  <c:v>0.6434227614895337</c:v>
                </c:pt>
                <c:pt idx="47">
                  <c:v>0.67688290946696739</c:v>
                </c:pt>
                <c:pt idx="48">
                  <c:v>-0.81665563057178514</c:v>
                </c:pt>
                <c:pt idx="49">
                  <c:v>-0.46787837418104666</c:v>
                </c:pt>
                <c:pt idx="50">
                  <c:v>0.93639851668594143</c:v>
                </c:pt>
                <c:pt idx="51">
                  <c:v>0.22822835586752283</c:v>
                </c:pt>
                <c:pt idx="52">
                  <c:v>-0.99480840167475049</c:v>
                </c:pt>
                <c:pt idx="53">
                  <c:v>2.6370351233761795E-2</c:v>
                </c:pt>
                <c:pt idx="54">
                  <c:v>0.9880595067934651</c:v>
                </c:pt>
                <c:pt idx="55">
                  <c:v>-0.2792418313552128</c:v>
                </c:pt>
                <c:pt idx="56">
                  <c:v>-0.91659387671641201</c:v>
                </c:pt>
                <c:pt idx="57">
                  <c:v>0.51382330006424992</c:v>
                </c:pt>
                <c:pt idx="58">
                  <c:v>0.78509242613091101</c:v>
                </c:pt>
                <c:pt idx="59">
                  <c:v>-0.71474994715673401</c:v>
                </c:pt>
                <c:pt idx="60">
                  <c:v>-0.60216834533257457</c:v>
                </c:pt>
                <c:pt idx="61">
                  <c:v>0.86886131364790486</c:v>
                </c:pt>
                <c:pt idx="62">
                  <c:v>0.37980294639477535</c:v>
                </c:pt>
                <c:pt idx="63">
                  <c:v>-0.96606328635197458</c:v>
                </c:pt>
                <c:pt idx="64">
                  <c:v>-0.13256090132442605</c:v>
                </c:pt>
                <c:pt idx="65">
                  <c:v>0.9999892504195903</c:v>
                </c:pt>
                <c:pt idx="66">
                  <c:v>-0.12336372681844096</c:v>
                </c:pt>
                <c:pt idx="67">
                  <c:v>-0.96841709511984042</c:v>
                </c:pt>
                <c:pt idx="68">
                  <c:v>0.37120817599801714</c:v>
                </c:pt>
                <c:pt idx="69">
                  <c:v>0.87341475947870983</c:v>
                </c:pt>
                <c:pt idx="70">
                  <c:v>-0.59473892639387305</c:v>
                </c:pt>
                <c:pt idx="71">
                  <c:v>-0.72120478470590699</c:v>
                </c:pt>
                <c:pt idx="72">
                  <c:v>0.77931497684968487</c:v>
                </c:pt>
                <c:pt idx="73">
                  <c:v>0.52175674506674474</c:v>
                </c:pt>
                <c:pt idx="74">
                  <c:v>-0.91284681322313654</c:v>
                </c:pt>
                <c:pt idx="75">
                  <c:v>-0.28813425249744296</c:v>
                </c:pt>
                <c:pt idx="76">
                  <c:v>0.98658825733835054</c:v>
                </c:pt>
                <c:pt idx="77">
                  <c:v>3.5639305393269427E-2</c:v>
                </c:pt>
                <c:pt idx="78">
                  <c:v>-0.99570933136611184</c:v>
                </c:pt>
                <c:pt idx="79">
                  <c:v>0.21918997428281811</c:v>
                </c:pt>
                <c:pt idx="80">
                  <c:v>0.93961261568898113</c:v>
                </c:pt>
                <c:pt idx="81">
                  <c:v>-0.45966256853085541</c:v>
                </c:pt>
                <c:pt idx="82">
                  <c:v>-0.82197237918334509</c:v>
                </c:pt>
                <c:pt idx="83">
                  <c:v>0.67002780535508932</c:v>
                </c:pt>
                <c:pt idx="84">
                  <c:v>0.65049391893096553</c:v>
                </c:pt>
                <c:pt idx="85">
                  <c:v>-0.83650700924828181</c:v>
                </c:pt>
                <c:pt idx="86">
                  <c:v>-0.43640887232577419</c:v>
                </c:pt>
                <c:pt idx="87">
                  <c:v>0.94819598822616391</c:v>
                </c:pt>
                <c:pt idx="88">
                  <c:v>0.19373955803912801</c:v>
                </c:pt>
                <c:pt idx="89">
                  <c:v>-0.99777924557310294</c:v>
                </c:pt>
                <c:pt idx="90">
                  <c:v>6.1619469355237079E-2</c:v>
                </c:pt>
                <c:pt idx="91">
                  <c:v>0.98200913626994513</c:v>
                </c:pt>
                <c:pt idx="92">
                  <c:v>-0.31294249400508306</c:v>
                </c:pt>
                <c:pt idx="93">
                  <c:v>-0.90191858392176028</c:v>
                </c:pt>
                <c:pt idx="94">
                  <c:v>0.54376815348938801</c:v>
                </c:pt>
                <c:pt idx="95">
                  <c:v>0.76275342547699432</c:v>
                </c:pt>
                <c:pt idx="96">
                  <c:v>-0.73897763868934374</c:v>
                </c:pt>
                <c:pt idx="97">
                  <c:v>-0.57362881507932317</c:v>
                </c:pt>
                <c:pt idx="98">
                  <c:v>0.88578495799763657</c:v>
                </c:pt>
                <c:pt idx="99">
                  <c:v>0.34693219219565663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F-466D-BF9D-4E2F6459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230437</xdr:colOff>
      <xdr:row>7</xdr:row>
      <xdr:rowOff>10496</xdr:rowOff>
    </xdr:from>
    <xdr:to>
      <xdr:col>15</xdr:col>
      <xdr:colOff>513041</xdr:colOff>
      <xdr:row>30</xdr:row>
      <xdr:rowOff>42246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0D2A6-4AA4-4574-A95F-7533C3A43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145297</xdr:colOff>
      <xdr:row>7</xdr:row>
      <xdr:rowOff>48432</xdr:rowOff>
    </xdr:from>
    <xdr:to>
      <xdr:col>15</xdr:col>
      <xdr:colOff>505131</xdr:colOff>
      <xdr:row>30</xdr:row>
      <xdr:rowOff>80182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58638-2055-428B-9250-18930EEFB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204391</xdr:colOff>
      <xdr:row>7</xdr:row>
      <xdr:rowOff>171450</xdr:rowOff>
    </xdr:from>
    <xdr:to>
      <xdr:col>16</xdr:col>
      <xdr:colOff>576925</xdr:colOff>
      <xdr:row>31</xdr:row>
      <xdr:rowOff>14685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697AD-8D02-4DD5-A4EB-B93884ED5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202046</xdr:colOff>
      <xdr:row>10</xdr:row>
      <xdr:rowOff>89477</xdr:rowOff>
    </xdr:from>
    <xdr:to>
      <xdr:col>15</xdr:col>
      <xdr:colOff>561880</xdr:colOff>
      <xdr:row>33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7D2A2-AB50-493E-A567-93EF7B86B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="69" zoomScaleNormal="69" workbookViewId="0">
      <selection activeCell="A4" sqref="A4:D4"/>
    </sheetView>
  </sheetViews>
  <sheetFormatPr defaultRowHeight="15" x14ac:dyDescent="0.25"/>
  <cols>
    <col min="4" max="4" width="12.75" customWidth="1"/>
    <col min="6" max="6" width="6.375" bestFit="1" customWidth="1"/>
  </cols>
  <sheetData>
    <row r="1" spans="1:7" x14ac:dyDescent="0.25">
      <c r="A1" s="5" t="s">
        <v>9</v>
      </c>
      <c r="B1" s="5"/>
      <c r="C1" s="5"/>
      <c r="D1" s="5"/>
      <c r="E1" s="3"/>
      <c r="F1" s="3"/>
      <c r="G1" s="3"/>
    </row>
    <row r="2" spans="1:7" x14ac:dyDescent="0.25">
      <c r="A2" s="5" t="s">
        <v>10</v>
      </c>
      <c r="B2" s="5"/>
      <c r="C2" s="5"/>
      <c r="D2" s="5"/>
      <c r="E2" s="3"/>
      <c r="F2" s="3"/>
      <c r="G2" s="3"/>
    </row>
    <row r="4" spans="1:7" x14ac:dyDescent="0.25">
      <c r="A4" s="10" t="s">
        <v>11</v>
      </c>
      <c r="B4" s="10"/>
      <c r="C4" s="10"/>
      <c r="D4" s="10"/>
    </row>
    <row r="5" spans="1:7" x14ac:dyDescent="0.25">
      <c r="A5" t="s">
        <v>0</v>
      </c>
    </row>
    <row r="6" spans="1:7" x14ac:dyDescent="0.25">
      <c r="B6" t="s">
        <v>1</v>
      </c>
      <c r="C6">
        <v>5</v>
      </c>
    </row>
    <row r="7" spans="1:7" x14ac:dyDescent="0.25">
      <c r="B7" t="s">
        <v>4</v>
      </c>
      <c r="C7">
        <v>45</v>
      </c>
    </row>
    <row r="9" spans="1:7" x14ac:dyDescent="0.25">
      <c r="A9" s="6" t="s">
        <v>2</v>
      </c>
      <c r="B9" s="7" t="s">
        <v>3</v>
      </c>
      <c r="C9" s="6" t="s">
        <v>12</v>
      </c>
    </row>
    <row r="10" spans="1:7" x14ac:dyDescent="0.25">
      <c r="A10" s="1">
        <v>0.01</v>
      </c>
      <c r="B10" s="4">
        <v>360</v>
      </c>
      <c r="C10" s="2">
        <f>SIN((B10*$C$6*A10)+$C$7)</f>
        <v>0.16735570030280691</v>
      </c>
    </row>
    <row r="11" spans="1:7" x14ac:dyDescent="0.25">
      <c r="A11" s="1">
        <v>0.02</v>
      </c>
      <c r="B11" s="4">
        <v>360</v>
      </c>
      <c r="C11" s="2">
        <f>SIN((B11*$C$6*A11)+$C$7)</f>
        <v>-0.62988799427445386</v>
      </c>
    </row>
    <row r="12" spans="1:7" x14ac:dyDescent="0.25">
      <c r="A12" s="1">
        <v>0.03</v>
      </c>
      <c r="B12" s="4">
        <v>360</v>
      </c>
      <c r="C12" s="2">
        <f>SIN((B12*$C$6*A12)+$C$7)</f>
        <v>-0.9992068341863537</v>
      </c>
    </row>
    <row r="13" spans="1:7" x14ac:dyDescent="0.25">
      <c r="A13" s="1">
        <v>0.04</v>
      </c>
      <c r="B13" s="4">
        <v>360</v>
      </c>
      <c r="C13" s="2">
        <f>SIN((B13*$C$6*A13)+$C$7)</f>
        <v>-0.68969794093538905</v>
      </c>
    </row>
    <row r="14" spans="1:7" x14ac:dyDescent="0.25">
      <c r="A14" s="1">
        <v>0.05</v>
      </c>
      <c r="B14" s="4">
        <v>360</v>
      </c>
      <c r="C14" s="2">
        <f>SIN((B14*$C$6*A14)+$C$7)</f>
        <v>8.8368686104001434E-2</v>
      </c>
    </row>
    <row r="15" spans="1:7" x14ac:dyDescent="0.25">
      <c r="A15" s="1">
        <v>0.06</v>
      </c>
      <c r="B15" s="4">
        <v>360</v>
      </c>
      <c r="C15" s="2">
        <f>SIN((B15*$C$6*A15)+$C$7)</f>
        <v>0.80640058077548626</v>
      </c>
    </row>
    <row r="16" spans="1:7" x14ac:dyDescent="0.25">
      <c r="A16" s="1">
        <v>7.0000000000000007E-2</v>
      </c>
      <c r="B16" s="4">
        <v>360</v>
      </c>
      <c r="C16" s="2">
        <f>SIN((B16*$C$6*A16)+$C$7)</f>
        <v>0.97659086794356575</v>
      </c>
    </row>
    <row r="17" spans="1:3" x14ac:dyDescent="0.25">
      <c r="A17" s="1">
        <v>0.08</v>
      </c>
      <c r="B17" s="4">
        <v>360</v>
      </c>
      <c r="C17" s="2">
        <f>SIN((B17*$C$6*A17)+$C$7)</f>
        <v>0.48331795366796265</v>
      </c>
    </row>
    <row r="18" spans="1:3" x14ac:dyDescent="0.25">
      <c r="A18" s="1">
        <v>0.09</v>
      </c>
      <c r="B18" s="4">
        <v>360</v>
      </c>
      <c r="C18" s="2">
        <f>SIN((B18*$C$6*A18)+$C$7)</f>
        <v>-0.3383050275409778</v>
      </c>
    </row>
    <row r="19" spans="1:3" x14ac:dyDescent="0.25">
      <c r="A19" s="1">
        <v>0.1</v>
      </c>
      <c r="B19" s="4">
        <v>360</v>
      </c>
      <c r="C19" s="2">
        <f>SIN((B19*$C$6*A19)+$C$7)</f>
        <v>-0.93009487800452539</v>
      </c>
    </row>
    <row r="20" spans="1:3" x14ac:dyDescent="0.25">
      <c r="A20" s="1">
        <v>0.11</v>
      </c>
      <c r="B20" s="4">
        <v>360</v>
      </c>
      <c r="C20" s="2">
        <f>SIN((B20*$C$6*A20)+$C$7)</f>
        <v>-0.89000934885627714</v>
      </c>
    </row>
    <row r="21" spans="1:3" x14ac:dyDescent="0.25">
      <c r="A21" s="1">
        <v>0.12</v>
      </c>
      <c r="B21" s="4">
        <v>360</v>
      </c>
      <c r="C21" s="2">
        <f>SIN((B21*$C$6*A21)+$C$7)</f>
        <v>-0.24528120908194284</v>
      </c>
    </row>
    <row r="22" spans="1:3" x14ac:dyDescent="0.25">
      <c r="A22" s="1">
        <v>0.13</v>
      </c>
      <c r="B22" s="4">
        <v>360</v>
      </c>
      <c r="C22" s="2">
        <f>SIN((B22*$C$6*A22)+$C$7)</f>
        <v>0.56608278770604425</v>
      </c>
    </row>
    <row r="23" spans="1:3" x14ac:dyDescent="0.25">
      <c r="A23" s="1">
        <v>0.14000000000000001</v>
      </c>
      <c r="B23" s="4">
        <v>360</v>
      </c>
      <c r="C23" s="2">
        <f>SIN((B23*$C$6*A23)+$C$7)</f>
        <v>0.99286905502531797</v>
      </c>
    </row>
    <row r="24" spans="1:3" x14ac:dyDescent="0.25">
      <c r="A24" s="1">
        <v>0.15</v>
      </c>
      <c r="B24" s="4">
        <v>360</v>
      </c>
      <c r="C24" s="2">
        <f>SIN((B24*$C$6*A24)+$C$7)</f>
        <v>0.74513326455741269</v>
      </c>
    </row>
    <row r="25" spans="1:3" x14ac:dyDescent="0.25">
      <c r="A25" s="1">
        <v>0.16</v>
      </c>
      <c r="B25" s="4">
        <v>360</v>
      </c>
      <c r="C25" s="2">
        <f>SIN((B25*$C$6*A25)+$C$7)</f>
        <v>-8.8211661138858817E-3</v>
      </c>
    </row>
    <row r="26" spans="1:3" x14ac:dyDescent="0.25">
      <c r="A26" s="1">
        <v>0.17</v>
      </c>
      <c r="B26" s="4">
        <v>360</v>
      </c>
      <c r="C26" s="2">
        <f>SIN((B26*$C$6*A26)+$C$7)</f>
        <v>-0.7567827912998033</v>
      </c>
    </row>
    <row r="27" spans="1:3" x14ac:dyDescent="0.25">
      <c r="A27" s="1">
        <v>0.18</v>
      </c>
      <c r="B27" s="4">
        <v>360</v>
      </c>
      <c r="C27" s="2">
        <f>SIN((B27*$C$6*A27)+$C$7)</f>
        <v>-0.99061147709981978</v>
      </c>
    </row>
    <row r="28" spans="1:3" x14ac:dyDescent="0.25">
      <c r="A28" s="1">
        <v>0.19</v>
      </c>
      <c r="B28" s="4">
        <v>360</v>
      </c>
      <c r="C28" s="2">
        <f>SIN((B28*$C$6*A28)+$C$7)</f>
        <v>-0.55145182811491467</v>
      </c>
    </row>
    <row r="29" spans="1:3" x14ac:dyDescent="0.25">
      <c r="A29" s="1">
        <v>0.2</v>
      </c>
      <c r="B29" s="4">
        <v>360</v>
      </c>
      <c r="C29" s="2">
        <f>SIN((B29*$C$6*A29)+$C$7)</f>
        <v>0.26234576530777837</v>
      </c>
    </row>
    <row r="30" spans="1:3" x14ac:dyDescent="0.25">
      <c r="A30" s="1">
        <v>0.21</v>
      </c>
      <c r="B30" s="4">
        <v>360</v>
      </c>
      <c r="C30" s="2">
        <f>SIN((B30*$C$6*A30)+$C$7)</f>
        <v>0.89791441245452708</v>
      </c>
    </row>
    <row r="31" spans="1:3" x14ac:dyDescent="0.25">
      <c r="A31" s="1">
        <v>0.22</v>
      </c>
      <c r="B31" s="4">
        <v>360</v>
      </c>
      <c r="C31" s="2">
        <f>SIN((B31*$C$6*A31)+$C$7)</f>
        <v>0.92347001292600284</v>
      </c>
    </row>
    <row r="32" spans="1:3" x14ac:dyDescent="0.25">
      <c r="A32" s="1">
        <v>0.23</v>
      </c>
      <c r="B32" s="4">
        <v>360</v>
      </c>
      <c r="C32" s="2">
        <f>SIN((B32*$C$6*A32)+$C$7)</f>
        <v>0.32165094574030556</v>
      </c>
    </row>
    <row r="33" spans="1:3" x14ac:dyDescent="0.25">
      <c r="A33" s="1">
        <v>0.24</v>
      </c>
      <c r="B33" s="4">
        <v>360</v>
      </c>
      <c r="C33" s="2">
        <f>SIN((B33*$C$6*A33)+$C$7)</f>
        <v>-0.4986870255363352</v>
      </c>
    </row>
    <row r="34" spans="1:3" x14ac:dyDescent="0.25">
      <c r="A34" s="1">
        <v>0.25</v>
      </c>
      <c r="B34" s="4">
        <v>360</v>
      </c>
      <c r="C34" s="2">
        <f>SIN((B34*$C$6*A34)+$C$7)</f>
        <v>-0.9802336960326743</v>
      </c>
    </row>
    <row r="35" spans="1:3" x14ac:dyDescent="0.25">
      <c r="A35" s="1">
        <v>0.26</v>
      </c>
      <c r="B35" s="4">
        <v>360</v>
      </c>
      <c r="C35" s="2">
        <f>SIN((B35*$C$6*A35)+$C$7)</f>
        <v>-0.79584234941211229</v>
      </c>
    </row>
    <row r="36" spans="1:3" x14ac:dyDescent="0.25">
      <c r="A36" s="1">
        <v>0.27</v>
      </c>
      <c r="B36" s="4">
        <v>360</v>
      </c>
      <c r="C36" s="2">
        <f>SIN((B36*$C$6*A36)+$C$7)</f>
        <v>-7.0782304857407802E-2</v>
      </c>
    </row>
    <row r="37" spans="1:3" x14ac:dyDescent="0.25">
      <c r="A37" s="1">
        <v>0.28000000000000003</v>
      </c>
      <c r="B37" s="4">
        <v>360</v>
      </c>
      <c r="C37" s="2">
        <f>SIN((B37*$C$6*A37)+$C$7)</f>
        <v>0.70236487232136735</v>
      </c>
    </row>
    <row r="38" spans="1:3" x14ac:dyDescent="0.25">
      <c r="A38" s="1">
        <v>0.28999999999999998</v>
      </c>
      <c r="B38" s="4">
        <v>360</v>
      </c>
      <c r="C38" s="2">
        <f>SIN((B38*$C$6*A38)+$C$7)</f>
        <v>0.99834882581244566</v>
      </c>
    </row>
    <row r="39" spans="1:3" x14ac:dyDescent="0.25">
      <c r="A39" s="1">
        <v>0.3</v>
      </c>
      <c r="B39" s="4">
        <v>360</v>
      </c>
      <c r="C39" s="2">
        <f>SIN((B39*$C$6*A39)+$C$7)</f>
        <v>0.61608794835826597</v>
      </c>
    </row>
    <row r="40" spans="1:3" x14ac:dyDescent="0.25">
      <c r="A40" s="1">
        <v>0.31</v>
      </c>
      <c r="B40" s="4">
        <v>360</v>
      </c>
      <c r="C40" s="2">
        <f>SIN((B40*$C$6*A40)+$C$7)</f>
        <v>-0.18472249371488761</v>
      </c>
    </row>
    <row r="41" spans="1:3" x14ac:dyDescent="0.25">
      <c r="A41" s="1">
        <v>0.32</v>
      </c>
      <c r="B41" s="4">
        <v>360</v>
      </c>
      <c r="C41" s="2">
        <f>SIN((B41*$C$6*A41)+$C$7)</f>
        <v>-0.86003864633517069</v>
      </c>
    </row>
    <row r="42" spans="1:3" x14ac:dyDescent="0.25">
      <c r="A42" s="1">
        <v>0.33</v>
      </c>
      <c r="B42" s="4">
        <v>360</v>
      </c>
      <c r="C42" s="2">
        <f>SIN((B42*$C$6*A42)+$C$7)</f>
        <v>-0.95107328210658149</v>
      </c>
    </row>
    <row r="43" spans="1:3" x14ac:dyDescent="0.25">
      <c r="A43" s="1">
        <v>0.34</v>
      </c>
      <c r="B43" s="4">
        <v>360</v>
      </c>
      <c r="C43" s="2">
        <f>SIN((B43*$C$6*A43)+$C$7)</f>
        <v>-0.39598051154385189</v>
      </c>
    </row>
    <row r="44" spans="1:3" x14ac:dyDescent="0.25">
      <c r="A44" s="1">
        <v>0.35</v>
      </c>
      <c r="B44" s="4">
        <v>360</v>
      </c>
      <c r="C44" s="2">
        <f>SIN((B44*$C$6*A44)+$C$7)</f>
        <v>0.42812818628369498</v>
      </c>
    </row>
    <row r="45" spans="1:3" x14ac:dyDescent="0.25">
      <c r="A45" s="1">
        <v>0.36</v>
      </c>
      <c r="B45" s="4">
        <v>360</v>
      </c>
      <c r="C45" s="2">
        <f>SIN((B45*$C$6*A45)+$C$7)</f>
        <v>0.96138090089056749</v>
      </c>
    </row>
    <row r="46" spans="1:3" x14ac:dyDescent="0.25">
      <c r="A46" s="1">
        <v>0.37</v>
      </c>
      <c r="B46" s="4">
        <v>360</v>
      </c>
      <c r="C46" s="2">
        <f>SIN((B46*$C$6*A46)+$C$7)</f>
        <v>0.84150355740588068</v>
      </c>
    </row>
    <row r="47" spans="1:3" x14ac:dyDescent="0.25">
      <c r="A47" s="1">
        <v>0.38</v>
      </c>
      <c r="B47" s="4">
        <v>360</v>
      </c>
      <c r="C47" s="2">
        <f>SIN((B47*$C$6*A47)+$C$7)</f>
        <v>0.14993681711330134</v>
      </c>
    </row>
    <row r="48" spans="1:3" x14ac:dyDescent="0.25">
      <c r="A48" s="1">
        <v>0.39</v>
      </c>
      <c r="B48" s="4">
        <v>360</v>
      </c>
      <c r="C48" s="2">
        <f>SIN((B48*$C$6*A48)+$C$7)</f>
        <v>-0.64349198636418103</v>
      </c>
    </row>
    <row r="49" spans="1:3" x14ac:dyDescent="0.25">
      <c r="A49" s="1">
        <v>0.4</v>
      </c>
      <c r="B49" s="4">
        <v>360</v>
      </c>
      <c r="C49" s="2">
        <f>SIN((B49*$C$6*A49)+$C$7)</f>
        <v>-0.99975383754818237</v>
      </c>
    </row>
    <row r="50" spans="1:3" x14ac:dyDescent="0.25">
      <c r="A50" s="1">
        <v>0.41</v>
      </c>
      <c r="B50" s="4">
        <v>360</v>
      </c>
      <c r="C50" s="2">
        <f>SIN((B50*$C$6*A50)+$C$7)</f>
        <v>-0.67681633976422428</v>
      </c>
    </row>
    <row r="51" spans="1:3" x14ac:dyDescent="0.25">
      <c r="A51" s="1">
        <v>0.42</v>
      </c>
      <c r="B51" s="4">
        <v>360</v>
      </c>
      <c r="C51" s="2">
        <f>SIN((B51*$C$6*A51)+$C$7)</f>
        <v>0.1059275624303434</v>
      </c>
    </row>
    <row r="52" spans="1:3" x14ac:dyDescent="0.25">
      <c r="A52" s="1">
        <v>0.43</v>
      </c>
      <c r="B52" s="4">
        <v>360</v>
      </c>
      <c r="C52" s="2">
        <f>SIN((B52*$C$6*A52)+$C$7)</f>
        <v>0.81670781843687157</v>
      </c>
    </row>
    <row r="53" spans="1:3" x14ac:dyDescent="0.25">
      <c r="A53" s="1">
        <v>0.44</v>
      </c>
      <c r="B53" s="4">
        <v>360</v>
      </c>
      <c r="C53" s="2">
        <f>SIN((B53*$C$6*A53)+$C$7)</f>
        <v>0.97264407410453435</v>
      </c>
    </row>
    <row r="54" spans="1:3" x14ac:dyDescent="0.25">
      <c r="A54" s="1">
        <v>0.45</v>
      </c>
      <c r="B54" s="4">
        <v>360</v>
      </c>
      <c r="C54" s="2">
        <f>SIN((B54*$C$6*A54)+$C$7)</f>
        <v>0.46779844817476302</v>
      </c>
    </row>
    <row r="55" spans="1:3" x14ac:dyDescent="0.25">
      <c r="A55" s="1">
        <v>0.46</v>
      </c>
      <c r="B55" s="4">
        <v>360</v>
      </c>
      <c r="C55" s="2">
        <f>SIN((B55*$C$6*A55)+$C$7)</f>
        <v>-0.35485381126363746</v>
      </c>
    </row>
    <row r="56" spans="1:3" x14ac:dyDescent="0.25">
      <c r="A56" s="1">
        <v>0.47</v>
      </c>
      <c r="B56" s="4">
        <v>360</v>
      </c>
      <c r="C56" s="2">
        <f>SIN((B56*$C$6*A56)+$C$7)</f>
        <v>-0.93643024929770546</v>
      </c>
    </row>
    <row r="57" spans="1:3" x14ac:dyDescent="0.25">
      <c r="A57" s="1">
        <v>0.48</v>
      </c>
      <c r="B57" s="4">
        <v>360</v>
      </c>
      <c r="C57" s="2">
        <f>SIN((B57*$C$6*A57)+$C$7)</f>
        <v>-0.88182726816925094</v>
      </c>
    </row>
    <row r="58" spans="1:3" x14ac:dyDescent="0.25">
      <c r="A58" s="1">
        <v>0.49</v>
      </c>
      <c r="B58" s="4">
        <v>360</v>
      </c>
      <c r="C58" s="2">
        <f>SIN((B58*$C$6*A58)+$C$7)</f>
        <v>-0.22814030861707352</v>
      </c>
    </row>
    <row r="59" spans="1:3" x14ac:dyDescent="0.25">
      <c r="A59" s="1">
        <v>0.5</v>
      </c>
      <c r="B59" s="4">
        <v>360</v>
      </c>
      <c r="C59" s="2">
        <f>SIN((B59*$C$6*A59)+$C$7)</f>
        <v>0.58053755296162179</v>
      </c>
    </row>
    <row r="60" spans="1:3" x14ac:dyDescent="0.25">
      <c r="A60" s="1">
        <v>0.51</v>
      </c>
      <c r="B60" s="4">
        <v>360</v>
      </c>
      <c r="C60" s="2">
        <f>SIN((B60*$C$6*A60)+$C$7)</f>
        <v>0.99481760058445645</v>
      </c>
    </row>
    <row r="61" spans="1:3" x14ac:dyDescent="0.25">
      <c r="A61" s="1">
        <v>0.52</v>
      </c>
      <c r="B61" s="4">
        <v>360</v>
      </c>
      <c r="C61" s="2">
        <f>SIN((B61*$C$6*A61)+$C$7)</f>
        <v>0.73325181368078296</v>
      </c>
    </row>
    <row r="62" spans="1:3" x14ac:dyDescent="0.25">
      <c r="A62" s="1">
        <v>0.53</v>
      </c>
      <c r="B62" s="4">
        <v>360</v>
      </c>
      <c r="C62" s="2">
        <f>SIN((B62*$C$6*A62)+$C$7)</f>
        <v>-2.6460752737064143E-2</v>
      </c>
    </row>
    <row r="63" spans="1:3" x14ac:dyDescent="0.25">
      <c r="A63" s="1">
        <v>0.54</v>
      </c>
      <c r="B63" s="4">
        <v>360</v>
      </c>
      <c r="C63" s="2">
        <f>SIN((B63*$C$6*A63)+$C$7)</f>
        <v>-0.76819676797070757</v>
      </c>
    </row>
    <row r="64" spans="1:3" x14ac:dyDescent="0.25">
      <c r="A64" s="1">
        <v>0.55000000000000004</v>
      </c>
      <c r="B64" s="4">
        <v>360</v>
      </c>
      <c r="C64" s="2">
        <f>SIN((B64*$C$6*A64)+$C$7)</f>
        <v>-0.98804556948335009</v>
      </c>
    </row>
    <row r="65" spans="1:3" x14ac:dyDescent="0.25">
      <c r="A65" s="1">
        <v>0.56000000000000005</v>
      </c>
      <c r="B65" s="4">
        <v>360</v>
      </c>
      <c r="C65" s="2">
        <f>SIN((B65*$C$6*A65)+$C$7)</f>
        <v>-0.53664922810200621</v>
      </c>
    </row>
    <row r="66" spans="1:3" x14ac:dyDescent="0.25">
      <c r="A66" s="1">
        <v>0.56999999999999995</v>
      </c>
      <c r="B66" s="4">
        <v>360</v>
      </c>
      <c r="C66" s="2">
        <f>SIN((B66*$C$6*A66)+$C$7)</f>
        <v>0.27932866591926359</v>
      </c>
    </row>
    <row r="67" spans="1:3" x14ac:dyDescent="0.25">
      <c r="A67" s="1">
        <v>0.57999999999999996</v>
      </c>
      <c r="B67" s="4">
        <v>360</v>
      </c>
      <c r="C67" s="2">
        <f>SIN((B67*$C$6*A67)+$C$7)</f>
        <v>0.90553999849804323</v>
      </c>
    </row>
    <row r="68" spans="1:3" x14ac:dyDescent="0.25">
      <c r="A68" s="1">
        <v>0.59</v>
      </c>
      <c r="B68" s="4">
        <v>360</v>
      </c>
      <c r="C68" s="2">
        <f>SIN((B68*$C$6*A68)+$C$7)</f>
        <v>0.9165577160638908</v>
      </c>
    </row>
    <row r="69" spans="1:3" x14ac:dyDescent="0.25">
      <c r="A69" s="1">
        <v>0.6</v>
      </c>
      <c r="B69" s="4">
        <v>360</v>
      </c>
      <c r="C69" s="2">
        <f>SIN((B69*$C$6*A69)+$C$7)</f>
        <v>0.30489674947599804</v>
      </c>
    </row>
    <row r="70" spans="1:3" x14ac:dyDescent="0.25">
      <c r="A70" s="1">
        <v>0.61</v>
      </c>
      <c r="B70" s="4">
        <v>360</v>
      </c>
      <c r="C70" s="2">
        <f>SIN((B70*$C$6*A70)+$C$7)</f>
        <v>-0.51390088012726887</v>
      </c>
    </row>
    <row r="71" spans="1:3" x14ac:dyDescent="0.25">
      <c r="A71" s="1">
        <v>0.62</v>
      </c>
      <c r="B71" s="4">
        <v>360</v>
      </c>
      <c r="C71" s="2">
        <f>SIN((B71*$C$6*A71)+$C$7)</f>
        <v>-0.98357142453474555</v>
      </c>
    </row>
    <row r="72" spans="1:3" x14ac:dyDescent="0.25">
      <c r="A72" s="1">
        <v>0.63</v>
      </c>
      <c r="B72" s="4">
        <v>360</v>
      </c>
      <c r="C72" s="2">
        <f>SIN((B72*$C$6*A72)+$C$7)</f>
        <v>-0.7850364106161789</v>
      </c>
    </row>
    <row r="73" spans="1:3" x14ac:dyDescent="0.25">
      <c r="A73" s="1">
        <v>0.64</v>
      </c>
      <c r="B73" s="4">
        <v>360</v>
      </c>
      <c r="C73" s="2">
        <f>SIN((B73*$C$6*A73)+$C$7)</f>
        <v>-5.3173892484901078E-2</v>
      </c>
    </row>
    <row r="74" spans="1:3" x14ac:dyDescent="0.25">
      <c r="A74" s="1">
        <v>0.65</v>
      </c>
      <c r="B74" s="4">
        <v>360</v>
      </c>
      <c r="C74" s="2">
        <f>SIN((B74*$C$6*A74)+$C$7)</f>
        <v>0.71481319131586996</v>
      </c>
    </row>
    <row r="75" spans="1:3" x14ac:dyDescent="0.25">
      <c r="A75" s="1">
        <v>0.66</v>
      </c>
      <c r="B75" s="4">
        <v>360</v>
      </c>
      <c r="C75" s="2">
        <f>SIN((B75*$C$6*A75)+$C$7)</f>
        <v>0.99718007948318332</v>
      </c>
    </row>
    <row r="76" spans="1:3" x14ac:dyDescent="0.25">
      <c r="A76" s="1">
        <v>0.67</v>
      </c>
      <c r="B76" s="4">
        <v>360</v>
      </c>
      <c r="C76" s="2">
        <f>SIN((B76*$C$6*A76)+$C$7)</f>
        <v>0.60209614390594168</v>
      </c>
    </row>
    <row r="77" spans="1:3" x14ac:dyDescent="0.25">
      <c r="A77" s="1">
        <v>0.68</v>
      </c>
      <c r="B77" s="4">
        <v>360</v>
      </c>
      <c r="C77" s="2">
        <f>SIN((B77*$C$6*A77)+$C$7)</f>
        <v>-0.20203179190233253</v>
      </c>
    </row>
    <row r="78" spans="1:3" x14ac:dyDescent="0.25">
      <c r="A78" s="1">
        <v>0.69</v>
      </c>
      <c r="B78" s="4">
        <v>360</v>
      </c>
      <c r="C78" s="2">
        <f>SIN((B78*$C$6*A78)+$C$7)</f>
        <v>-0.86890607948514409</v>
      </c>
    </row>
    <row r="79" spans="1:3" x14ac:dyDescent="0.25">
      <c r="A79" s="1">
        <v>0.7</v>
      </c>
      <c r="B79" s="4">
        <v>360</v>
      </c>
      <c r="C79" s="2">
        <f>SIN((B79*$C$6*A79)+$C$7)</f>
        <v>-0.94547461245546638</v>
      </c>
    </row>
    <row r="80" spans="1:3" x14ac:dyDescent="0.25">
      <c r="A80" s="1">
        <v>0.71</v>
      </c>
      <c r="B80" s="4">
        <v>360</v>
      </c>
      <c r="C80" s="2">
        <f>SIN((B80*$C$6*A80)+$C$7)</f>
        <v>-0.37971928816473766</v>
      </c>
    </row>
    <row r="81" spans="1:3" x14ac:dyDescent="0.25">
      <c r="A81" s="1">
        <v>0.72</v>
      </c>
      <c r="B81" s="4">
        <v>360</v>
      </c>
      <c r="C81" s="2">
        <f>SIN((B81*$C$6*A81)+$C$7)</f>
        <v>0.44400463162001658</v>
      </c>
    </row>
    <row r="82" spans="1:3" x14ac:dyDescent="0.25">
      <c r="A82" s="1">
        <v>0.73</v>
      </c>
      <c r="B82" s="4">
        <v>360</v>
      </c>
      <c r="C82" s="2">
        <f>SIN((B82*$C$6*A82)+$C$7)</f>
        <v>0.96608664175764725</v>
      </c>
    </row>
    <row r="83" spans="1:3" x14ac:dyDescent="0.25">
      <c r="A83" s="1">
        <v>0.74</v>
      </c>
      <c r="B83" s="4">
        <v>360</v>
      </c>
      <c r="C83" s="2">
        <f>SIN((B83*$C$6*A83)+$C$7)</f>
        <v>0.83184167070795845</v>
      </c>
    </row>
    <row r="84" spans="1:3" x14ac:dyDescent="0.25">
      <c r="A84" s="1">
        <v>0.75</v>
      </c>
      <c r="B84" s="4">
        <v>360</v>
      </c>
      <c r="C84" s="2">
        <f>SIN((B84*$C$6*A84)+$C$7)</f>
        <v>0.13247126580662316</v>
      </c>
    </row>
    <row r="85" spans="1:3" x14ac:dyDescent="0.25">
      <c r="A85" s="1">
        <v>0.76</v>
      </c>
      <c r="B85" s="4">
        <v>360</v>
      </c>
      <c r="C85" s="2">
        <f>SIN((B85*$C$6*A85)+$C$7)</f>
        <v>-0.65689569035924644</v>
      </c>
    </row>
    <row r="86" spans="1:3" x14ac:dyDescent="0.25">
      <c r="A86" s="1">
        <v>0.77</v>
      </c>
      <c r="B86" s="4">
        <v>360</v>
      </c>
      <c r="C86" s="2">
        <f>SIN((B86*$C$6*A86)+$C$7)</f>
        <v>-0.99998966564210345</v>
      </c>
    </row>
    <row r="87" spans="1:3" x14ac:dyDescent="0.25">
      <c r="A87" s="1">
        <v>0.78</v>
      </c>
      <c r="B87" s="4">
        <v>360</v>
      </c>
      <c r="C87" s="2">
        <f>SIN((B87*$C$6*A87)+$C$7)</f>
        <v>-0.6637240782305377</v>
      </c>
    </row>
    <row r="88" spans="1:3" x14ac:dyDescent="0.25">
      <c r="A88" s="1">
        <v>0.79</v>
      </c>
      <c r="B88" s="4">
        <v>360</v>
      </c>
      <c r="C88" s="2">
        <f>SIN((B88*$C$6*A88)+$C$7)</f>
        <v>0.12345346860305347</v>
      </c>
    </row>
    <row r="89" spans="1:3" x14ac:dyDescent="0.25">
      <c r="A89" s="1">
        <v>0.8</v>
      </c>
      <c r="B89" s="4">
        <v>360</v>
      </c>
      <c r="C89" s="2">
        <f>SIN((B89*$C$6*A89)+$C$7)</f>
        <v>0.82676085424910206</v>
      </c>
    </row>
    <row r="90" spans="1:3" x14ac:dyDescent="0.25">
      <c r="A90" s="1">
        <v>0.81</v>
      </c>
      <c r="B90" s="4">
        <v>360</v>
      </c>
      <c r="C90" s="2">
        <f>SIN((B90*$C$6*A90)+$C$7)</f>
        <v>0.96839454296260818</v>
      </c>
    </row>
    <row r="91" spans="1:3" x14ac:dyDescent="0.25">
      <c r="A91" s="1">
        <v>0.82</v>
      </c>
      <c r="B91" s="4">
        <v>360</v>
      </c>
      <c r="C91" s="2">
        <f>SIN((B91*$C$6*A91)+$C$7)</f>
        <v>0.45213333953209761</v>
      </c>
    </row>
    <row r="92" spans="1:3" x14ac:dyDescent="0.25">
      <c r="A92" s="1">
        <v>0.83</v>
      </c>
      <c r="B92" s="4">
        <v>360</v>
      </c>
      <c r="C92" s="2">
        <f>SIN((B92*$C$6*A92)+$C$7)</f>
        <v>-0.37129214606813266</v>
      </c>
    </row>
    <row r="93" spans="1:3" x14ac:dyDescent="0.25">
      <c r="A93" s="1">
        <v>0.84</v>
      </c>
      <c r="B93" s="4">
        <v>360</v>
      </c>
      <c r="C93" s="2">
        <f>SIN((B93*$C$6*A93)+$C$7)</f>
        <v>-0.94247415490927666</v>
      </c>
    </row>
    <row r="94" spans="1:3" x14ac:dyDescent="0.25">
      <c r="A94" s="1">
        <v>0.85</v>
      </c>
      <c r="B94" s="4">
        <v>360</v>
      </c>
      <c r="C94" s="2">
        <f>SIN((B94*$C$6*A94)+$C$7)</f>
        <v>-0.87337071708149705</v>
      </c>
    </row>
    <row r="95" spans="1:3" x14ac:dyDescent="0.25">
      <c r="A95" s="1">
        <v>0.86</v>
      </c>
      <c r="B95" s="4">
        <v>360</v>
      </c>
      <c r="C95" s="2">
        <f>SIN((B95*$C$6*A95)+$C$7)</f>
        <v>-0.21092839905077521</v>
      </c>
    </row>
    <row r="96" spans="1:3" x14ac:dyDescent="0.25">
      <c r="A96" s="1">
        <v>0.87</v>
      </c>
      <c r="B96" s="4">
        <v>360</v>
      </c>
      <c r="C96" s="2">
        <f>SIN((B96*$C$6*A96)+$C$7)</f>
        <v>0.59481162480869376</v>
      </c>
    </row>
    <row r="97" spans="1:3" x14ac:dyDescent="0.25">
      <c r="A97" s="1">
        <v>0.88</v>
      </c>
      <c r="B97" s="4">
        <v>360</v>
      </c>
      <c r="C97" s="2">
        <f>SIN((B97*$C$6*A97)+$C$7)</f>
        <v>0.99645650728875423</v>
      </c>
    </row>
    <row r="98" spans="1:3" x14ac:dyDescent="0.25">
      <c r="A98" s="1">
        <v>0.89</v>
      </c>
      <c r="B98" s="4">
        <v>360</v>
      </c>
      <c r="C98" s="2">
        <f>SIN((B98*$C$6*A98)+$C$7)</f>
        <v>0.72114213679391315</v>
      </c>
    </row>
    <row r="99" spans="1:3" x14ac:dyDescent="0.25">
      <c r="A99" s="1">
        <v>0.9</v>
      </c>
      <c r="B99" s="4">
        <v>360</v>
      </c>
      <c r="C99" s="2">
        <f>SIN((B99*$C$6*A99)+$C$7)</f>
        <v>-4.4092103401036503E-2</v>
      </c>
    </row>
    <row r="100" spans="1:3" x14ac:dyDescent="0.25">
      <c r="A100" s="1">
        <v>0.91</v>
      </c>
      <c r="B100" s="4">
        <v>360</v>
      </c>
      <c r="C100" s="2">
        <f>SIN((B100*$C$6*A100)+$C$7)</f>
        <v>-0.77937164194857322</v>
      </c>
    </row>
    <row r="101" spans="1:3" x14ac:dyDescent="0.25">
      <c r="A101" s="1">
        <v>0.92</v>
      </c>
      <c r="B101" s="4">
        <v>360</v>
      </c>
      <c r="C101" s="2">
        <f>SIN((B101*$C$6*A101)+$C$7)</f>
        <v>-0.98517213081949484</v>
      </c>
    </row>
    <row r="102" spans="1:3" x14ac:dyDescent="0.25">
      <c r="A102" s="1">
        <v>0.93</v>
      </c>
      <c r="B102" s="4">
        <v>360</v>
      </c>
      <c r="C102" s="2">
        <f>SIN((B102*$C$6*A102)+$C$7)</f>
        <v>-0.52167959500449712</v>
      </c>
    </row>
    <row r="103" spans="1:3" x14ac:dyDescent="0.25">
      <c r="A103" s="1">
        <v>0.94</v>
      </c>
      <c r="B103" s="4">
        <v>360</v>
      </c>
      <c r="C103" s="2">
        <f>SIN((B103*$C$6*A103)+$C$7)</f>
        <v>0.29622462495654606</v>
      </c>
    </row>
    <row r="104" spans="1:3" x14ac:dyDescent="0.25">
      <c r="A104" s="1">
        <v>0.95</v>
      </c>
      <c r="B104" s="4">
        <v>360</v>
      </c>
      <c r="C104" s="2">
        <f>SIN((B104*$C$6*A104)+$C$7)</f>
        <v>0.91288373350878449</v>
      </c>
    </row>
    <row r="105" spans="1:3" x14ac:dyDescent="0.25">
      <c r="A105" s="1">
        <v>0.96</v>
      </c>
      <c r="B105" s="4">
        <v>360</v>
      </c>
      <c r="C105" s="2">
        <f>SIN((B105*$C$6*A105)+$C$7)</f>
        <v>0.90936013888362732</v>
      </c>
    </row>
    <row r="106" spans="1:3" x14ac:dyDescent="0.25">
      <c r="A106" s="1">
        <v>0.97</v>
      </c>
      <c r="B106" s="4">
        <v>360</v>
      </c>
      <c r="C106" s="2">
        <f>SIN((B106*$C$6*A106)+$C$7)</f>
        <v>0.28804765352324813</v>
      </c>
    </row>
    <row r="107" spans="1:3" x14ac:dyDescent="0.25">
      <c r="A107" s="1">
        <v>0.98</v>
      </c>
      <c r="B107" s="4">
        <v>360</v>
      </c>
      <c r="C107" s="2">
        <f>SIN((B107*$C$6*A107)+$C$7)</f>
        <v>-0.52895478209982227</v>
      </c>
    </row>
    <row r="108" spans="1:3" x14ac:dyDescent="0.25">
      <c r="A108" s="1">
        <v>0.99</v>
      </c>
      <c r="B108" s="4">
        <v>360</v>
      </c>
      <c r="C108" s="2">
        <f>SIN((B108*$C$6*A108)+$C$7)</f>
        <v>-0.98660301457548671</v>
      </c>
    </row>
    <row r="109" spans="1:3" x14ac:dyDescent="0.25">
      <c r="A109" s="1">
        <v>1</v>
      </c>
      <c r="B109" s="4">
        <v>360</v>
      </c>
      <c r="C109" s="2">
        <f>SIN((B109*$C$6*A109)+$C$7)</f>
        <v>-0.77398612775652098</v>
      </c>
    </row>
  </sheetData>
  <mergeCells count="3">
    <mergeCell ref="A1:D1"/>
    <mergeCell ref="A2:D2"/>
    <mergeCell ref="A4:D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zoomScale="59" zoomScaleNormal="59" workbookViewId="0">
      <selection activeCell="E5" sqref="E5:H5"/>
    </sheetView>
  </sheetViews>
  <sheetFormatPr defaultRowHeight="15" x14ac:dyDescent="0.25"/>
  <cols>
    <col min="3" max="3" width="14.25" customWidth="1"/>
    <col min="6" max="6" width="9.25" customWidth="1"/>
  </cols>
  <sheetData>
    <row r="2" spans="1:8" x14ac:dyDescent="0.25">
      <c r="B2" t="s">
        <v>7</v>
      </c>
    </row>
    <row r="3" spans="1:8" x14ac:dyDescent="0.25">
      <c r="B3" t="s">
        <v>1</v>
      </c>
      <c r="C3">
        <v>5</v>
      </c>
    </row>
    <row r="4" spans="1:8" x14ac:dyDescent="0.25">
      <c r="B4" t="s">
        <v>4</v>
      </c>
      <c r="C4">
        <v>120</v>
      </c>
    </row>
    <row r="5" spans="1:8" x14ac:dyDescent="0.25">
      <c r="E5" s="10" t="s">
        <v>11</v>
      </c>
      <c r="F5" s="10"/>
      <c r="G5" s="10"/>
      <c r="H5" s="10"/>
    </row>
    <row r="6" spans="1:8" x14ac:dyDescent="0.25">
      <c r="A6" s="8" t="s">
        <v>2</v>
      </c>
      <c r="B6" s="8" t="s">
        <v>3</v>
      </c>
      <c r="C6" s="8" t="s">
        <v>12</v>
      </c>
    </row>
    <row r="7" spans="1:8" x14ac:dyDescent="0.25">
      <c r="A7" s="9"/>
      <c r="B7" s="9"/>
      <c r="C7" s="9"/>
    </row>
    <row r="8" spans="1:8" x14ac:dyDescent="0.25">
      <c r="A8" s="1">
        <v>0.01</v>
      </c>
      <c r="B8" s="4">
        <v>360</v>
      </c>
      <c r="C8" s="2">
        <f>SIN((B8*$C$3*A8)+$C$4)</f>
        <v>-0.22805225950086119</v>
      </c>
    </row>
    <row r="9" spans="1:8" x14ac:dyDescent="0.25">
      <c r="A9" s="1">
        <v>0.02</v>
      </c>
      <c r="B9" s="4">
        <v>360</v>
      </c>
      <c r="C9" s="2">
        <f>SIN((B9*$C$3*A9)+$C$4)</f>
        <v>-0.8817846188147811</v>
      </c>
    </row>
    <row r="10" spans="1:8" x14ac:dyDescent="0.25">
      <c r="A10" s="1">
        <v>0.03</v>
      </c>
      <c r="B10" s="4">
        <v>360</v>
      </c>
      <c r="C10" s="2">
        <f>SIN((B10*$C$3*A10)+$C$4)</f>
        <v>-0.93646197425121325</v>
      </c>
    </row>
    <row r="11" spans="1:8" x14ac:dyDescent="0.25">
      <c r="A11" s="1">
        <v>0.04</v>
      </c>
      <c r="B11" s="4">
        <v>360</v>
      </c>
      <c r="C11" s="2">
        <f>SIN((B11*$C$3*A11)+$C$4)</f>
        <v>-0.35493835765184628</v>
      </c>
    </row>
    <row r="12" spans="1:8" x14ac:dyDescent="0.25">
      <c r="A12" s="1">
        <v>0.05</v>
      </c>
      <c r="B12" s="4">
        <v>360</v>
      </c>
      <c r="C12" s="2">
        <f>SIN((B12*$C$3*A12)+$C$4)</f>
        <v>0.46771851834275896</v>
      </c>
    </row>
    <row r="13" spans="1:8" x14ac:dyDescent="0.25">
      <c r="A13" s="1">
        <v>0.06</v>
      </c>
      <c r="B13" s="4">
        <v>360</v>
      </c>
      <c r="C13" s="2">
        <f>SIN((B13*$C$3*A13)+$C$4)</f>
        <v>0.97262306248562436</v>
      </c>
    </row>
    <row r="14" spans="1:8" x14ac:dyDescent="0.25">
      <c r="A14" s="1">
        <v>7.0000000000000007E-2</v>
      </c>
      <c r="B14" s="4">
        <v>360</v>
      </c>
      <c r="C14" s="2">
        <f>SIN((B14*$C$3*A14)+$C$4)</f>
        <v>0.81675999962280854</v>
      </c>
    </row>
    <row r="15" spans="1:8" x14ac:dyDescent="0.25">
      <c r="A15" s="1">
        <v>0.08</v>
      </c>
      <c r="B15" s="4">
        <v>360</v>
      </c>
      <c r="C15" s="2">
        <f>SIN((B15*$C$3*A15)+$C$4)</f>
        <v>0.10601748626711377</v>
      </c>
    </row>
    <row r="16" spans="1:8" x14ac:dyDescent="0.25">
      <c r="A16" s="1">
        <v>0.09</v>
      </c>
      <c r="B16" s="4">
        <v>360</v>
      </c>
      <c r="C16" s="2">
        <f>SIN((B16*$C$3*A16)+$C$4)</f>
        <v>-0.67674976452638347</v>
      </c>
    </row>
    <row r="17" spans="1:3" x14ac:dyDescent="0.25">
      <c r="A17" s="1">
        <v>0.1</v>
      </c>
      <c r="B17" s="4">
        <v>360</v>
      </c>
      <c r="C17" s="2">
        <f>SIN((B17*$C$3*A17)+$C$4)</f>
        <v>-0.99975583990114947</v>
      </c>
    </row>
    <row r="18" spans="1:3" x14ac:dyDescent="0.25">
      <c r="A18" s="1">
        <v>0.11</v>
      </c>
      <c r="B18" s="4">
        <v>360</v>
      </c>
      <c r="C18" s="2">
        <f>SIN((B18*$C$3*A18)+$C$4)</f>
        <v>-0.64356120597626187</v>
      </c>
    </row>
    <row r="19" spans="1:3" x14ac:dyDescent="0.25">
      <c r="A19" s="1">
        <v>0.12</v>
      </c>
      <c r="B19" s="4">
        <v>360</v>
      </c>
      <c r="C19" s="2">
        <f>SIN((B19*$C$3*A19)+$C$4)</f>
        <v>0.14984740573347818</v>
      </c>
    </row>
    <row r="20" spans="1:3" x14ac:dyDescent="0.25">
      <c r="A20" s="1">
        <v>0.13</v>
      </c>
      <c r="B20" s="4">
        <v>360</v>
      </c>
      <c r="C20" s="2">
        <f>SIN((B20*$C$3*A20)+$C$4)</f>
        <v>0.84145469736195266</v>
      </c>
    </row>
    <row r="21" spans="1:3" x14ac:dyDescent="0.25">
      <c r="A21" s="1">
        <v>0.14000000000000001</v>
      </c>
      <c r="B21" s="4">
        <v>360</v>
      </c>
      <c r="C21" s="2">
        <f>SIN((B21*$C$3*A21)+$C$4)</f>
        <v>0.96140578606364835</v>
      </c>
    </row>
    <row r="22" spans="1:3" x14ac:dyDescent="0.25">
      <c r="A22" s="1">
        <v>0.15</v>
      </c>
      <c r="B22" s="4">
        <v>360</v>
      </c>
      <c r="C22" s="2">
        <f>SIN((B22*$C$3*A22)+$C$4)</f>
        <v>0.42820991051876856</v>
      </c>
    </row>
    <row r="23" spans="1:3" x14ac:dyDescent="0.25">
      <c r="A23" s="1">
        <v>0.16</v>
      </c>
      <c r="B23" s="4">
        <v>360</v>
      </c>
      <c r="C23" s="2">
        <f>SIN((B23*$C$3*A23)+$C$4)</f>
        <v>-0.39589746896115763</v>
      </c>
    </row>
    <row r="24" spans="1:3" x14ac:dyDescent="0.25">
      <c r="A24" s="1">
        <v>0.17</v>
      </c>
      <c r="B24" s="4">
        <v>360</v>
      </c>
      <c r="C24" s="2">
        <f>SIN((B24*$C$3*A24)+$C$4)</f>
        <v>-0.95104533753195752</v>
      </c>
    </row>
    <row r="25" spans="1:3" x14ac:dyDescent="0.25">
      <c r="A25" s="1">
        <v>0.18</v>
      </c>
      <c r="B25" s="4">
        <v>360</v>
      </c>
      <c r="C25" s="2">
        <f>SIN((B25*$C$3*A25)+$C$4)</f>
        <v>-0.86008478437880709</v>
      </c>
    </row>
    <row r="26" spans="1:3" x14ac:dyDescent="0.25">
      <c r="A26" s="1">
        <v>0.19</v>
      </c>
      <c r="B26" s="4">
        <v>360</v>
      </c>
      <c r="C26" s="2">
        <f>SIN((B26*$C$3*A26)+$C$4)</f>
        <v>-0.18481136973170906</v>
      </c>
    </row>
    <row r="27" spans="1:3" x14ac:dyDescent="0.25">
      <c r="A27" s="1">
        <v>0.2</v>
      </c>
      <c r="B27" s="4">
        <v>360</v>
      </c>
      <c r="C27" s="2">
        <f>SIN((B27*$C$3*A27)+$C$4)</f>
        <v>0.61601671376416356</v>
      </c>
    </row>
    <row r="28" spans="1:3" x14ac:dyDescent="0.25">
      <c r="A28" s="1">
        <v>0.21</v>
      </c>
      <c r="B28" s="4">
        <v>360</v>
      </c>
      <c r="C28" s="2">
        <f>SIN((B28*$C$3*A28)+$C$4)</f>
        <v>0.99834362704388546</v>
      </c>
    </row>
    <row r="29" spans="1:3" x14ac:dyDescent="0.25">
      <c r="A29" s="1">
        <v>0.22</v>
      </c>
      <c r="B29" s="4">
        <v>360</v>
      </c>
      <c r="C29" s="2">
        <f>SIN((B29*$C$3*A29)+$C$4)</f>
        <v>0.70242924124798456</v>
      </c>
    </row>
    <row r="30" spans="1:3" x14ac:dyDescent="0.25">
      <c r="A30" s="1">
        <v>0.23</v>
      </c>
      <c r="B30" s="4">
        <v>360</v>
      </c>
      <c r="C30" s="2">
        <f>SIN((B30*$C$3*A30)+$C$4)</f>
        <v>-7.0692098333373365E-2</v>
      </c>
    </row>
    <row r="31" spans="1:3" x14ac:dyDescent="0.25">
      <c r="A31" s="1">
        <v>0.24</v>
      </c>
      <c r="B31" s="4">
        <v>360</v>
      </c>
      <c r="C31" s="2">
        <f>SIN((B31*$C$3*A31)+$C$4)</f>
        <v>-0.79578758858870446</v>
      </c>
    </row>
    <row r="32" spans="1:3" x14ac:dyDescent="0.25">
      <c r="A32" s="1">
        <v>0.25</v>
      </c>
      <c r="B32" s="4">
        <v>360</v>
      </c>
      <c r="C32" s="2">
        <f>SIN((B32*$C$3*A32)+$C$4)</f>
        <v>-0.98025158358340192</v>
      </c>
    </row>
    <row r="33" spans="1:3" x14ac:dyDescent="0.25">
      <c r="A33" s="1">
        <v>0.26</v>
      </c>
      <c r="B33" s="4">
        <v>360</v>
      </c>
      <c r="C33" s="2">
        <f>SIN((B33*$C$3*A33)+$C$4)</f>
        <v>-0.49876540925697305</v>
      </c>
    </row>
    <row r="34" spans="1:3" x14ac:dyDescent="0.25">
      <c r="A34" s="1">
        <v>0.27</v>
      </c>
      <c r="B34" s="4">
        <v>360</v>
      </c>
      <c r="C34" s="2">
        <f>SIN((B34*$C$3*A34)+$C$4)</f>
        <v>0.32156531713025011</v>
      </c>
    </row>
    <row r="35" spans="1:3" x14ac:dyDescent="0.25">
      <c r="A35" s="1">
        <v>0.28000000000000003</v>
      </c>
      <c r="B35" s="4">
        <v>360</v>
      </c>
      <c r="C35" s="2">
        <f>SIN((B35*$C$3*A35)+$C$4)</f>
        <v>0.92343531264279399</v>
      </c>
    </row>
    <row r="36" spans="1:3" x14ac:dyDescent="0.25">
      <c r="A36" s="1">
        <v>0.28999999999999998</v>
      </c>
      <c r="B36" s="4">
        <v>360</v>
      </c>
      <c r="C36" s="2">
        <f>SIN((B36*$C$3*A36)+$C$4)</f>
        <v>0.89795421471101533</v>
      </c>
    </row>
    <row r="37" spans="1:3" x14ac:dyDescent="0.25">
      <c r="A37" s="1">
        <v>0.3</v>
      </c>
      <c r="B37" s="4">
        <v>360</v>
      </c>
      <c r="C37" s="2">
        <f>SIN((B37*$C$3*A37)+$C$4)</f>
        <v>0.26243302978095723</v>
      </c>
    </row>
    <row r="38" spans="1:3" x14ac:dyDescent="0.25">
      <c r="A38" s="1">
        <v>0.31</v>
      </c>
      <c r="B38" s="4">
        <v>360</v>
      </c>
      <c r="C38" s="2">
        <f>SIN((B38*$C$3*A38)+$C$4)</f>
        <v>-0.55137638599205063</v>
      </c>
    </row>
    <row r="39" spans="1:3" x14ac:dyDescent="0.25">
      <c r="A39" s="1">
        <v>0.32</v>
      </c>
      <c r="B39" s="4">
        <v>360</v>
      </c>
      <c r="C39" s="2">
        <f>SIN((B39*$C$3*A39)+$C$4)</f>
        <v>-0.99059911018453373</v>
      </c>
    </row>
    <row r="40" spans="1:3" x14ac:dyDescent="0.25">
      <c r="A40" s="1">
        <v>0.33</v>
      </c>
      <c r="B40" s="4">
        <v>360</v>
      </c>
      <c r="C40" s="2">
        <f>SIN((B40*$C$3*A40)+$C$4)</f>
        <v>-0.75684190126108164</v>
      </c>
    </row>
    <row r="41" spans="1:3" x14ac:dyDescent="0.25">
      <c r="A41" s="1">
        <v>0.34</v>
      </c>
      <c r="B41" s="4">
        <v>360</v>
      </c>
      <c r="C41" s="2">
        <f>SIN((B41*$C$3*A41)+$C$4)</f>
        <v>-8.911595619283395E-3</v>
      </c>
    </row>
    <row r="42" spans="1:3" x14ac:dyDescent="0.25">
      <c r="A42" s="1">
        <v>0.35</v>
      </c>
      <c r="B42" s="4">
        <v>360</v>
      </c>
      <c r="C42" s="2">
        <f>SIN((B42*$C$3*A42)+$C$4)</f>
        <v>0.74507295029202647</v>
      </c>
    </row>
    <row r="43" spans="1:3" x14ac:dyDescent="0.25">
      <c r="A43" s="1">
        <v>0.36</v>
      </c>
      <c r="B43" s="4">
        <v>360</v>
      </c>
      <c r="C43" s="2">
        <f>SIN((B43*$C$3*A43)+$C$4)</f>
        <v>0.99287983149635561</v>
      </c>
    </row>
    <row r="44" spans="1:3" x14ac:dyDescent="0.25">
      <c r="A44" s="1">
        <v>0.37</v>
      </c>
      <c r="B44" s="4">
        <v>360</v>
      </c>
      <c r="C44" s="2">
        <f>SIN((B44*$C$3*A44)+$C$4)</f>
        <v>0.56615733373919441</v>
      </c>
    </row>
    <row r="45" spans="1:3" x14ac:dyDescent="0.25">
      <c r="A45" s="1">
        <v>0.38</v>
      </c>
      <c r="B45" s="4">
        <v>360</v>
      </c>
      <c r="C45" s="2">
        <f>SIN((B45*$C$3*A45)+$C$4)</f>
        <v>-0.24519353757053561</v>
      </c>
    </row>
    <row r="46" spans="1:3" x14ac:dyDescent="0.25">
      <c r="A46" s="1">
        <v>0.39</v>
      </c>
      <c r="B46" s="4">
        <v>360</v>
      </c>
      <c r="C46" s="2">
        <f>SIN((B46*$C$3*A46)+$C$4)</f>
        <v>-0.88996811296178902</v>
      </c>
    </row>
    <row r="47" spans="1:3" x14ac:dyDescent="0.25">
      <c r="A47" s="1">
        <v>0.4</v>
      </c>
      <c r="B47" s="4">
        <v>360</v>
      </c>
      <c r="C47" s="2">
        <f>SIN((B47*$C$3*A47)+$C$4)</f>
        <v>-0.93012809201571278</v>
      </c>
    </row>
    <row r="48" spans="1:3" x14ac:dyDescent="0.25">
      <c r="A48" s="1">
        <v>0.41</v>
      </c>
      <c r="B48" s="4">
        <v>360</v>
      </c>
      <c r="C48" s="2">
        <f>SIN((B48*$C$3*A48)+$C$4)</f>
        <v>-0.33839012696853565</v>
      </c>
    </row>
    <row r="49" spans="1:3" x14ac:dyDescent="0.25">
      <c r="A49" s="1">
        <v>0.42</v>
      </c>
      <c r="B49" s="4">
        <v>360</v>
      </c>
      <c r="C49" s="2">
        <f>SIN((B49*$C$3*A49)+$C$4)</f>
        <v>0.48323878253139313</v>
      </c>
    </row>
    <row r="50" spans="1:3" x14ac:dyDescent="0.25">
      <c r="A50" s="1">
        <v>0.43</v>
      </c>
      <c r="B50" s="4">
        <v>360</v>
      </c>
      <c r="C50" s="2">
        <f>SIN((B50*$C$3*A50)+$C$4)</f>
        <v>0.97657141132254854</v>
      </c>
    </row>
    <row r="51" spans="1:3" x14ac:dyDescent="0.25">
      <c r="A51" s="1">
        <v>0.44</v>
      </c>
      <c r="B51" s="4">
        <v>360</v>
      </c>
      <c r="C51" s="2">
        <f>SIN((B51*$C$3*A51)+$C$4)</f>
        <v>0.80645405684816851</v>
      </c>
    </row>
    <row r="52" spans="1:3" x14ac:dyDescent="0.25">
      <c r="A52" s="1">
        <v>0.45</v>
      </c>
      <c r="B52" s="4">
        <v>360</v>
      </c>
      <c r="C52" s="2">
        <f>SIN((B52*$C$3*A52)+$C$4)</f>
        <v>8.8458765013585364E-2</v>
      </c>
    </row>
    <row r="53" spans="1:3" x14ac:dyDescent="0.25">
      <c r="A53" s="1">
        <v>0.46</v>
      </c>
      <c r="B53" s="4">
        <v>360</v>
      </c>
      <c r="C53" s="2">
        <f>SIN((B53*$C$3*A53)+$C$4)</f>
        <v>-0.68963245578995402</v>
      </c>
    </row>
    <row r="54" spans="1:3" x14ac:dyDescent="0.25">
      <c r="A54" s="1">
        <v>0.47</v>
      </c>
      <c r="B54" s="4">
        <v>360</v>
      </c>
      <c r="C54" s="2">
        <f>SIN((B54*$C$3*A54)+$C$4)</f>
        <v>-0.99921043122459241</v>
      </c>
    </row>
    <row r="55" spans="1:3" x14ac:dyDescent="0.25">
      <c r="A55" s="1">
        <v>0.48</v>
      </c>
      <c r="B55" s="4">
        <v>360</v>
      </c>
      <c r="C55" s="2">
        <f>SIN((B55*$C$3*A55)+$C$4)</f>
        <v>-0.62995822978878746</v>
      </c>
    </row>
    <row r="56" spans="1:3" x14ac:dyDescent="0.25">
      <c r="A56" s="1">
        <v>0.49</v>
      </c>
      <c r="B56" s="4">
        <v>360</v>
      </c>
      <c r="C56" s="2">
        <f>SIN((B56*$C$3*A56)+$C$4)</f>
        <v>0.16726654197379251</v>
      </c>
    </row>
    <row r="57" spans="1:3" x14ac:dyDescent="0.25">
      <c r="A57" s="1">
        <v>0.5</v>
      </c>
      <c r="B57" s="4">
        <v>360</v>
      </c>
      <c r="C57" s="2">
        <f>SIN((B57*$C$3*A57)+$C$4)</f>
        <v>0.85085601457979732</v>
      </c>
    </row>
    <row r="58" spans="1:3" x14ac:dyDescent="0.25">
      <c r="A58" s="1">
        <v>0.51</v>
      </c>
      <c r="B58" s="4">
        <v>360</v>
      </c>
      <c r="C58" s="2">
        <f>SIN((B58*$C$3*A58)+$C$4)</f>
        <v>0.95640234350022513</v>
      </c>
    </row>
    <row r="59" spans="1:3" x14ac:dyDescent="0.25">
      <c r="A59" s="1">
        <v>0.52</v>
      </c>
      <c r="B59" s="4">
        <v>360</v>
      </c>
      <c r="C59" s="2">
        <f>SIN((B59*$C$3*A59)+$C$4)</f>
        <v>0.41220087985418807</v>
      </c>
    </row>
    <row r="60" spans="1:3" x14ac:dyDescent="0.25">
      <c r="A60" s="1">
        <v>0.53</v>
      </c>
      <c r="B60" s="4">
        <v>360</v>
      </c>
      <c r="C60" s="2">
        <f>SIN((B60*$C$3*A60)+$C$4)</f>
        <v>-0.41203608725896307</v>
      </c>
    </row>
    <row r="61" spans="1:3" x14ac:dyDescent="0.25">
      <c r="A61" s="1">
        <v>0.54</v>
      </c>
      <c r="B61" s="4">
        <v>360</v>
      </c>
      <c r="C61" s="2">
        <f>SIN((B61*$C$3*A61)+$C$4)</f>
        <v>-0.95634950548740627</v>
      </c>
    </row>
    <row r="62" spans="1:3" x14ac:dyDescent="0.25">
      <c r="A62" s="1">
        <v>0.55000000000000004</v>
      </c>
      <c r="B62" s="4">
        <v>360</v>
      </c>
      <c r="C62" s="2">
        <f>SIN((B62*$C$3*A62)+$C$4)</f>
        <v>-0.85095102752963281</v>
      </c>
    </row>
    <row r="63" spans="1:3" x14ac:dyDescent="0.25">
      <c r="A63" s="1">
        <v>0.56000000000000005</v>
      </c>
      <c r="B63" s="4">
        <v>360</v>
      </c>
      <c r="C63" s="2">
        <f>SIN((B63*$C$3*A63)+$C$4)</f>
        <v>-0.16744485726316324</v>
      </c>
    </row>
    <row r="64" spans="1:3" x14ac:dyDescent="0.25">
      <c r="A64" s="1">
        <v>0.56999999999999995</v>
      </c>
      <c r="B64" s="4">
        <v>360</v>
      </c>
      <c r="C64" s="2">
        <f>SIN((B64*$C$3*A64)+$C$4)</f>
        <v>0.62981775360880909</v>
      </c>
    </row>
    <row r="65" spans="1:3" x14ac:dyDescent="0.25">
      <c r="A65" s="1">
        <v>0.57999999999999996</v>
      </c>
      <c r="B65" s="4">
        <v>360</v>
      </c>
      <c r="C65" s="2">
        <f>SIN((B65*$C$3*A65)+$C$4)</f>
        <v>0.99920322897646319</v>
      </c>
    </row>
    <row r="66" spans="1:3" x14ac:dyDescent="0.25">
      <c r="A66" s="1">
        <v>0.59</v>
      </c>
      <c r="B66" s="4">
        <v>360</v>
      </c>
      <c r="C66" s="2">
        <f>SIN((B66*$C$3*A66)+$C$4)</f>
        <v>0.68976342044037897</v>
      </c>
    </row>
    <row r="67" spans="1:3" x14ac:dyDescent="0.25">
      <c r="A67" s="1">
        <v>0.6</v>
      </c>
      <c r="B67" s="4">
        <v>360</v>
      </c>
      <c r="C67" s="2">
        <f>SIN((B67*$C$3*A67)+$C$4)</f>
        <v>-8.8278606471726168E-2</v>
      </c>
    </row>
    <row r="68" spans="1:3" x14ac:dyDescent="0.25">
      <c r="A68" s="1">
        <v>0.61</v>
      </c>
      <c r="B68" s="4">
        <v>360</v>
      </c>
      <c r="C68" s="2">
        <f>SIN((B68*$C$3*A68)+$C$4)</f>
        <v>-0.80634709810794858</v>
      </c>
    </row>
    <row r="69" spans="1:3" x14ac:dyDescent="0.25">
      <c r="A69" s="1">
        <v>0.62</v>
      </c>
      <c r="B69" s="4">
        <v>360</v>
      </c>
      <c r="C69" s="2">
        <f>SIN((B69*$C$3*A69)+$C$4)</f>
        <v>-0.97661031657788766</v>
      </c>
    </row>
    <row r="70" spans="1:3" x14ac:dyDescent="0.25">
      <c r="A70" s="1">
        <v>0.63</v>
      </c>
      <c r="B70" s="4">
        <v>360</v>
      </c>
      <c r="C70" s="2">
        <f>SIN((B70*$C$3*A70)+$C$4)</f>
        <v>-0.48339712085189107</v>
      </c>
    </row>
    <row r="71" spans="1:3" x14ac:dyDescent="0.25">
      <c r="A71" s="1">
        <v>0.64</v>
      </c>
      <c r="B71" s="4">
        <v>360</v>
      </c>
      <c r="C71" s="2">
        <f>SIN((B71*$C$3*A71)+$C$4)</f>
        <v>0.33821992534671469</v>
      </c>
    </row>
    <row r="72" spans="1:3" x14ac:dyDescent="0.25">
      <c r="A72" s="1">
        <v>0.65</v>
      </c>
      <c r="B72" s="4">
        <v>360</v>
      </c>
      <c r="C72" s="2">
        <f>SIN((B72*$C$3*A72)+$C$4)</f>
        <v>0.93006165638689342</v>
      </c>
    </row>
    <row r="73" spans="1:3" x14ac:dyDescent="0.25">
      <c r="A73" s="1">
        <v>0.66</v>
      </c>
      <c r="B73" s="4">
        <v>360</v>
      </c>
      <c r="C73" s="2">
        <f>SIN((B73*$C$3*A73)+$C$4)</f>
        <v>0.89005057747214578</v>
      </c>
    </row>
    <row r="74" spans="1:3" x14ac:dyDescent="0.25">
      <c r="A74" s="1">
        <v>0.67</v>
      </c>
      <c r="B74" s="4">
        <v>360</v>
      </c>
      <c r="C74" s="2">
        <f>SIN((B74*$C$3*A74)+$C$4)</f>
        <v>0.24536887858740641</v>
      </c>
    </row>
    <row r="75" spans="1:3" x14ac:dyDescent="0.25">
      <c r="A75" s="1">
        <v>0.68</v>
      </c>
      <c r="B75" s="4">
        <v>360</v>
      </c>
      <c r="C75" s="2">
        <f>SIN((B75*$C$3*A75)+$C$4)</f>
        <v>-0.56600823704339054</v>
      </c>
    </row>
    <row r="76" spans="1:3" x14ac:dyDescent="0.25">
      <c r="A76" s="1">
        <v>0.69</v>
      </c>
      <c r="B76" s="4">
        <v>360</v>
      </c>
      <c r="C76" s="2">
        <f>SIN((B76*$C$3*A76)+$C$4)</f>
        <v>-0.99285827043445984</v>
      </c>
    </row>
    <row r="77" spans="1:3" x14ac:dyDescent="0.25">
      <c r="A77" s="1">
        <v>0.7</v>
      </c>
      <c r="B77" s="4">
        <v>360</v>
      </c>
      <c r="C77" s="2">
        <f>SIN((B77*$C$3*A77)+$C$4)</f>
        <v>-0.74519357272899589</v>
      </c>
    </row>
    <row r="78" spans="1:3" x14ac:dyDescent="0.25">
      <c r="A78" s="1">
        <v>0.71</v>
      </c>
      <c r="B78" s="4">
        <v>360</v>
      </c>
      <c r="C78" s="2">
        <f>SIN((B78*$C$3*A78)+$C$4)</f>
        <v>8.7307365363476531E-3</v>
      </c>
    </row>
    <row r="79" spans="1:3" x14ac:dyDescent="0.25">
      <c r="A79" s="1">
        <v>0.72</v>
      </c>
      <c r="B79" s="4">
        <v>360</v>
      </c>
      <c r="C79" s="2">
        <f>SIN((B79*$C$3*A79)+$C$4)</f>
        <v>0.75672367514945071</v>
      </c>
    </row>
    <row r="80" spans="1:3" x14ac:dyDescent="0.25">
      <c r="A80" s="1">
        <v>0.73</v>
      </c>
      <c r="B80" s="4">
        <v>360</v>
      </c>
      <c r="C80" s="2">
        <f>SIN((B80*$C$3*A80)+$C$4)</f>
        <v>0.99062383591374814</v>
      </c>
    </row>
    <row r="81" spans="1:3" x14ac:dyDescent="0.25">
      <c r="A81" s="1">
        <v>0.74</v>
      </c>
      <c r="B81" s="4">
        <v>360</v>
      </c>
      <c r="C81" s="2">
        <f>SIN((B81*$C$3*A81)+$C$4)</f>
        <v>0.55152726572792921</v>
      </c>
    </row>
    <row r="82" spans="1:3" x14ac:dyDescent="0.25">
      <c r="A82" s="1">
        <v>0.75</v>
      </c>
      <c r="B82" s="4">
        <v>360</v>
      </c>
      <c r="C82" s="2">
        <f>SIN((B82*$C$3*A82)+$C$4)</f>
        <v>-0.26225849868909951</v>
      </c>
    </row>
    <row r="83" spans="1:3" x14ac:dyDescent="0.25">
      <c r="A83" s="1">
        <v>0.76</v>
      </c>
      <c r="B83" s="4">
        <v>360</v>
      </c>
      <c r="C83" s="2">
        <f>SIN((B83*$C$3*A83)+$C$4)</f>
        <v>-0.8978746028547705</v>
      </c>
    </row>
    <row r="84" spans="1:3" x14ac:dyDescent="0.25">
      <c r="A84" s="1">
        <v>0.77</v>
      </c>
      <c r="B84" s="4">
        <v>360</v>
      </c>
      <c r="C84" s="2">
        <f>SIN((B84*$C$3*A84)+$C$4)</f>
        <v>-0.92350470565694609</v>
      </c>
    </row>
    <row r="85" spans="1:3" x14ac:dyDescent="0.25">
      <c r="A85" s="1">
        <v>0.78</v>
      </c>
      <c r="B85" s="4">
        <v>360</v>
      </c>
      <c r="C85" s="2">
        <f>SIN((B85*$C$3*A85)+$C$4)</f>
        <v>-0.32173657171985509</v>
      </c>
    </row>
    <row r="86" spans="1:3" x14ac:dyDescent="0.25">
      <c r="A86" s="1">
        <v>0.79</v>
      </c>
      <c r="B86" s="4">
        <v>360</v>
      </c>
      <c r="C86" s="2">
        <f>SIN((B86*$C$3*A86)+$C$4)</f>
        <v>0.49860863773736586</v>
      </c>
    </row>
    <row r="87" spans="1:3" x14ac:dyDescent="0.25">
      <c r="A87" s="1">
        <v>0.8</v>
      </c>
      <c r="B87" s="4">
        <v>360</v>
      </c>
      <c r="C87" s="2">
        <f>SIN((B87*$C$3*A87)+$C$4)</f>
        <v>0.98021580046545997</v>
      </c>
    </row>
    <row r="88" spans="1:3" x14ac:dyDescent="0.25">
      <c r="A88" s="1">
        <v>0.81</v>
      </c>
      <c r="B88" s="4">
        <v>360</v>
      </c>
      <c r="C88" s="2">
        <f>SIN((B88*$C$3*A88)+$C$4)</f>
        <v>0.79589710372701139</v>
      </c>
    </row>
    <row r="89" spans="1:3" x14ac:dyDescent="0.25">
      <c r="A89" s="1">
        <v>0.82</v>
      </c>
      <c r="B89" s="4">
        <v>360</v>
      </c>
      <c r="C89" s="2">
        <f>SIN((B89*$C$3*A89)+$C$4)</f>
        <v>7.0872510802574756E-2</v>
      </c>
    </row>
    <row r="90" spans="1:3" x14ac:dyDescent="0.25">
      <c r="A90" s="1">
        <v>0.83</v>
      </c>
      <c r="B90" s="4">
        <v>360</v>
      </c>
      <c r="C90" s="2">
        <f>SIN((B90*$C$3*A90)+$C$4)</f>
        <v>-0.70230049765071301</v>
      </c>
    </row>
    <row r="91" spans="1:3" x14ac:dyDescent="0.25">
      <c r="A91" s="1">
        <v>0.84</v>
      </c>
      <c r="B91" s="4">
        <v>360</v>
      </c>
      <c r="C91" s="2">
        <f>SIN((B91*$C$3*A91)+$C$4)</f>
        <v>-0.99835401641637112</v>
      </c>
    </row>
    <row r="92" spans="1:3" x14ac:dyDescent="0.25">
      <c r="A92" s="1">
        <v>0.85</v>
      </c>
      <c r="B92" s="4">
        <v>360</v>
      </c>
      <c r="C92" s="2">
        <f>SIN((B92*$C$3*A92)+$C$4)</f>
        <v>-0.61615917791391595</v>
      </c>
    </row>
    <row r="93" spans="1:3" x14ac:dyDescent="0.25">
      <c r="A93" s="1">
        <v>0.86</v>
      </c>
      <c r="B93" s="4">
        <v>360</v>
      </c>
      <c r="C93" s="2">
        <f>SIN((B93*$C$3*A93)+$C$4)</f>
        <v>0.18463361618738003</v>
      </c>
    </row>
    <row r="94" spans="1:3" x14ac:dyDescent="0.25">
      <c r="A94" s="1">
        <v>0.87</v>
      </c>
      <c r="B94" s="4">
        <v>360</v>
      </c>
      <c r="C94" s="2">
        <f>SIN((B94*$C$3*A94)+$C$4)</f>
        <v>0.8599925012580194</v>
      </c>
    </row>
    <row r="95" spans="1:3" x14ac:dyDescent="0.25">
      <c r="A95" s="1">
        <v>0.88</v>
      </c>
      <c r="B95" s="4">
        <v>360</v>
      </c>
      <c r="C95" s="2">
        <f>SIN((B95*$C$3*A95)+$C$4)</f>
        <v>0.95110121890319654</v>
      </c>
    </row>
    <row r="96" spans="1:3" x14ac:dyDescent="0.25">
      <c r="A96" s="1">
        <v>0.89</v>
      </c>
      <c r="B96" s="4">
        <v>360</v>
      </c>
      <c r="C96" s="2">
        <f>SIN((B96*$C$3*A96)+$C$4)</f>
        <v>0.39606355088816275</v>
      </c>
    </row>
    <row r="97" spans="1:3" x14ac:dyDescent="0.25">
      <c r="A97" s="1">
        <v>0.9</v>
      </c>
      <c r="B97" s="4">
        <v>360</v>
      </c>
      <c r="C97" s="2">
        <f>SIN((B97*$C$3*A97)+$C$4)</f>
        <v>-0.42804645854732987</v>
      </c>
    </row>
    <row r="98" spans="1:3" x14ac:dyDescent="0.25">
      <c r="A98" s="1">
        <v>0.91</v>
      </c>
      <c r="B98" s="4">
        <v>360</v>
      </c>
      <c r="C98" s="2">
        <f>SIN((B98*$C$3*A98)+$C$4)</f>
        <v>-0.96135600785518072</v>
      </c>
    </row>
    <row r="99" spans="1:3" x14ac:dyDescent="0.25">
      <c r="A99" s="1">
        <v>0.92</v>
      </c>
      <c r="B99" s="4">
        <v>360</v>
      </c>
      <c r="C99" s="2">
        <f>SIN((B99*$C$3*A99)+$C$4)</f>
        <v>-0.84155241056787611</v>
      </c>
    </row>
    <row r="100" spans="1:3" x14ac:dyDescent="0.25">
      <c r="A100" s="1">
        <v>0.93</v>
      </c>
      <c r="B100" s="4">
        <v>360</v>
      </c>
      <c r="C100" s="2">
        <f>SIN((B100*$C$3*A100)+$C$4)</f>
        <v>-0.15002622726692044</v>
      </c>
    </row>
    <row r="101" spans="1:3" x14ac:dyDescent="0.25">
      <c r="A101" s="1">
        <v>0.94</v>
      </c>
      <c r="B101" s="4">
        <v>360</v>
      </c>
      <c r="C101" s="2">
        <f>SIN((B101*$C$3*A101)+$C$4)</f>
        <v>0.6434227614895337</v>
      </c>
    </row>
    <row r="102" spans="1:3" x14ac:dyDescent="0.25">
      <c r="A102" s="1">
        <v>0.95</v>
      </c>
      <c r="B102" s="4">
        <v>360</v>
      </c>
      <c r="C102" s="2">
        <f>SIN((B102*$C$3*A102)+$C$4)</f>
        <v>0.99975182701909004</v>
      </c>
    </row>
    <row r="103" spans="1:3" x14ac:dyDescent="0.25">
      <c r="A103" s="1">
        <v>0.96</v>
      </c>
      <c r="B103" s="4">
        <v>360</v>
      </c>
      <c r="C103" s="2">
        <f>SIN((B103*$C$3*A103)+$C$4)</f>
        <v>0.67688290946696739</v>
      </c>
    </row>
    <row r="104" spans="1:3" x14ac:dyDescent="0.25">
      <c r="A104" s="1">
        <v>0.97</v>
      </c>
      <c r="B104" s="4">
        <v>360</v>
      </c>
      <c r="C104" s="2">
        <f>SIN((B104*$C$3*A104)+$C$4)</f>
        <v>-0.10583763772728279</v>
      </c>
    </row>
    <row r="105" spans="1:3" x14ac:dyDescent="0.25">
      <c r="A105" s="1">
        <v>0.98</v>
      </c>
      <c r="B105" s="4">
        <v>360</v>
      </c>
      <c r="C105" s="2">
        <f>SIN((B105*$C$3*A105)+$C$4)</f>
        <v>-0.81665563057178514</v>
      </c>
    </row>
    <row r="106" spans="1:3" x14ac:dyDescent="0.25">
      <c r="A106" s="1">
        <v>0.99</v>
      </c>
      <c r="B106" s="4">
        <v>360</v>
      </c>
      <c r="C106" s="2">
        <f>SIN((B106*$C$3*A106)+$C$4)</f>
        <v>-0.97266507776902666</v>
      </c>
    </row>
    <row r="107" spans="1:3" x14ac:dyDescent="0.25">
      <c r="A107" s="1">
        <v>1</v>
      </c>
      <c r="B107" s="4">
        <v>360</v>
      </c>
      <c r="C107" s="2">
        <f>SIN((B107*$C$3*A107)+$C$4)</f>
        <v>-0.46787837418104666</v>
      </c>
    </row>
  </sheetData>
  <mergeCells count="4">
    <mergeCell ref="A6:A7"/>
    <mergeCell ref="B6:B7"/>
    <mergeCell ref="C6:C7"/>
    <mergeCell ref="E5:H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8"/>
  <sheetViews>
    <sheetView topLeftCell="B3" zoomScale="96" zoomScaleNormal="96" workbookViewId="0">
      <selection activeCell="D9" sqref="D9"/>
    </sheetView>
  </sheetViews>
  <sheetFormatPr defaultRowHeight="15" x14ac:dyDescent="0.25"/>
  <sheetData>
    <row r="3" spans="2:8" x14ac:dyDescent="0.25">
      <c r="B3" t="s">
        <v>5</v>
      </c>
    </row>
    <row r="4" spans="2:8" x14ac:dyDescent="0.25">
      <c r="B4" t="s">
        <v>6</v>
      </c>
      <c r="C4">
        <v>10</v>
      </c>
      <c r="E4" s="10" t="s">
        <v>11</v>
      </c>
      <c r="F4" s="10"/>
      <c r="G4" s="10"/>
      <c r="H4" s="10"/>
    </row>
    <row r="5" spans="2:8" x14ac:dyDescent="0.25">
      <c r="B5" t="s">
        <v>4</v>
      </c>
      <c r="C5">
        <v>45</v>
      </c>
    </row>
    <row r="7" spans="2:8" x14ac:dyDescent="0.25">
      <c r="B7" s="8" t="s">
        <v>2</v>
      </c>
      <c r="C7" s="8" t="s">
        <v>3</v>
      </c>
      <c r="D7" s="8" t="s">
        <v>12</v>
      </c>
    </row>
    <row r="8" spans="2:8" x14ac:dyDescent="0.25">
      <c r="B8" s="9"/>
      <c r="C8" s="9"/>
      <c r="D8" s="9"/>
    </row>
    <row r="9" spans="2:8" x14ac:dyDescent="0.25">
      <c r="B9" s="1">
        <v>0.01</v>
      </c>
      <c r="C9" s="4">
        <v>360</v>
      </c>
      <c r="D9" s="2">
        <f>SIN((C9*$C$4*B9)+$C$5)</f>
        <v>-0.62988799427445386</v>
      </c>
    </row>
    <row r="10" spans="2:8" x14ac:dyDescent="0.25">
      <c r="B10" s="1">
        <v>0.02</v>
      </c>
      <c r="C10" s="4">
        <v>360</v>
      </c>
      <c r="D10" s="2">
        <f t="shared" ref="D10:D73" si="0">SIN((C10*$C$4*B10)+$C$5)</f>
        <v>-0.68969794093538905</v>
      </c>
    </row>
    <row r="11" spans="2:8" x14ac:dyDescent="0.25">
      <c r="B11" s="1">
        <v>0.03</v>
      </c>
      <c r="C11" s="4">
        <v>360</v>
      </c>
      <c r="D11" s="2">
        <f t="shared" si="0"/>
        <v>0.80640058077548626</v>
      </c>
    </row>
    <row r="12" spans="2:8" x14ac:dyDescent="0.25">
      <c r="B12" s="1">
        <v>0.04</v>
      </c>
      <c r="C12" s="4">
        <v>360</v>
      </c>
      <c r="D12" s="2">
        <f t="shared" si="0"/>
        <v>0.48331795366796265</v>
      </c>
    </row>
    <row r="13" spans="2:8" x14ac:dyDescent="0.25">
      <c r="B13" s="1">
        <v>0.05</v>
      </c>
      <c r="C13" s="4">
        <v>360</v>
      </c>
      <c r="D13" s="2">
        <f t="shared" si="0"/>
        <v>-0.93009487800452539</v>
      </c>
    </row>
    <row r="14" spans="2:8" x14ac:dyDescent="0.25">
      <c r="B14" s="1">
        <v>0.06</v>
      </c>
      <c r="C14" s="4">
        <v>360</v>
      </c>
      <c r="D14" s="2">
        <f t="shared" si="0"/>
        <v>-0.24528120908194284</v>
      </c>
    </row>
    <row r="15" spans="2:8" x14ac:dyDescent="0.25">
      <c r="B15" s="1">
        <v>7.0000000000000007E-2</v>
      </c>
      <c r="C15" s="4">
        <v>360</v>
      </c>
      <c r="D15" s="2">
        <f t="shared" si="0"/>
        <v>0.99286905502531797</v>
      </c>
    </row>
    <row r="16" spans="2:8" x14ac:dyDescent="0.25">
      <c r="B16" s="1">
        <v>0.08</v>
      </c>
      <c r="C16" s="4">
        <v>360</v>
      </c>
      <c r="D16" s="2">
        <f t="shared" si="0"/>
        <v>-8.8211661138858817E-3</v>
      </c>
    </row>
    <row r="17" spans="2:4" x14ac:dyDescent="0.25">
      <c r="B17" s="1">
        <v>0.09</v>
      </c>
      <c r="C17" s="4">
        <v>360</v>
      </c>
      <c r="D17" s="2">
        <f t="shared" si="0"/>
        <v>-0.99061147709981978</v>
      </c>
    </row>
    <row r="18" spans="2:4" x14ac:dyDescent="0.25">
      <c r="B18" s="1">
        <v>0.1</v>
      </c>
      <c r="C18" s="4">
        <v>360</v>
      </c>
      <c r="D18" s="2">
        <f t="shared" si="0"/>
        <v>0.26234576530777837</v>
      </c>
    </row>
    <row r="19" spans="2:4" x14ac:dyDescent="0.25">
      <c r="B19" s="1">
        <v>0.11</v>
      </c>
      <c r="C19" s="4">
        <v>360</v>
      </c>
      <c r="D19" s="2">
        <f t="shared" si="0"/>
        <v>0.92347001292600284</v>
      </c>
    </row>
    <row r="20" spans="2:4" x14ac:dyDescent="0.25">
      <c r="B20" s="1">
        <v>0.12</v>
      </c>
      <c r="C20" s="4">
        <v>360</v>
      </c>
      <c r="D20" s="2">
        <f t="shared" si="0"/>
        <v>-0.4986870255363352</v>
      </c>
    </row>
    <row r="21" spans="2:4" x14ac:dyDescent="0.25">
      <c r="B21" s="1">
        <v>0.13</v>
      </c>
      <c r="C21" s="4">
        <v>360</v>
      </c>
      <c r="D21" s="2">
        <f t="shared" si="0"/>
        <v>-0.79584234941211229</v>
      </c>
    </row>
    <row r="22" spans="2:4" x14ac:dyDescent="0.25">
      <c r="B22" s="1">
        <v>0.14000000000000001</v>
      </c>
      <c r="C22" s="4">
        <v>360</v>
      </c>
      <c r="D22" s="2">
        <f t="shared" si="0"/>
        <v>0.70236487232136735</v>
      </c>
    </row>
    <row r="23" spans="2:4" x14ac:dyDescent="0.25">
      <c r="B23" s="1">
        <v>0.15</v>
      </c>
      <c r="C23" s="4">
        <v>360</v>
      </c>
      <c r="D23" s="2">
        <f t="shared" si="0"/>
        <v>0.61608794835826597</v>
      </c>
    </row>
    <row r="24" spans="2:4" x14ac:dyDescent="0.25">
      <c r="B24" s="1">
        <v>0.16</v>
      </c>
      <c r="C24" s="4">
        <v>360</v>
      </c>
      <c r="D24" s="2">
        <f t="shared" si="0"/>
        <v>-0.86003864633517069</v>
      </c>
    </row>
    <row r="25" spans="2:4" x14ac:dyDescent="0.25">
      <c r="B25" s="1">
        <v>0.17</v>
      </c>
      <c r="C25" s="4">
        <v>360</v>
      </c>
      <c r="D25" s="2">
        <f t="shared" si="0"/>
        <v>-0.39598051154385189</v>
      </c>
    </row>
    <row r="26" spans="2:4" x14ac:dyDescent="0.25">
      <c r="B26" s="1">
        <v>0.18</v>
      </c>
      <c r="C26" s="4">
        <v>360</v>
      </c>
      <c r="D26" s="2">
        <f t="shared" si="0"/>
        <v>0.96138090089056749</v>
      </c>
    </row>
    <row r="27" spans="2:4" x14ac:dyDescent="0.25">
      <c r="B27" s="1">
        <v>0.19</v>
      </c>
      <c r="C27" s="4">
        <v>360</v>
      </c>
      <c r="D27" s="2">
        <f t="shared" si="0"/>
        <v>0.14993681711330134</v>
      </c>
    </row>
    <row r="28" spans="2:4" x14ac:dyDescent="0.25">
      <c r="B28" s="1">
        <v>0.2</v>
      </c>
      <c r="C28" s="4">
        <v>360</v>
      </c>
      <c r="D28" s="2">
        <f t="shared" si="0"/>
        <v>-0.99975383754818237</v>
      </c>
    </row>
    <row r="29" spans="2:4" x14ac:dyDescent="0.25">
      <c r="B29" s="1">
        <v>0.21</v>
      </c>
      <c r="C29" s="4">
        <v>360</v>
      </c>
      <c r="D29" s="2">
        <f t="shared" si="0"/>
        <v>0.1059275624303434</v>
      </c>
    </row>
    <row r="30" spans="2:4" x14ac:dyDescent="0.25">
      <c r="B30" s="1">
        <v>0.22</v>
      </c>
      <c r="C30" s="4">
        <v>360</v>
      </c>
      <c r="D30" s="2">
        <f t="shared" si="0"/>
        <v>0.97264407410453435</v>
      </c>
    </row>
    <row r="31" spans="2:4" x14ac:dyDescent="0.25">
      <c r="B31" s="1">
        <v>0.23</v>
      </c>
      <c r="C31" s="4">
        <v>360</v>
      </c>
      <c r="D31" s="2">
        <f t="shared" si="0"/>
        <v>-0.35485381126363746</v>
      </c>
    </row>
    <row r="32" spans="2:4" x14ac:dyDescent="0.25">
      <c r="B32" s="1">
        <v>0.24</v>
      </c>
      <c r="C32" s="4">
        <v>360</v>
      </c>
      <c r="D32" s="2">
        <f t="shared" si="0"/>
        <v>-0.88182726816925094</v>
      </c>
    </row>
    <row r="33" spans="2:4" x14ac:dyDescent="0.25">
      <c r="B33" s="1">
        <v>0.25</v>
      </c>
      <c r="C33" s="4">
        <v>360</v>
      </c>
      <c r="D33" s="2">
        <f t="shared" si="0"/>
        <v>0.58053755296162179</v>
      </c>
    </row>
    <row r="34" spans="2:4" x14ac:dyDescent="0.25">
      <c r="B34" s="1">
        <v>0.26</v>
      </c>
      <c r="C34" s="4">
        <v>360</v>
      </c>
      <c r="D34" s="2">
        <f t="shared" si="0"/>
        <v>0.73325181368078296</v>
      </c>
    </row>
    <row r="35" spans="2:4" x14ac:dyDescent="0.25">
      <c r="B35" s="1">
        <v>0.27</v>
      </c>
      <c r="C35" s="4">
        <v>360</v>
      </c>
      <c r="D35" s="2">
        <f t="shared" si="0"/>
        <v>-0.76819676797070757</v>
      </c>
    </row>
    <row r="36" spans="2:4" x14ac:dyDescent="0.25">
      <c r="B36" s="1">
        <v>0.28000000000000003</v>
      </c>
      <c r="C36" s="4">
        <v>360</v>
      </c>
      <c r="D36" s="2">
        <f t="shared" si="0"/>
        <v>-0.53664922810200621</v>
      </c>
    </row>
    <row r="37" spans="2:4" x14ac:dyDescent="0.25">
      <c r="B37" s="1">
        <v>0.28999999999999998</v>
      </c>
      <c r="C37" s="4">
        <v>360</v>
      </c>
      <c r="D37" s="2">
        <f t="shared" si="0"/>
        <v>0.90553999849804323</v>
      </c>
    </row>
    <row r="38" spans="2:4" x14ac:dyDescent="0.25">
      <c r="B38" s="1">
        <v>0.3</v>
      </c>
      <c r="C38" s="4">
        <v>360</v>
      </c>
      <c r="D38" s="2">
        <f t="shared" si="0"/>
        <v>0.30489674947599804</v>
      </c>
    </row>
    <row r="39" spans="2:4" x14ac:dyDescent="0.25">
      <c r="B39" s="1">
        <v>0.31</v>
      </c>
      <c r="C39" s="4">
        <v>360</v>
      </c>
      <c r="D39" s="2">
        <f t="shared" si="0"/>
        <v>-0.98357142453474555</v>
      </c>
    </row>
    <row r="40" spans="2:4" x14ac:dyDescent="0.25">
      <c r="B40" s="1">
        <v>0.32</v>
      </c>
      <c r="C40" s="4">
        <v>360</v>
      </c>
      <c r="D40" s="2">
        <f t="shared" si="0"/>
        <v>-5.3173892484901078E-2</v>
      </c>
    </row>
    <row r="41" spans="2:4" x14ac:dyDescent="0.25">
      <c r="B41" s="1">
        <v>0.33</v>
      </c>
      <c r="C41" s="4">
        <v>360</v>
      </c>
      <c r="D41" s="2">
        <f t="shared" si="0"/>
        <v>0.99718007948318332</v>
      </c>
    </row>
    <row r="42" spans="2:4" x14ac:dyDescent="0.25">
      <c r="B42" s="1">
        <v>0.34</v>
      </c>
      <c r="C42" s="4">
        <v>360</v>
      </c>
      <c r="D42" s="2">
        <f t="shared" si="0"/>
        <v>-0.20203179190233253</v>
      </c>
    </row>
    <row r="43" spans="2:4" x14ac:dyDescent="0.25">
      <c r="B43" s="1">
        <v>0.35</v>
      </c>
      <c r="C43" s="4">
        <v>360</v>
      </c>
      <c r="D43" s="2">
        <f t="shared" si="0"/>
        <v>-0.94547461245546638</v>
      </c>
    </row>
    <row r="44" spans="2:4" x14ac:dyDescent="0.25">
      <c r="B44" s="1">
        <v>0.36</v>
      </c>
      <c r="C44" s="4">
        <v>360</v>
      </c>
      <c r="D44" s="2">
        <f t="shared" si="0"/>
        <v>0.44400463162001658</v>
      </c>
    </row>
    <row r="45" spans="2:4" x14ac:dyDescent="0.25">
      <c r="B45" s="1">
        <v>0.37</v>
      </c>
      <c r="C45" s="4">
        <v>360</v>
      </c>
      <c r="D45" s="2">
        <f t="shared" si="0"/>
        <v>0.83184167070795845</v>
      </c>
    </row>
    <row r="46" spans="2:4" x14ac:dyDescent="0.25">
      <c r="B46" s="1">
        <v>0.38</v>
      </c>
      <c r="C46" s="4">
        <v>360</v>
      </c>
      <c r="D46" s="2">
        <f t="shared" si="0"/>
        <v>-0.65689569035924644</v>
      </c>
    </row>
    <row r="47" spans="2:4" x14ac:dyDescent="0.25">
      <c r="B47" s="1">
        <v>0.39</v>
      </c>
      <c r="C47" s="4">
        <v>360</v>
      </c>
      <c r="D47" s="2">
        <f t="shared" si="0"/>
        <v>-0.6637240782305377</v>
      </c>
    </row>
    <row r="48" spans="2:4" x14ac:dyDescent="0.25">
      <c r="B48" s="1">
        <v>0.4</v>
      </c>
      <c r="C48" s="4">
        <v>360</v>
      </c>
      <c r="D48" s="2">
        <f t="shared" si="0"/>
        <v>0.82676085424910206</v>
      </c>
    </row>
    <row r="49" spans="2:4" x14ac:dyDescent="0.25">
      <c r="B49" s="1">
        <v>0.41</v>
      </c>
      <c r="C49" s="4">
        <v>360</v>
      </c>
      <c r="D49" s="2">
        <f t="shared" si="0"/>
        <v>0.45213333953209761</v>
      </c>
    </row>
    <row r="50" spans="2:4" x14ac:dyDescent="0.25">
      <c r="B50" s="1">
        <v>0.42</v>
      </c>
      <c r="C50" s="4">
        <v>360</v>
      </c>
      <c r="D50" s="2">
        <f t="shared" si="0"/>
        <v>-0.94247415490927666</v>
      </c>
    </row>
    <row r="51" spans="2:4" x14ac:dyDescent="0.25">
      <c r="B51" s="1">
        <v>0.43</v>
      </c>
      <c r="C51" s="4">
        <v>360</v>
      </c>
      <c r="D51" s="2">
        <f t="shared" si="0"/>
        <v>-0.21092839905077521</v>
      </c>
    </row>
    <row r="52" spans="2:4" x14ac:dyDescent="0.25">
      <c r="B52" s="1">
        <v>0.44</v>
      </c>
      <c r="C52" s="4">
        <v>360</v>
      </c>
      <c r="D52" s="2">
        <f t="shared" si="0"/>
        <v>0.99645650728875423</v>
      </c>
    </row>
    <row r="53" spans="2:4" x14ac:dyDescent="0.25">
      <c r="B53" s="1">
        <v>0.45</v>
      </c>
      <c r="C53" s="4">
        <v>360</v>
      </c>
      <c r="D53" s="2">
        <f t="shared" si="0"/>
        <v>-4.4092103401036503E-2</v>
      </c>
    </row>
    <row r="54" spans="2:4" x14ac:dyDescent="0.25">
      <c r="B54" s="1">
        <v>0.46</v>
      </c>
      <c r="C54" s="4">
        <v>360</v>
      </c>
      <c r="D54" s="2">
        <f t="shared" si="0"/>
        <v>-0.98517213081949484</v>
      </c>
    </row>
    <row r="55" spans="2:4" x14ac:dyDescent="0.25">
      <c r="B55" s="1">
        <v>0.47</v>
      </c>
      <c r="C55" s="4">
        <v>360</v>
      </c>
      <c r="D55" s="2">
        <f t="shared" si="0"/>
        <v>0.29622462495654606</v>
      </c>
    </row>
    <row r="56" spans="2:4" x14ac:dyDescent="0.25">
      <c r="B56" s="1">
        <v>0.48</v>
      </c>
      <c r="C56" s="4">
        <v>360</v>
      </c>
      <c r="D56" s="2">
        <f t="shared" si="0"/>
        <v>0.90936013888362732</v>
      </c>
    </row>
    <row r="57" spans="2:4" x14ac:dyDescent="0.25">
      <c r="B57" s="1">
        <v>0.49</v>
      </c>
      <c r="C57" s="4">
        <v>360</v>
      </c>
      <c r="D57" s="2">
        <f t="shared" si="0"/>
        <v>-0.52895478209982227</v>
      </c>
    </row>
    <row r="58" spans="2:4" x14ac:dyDescent="0.25">
      <c r="B58" s="1">
        <v>0.5</v>
      </c>
      <c r="C58" s="4">
        <v>360</v>
      </c>
      <c r="D58" s="2">
        <f t="shared" si="0"/>
        <v>-0.77398612775652098</v>
      </c>
    </row>
    <row r="59" spans="2:4" x14ac:dyDescent="0.25">
      <c r="B59" s="1">
        <v>0.51</v>
      </c>
      <c r="C59" s="4">
        <v>360</v>
      </c>
      <c r="D59" s="2">
        <f t="shared" si="0"/>
        <v>0.72703902335612669</v>
      </c>
    </row>
    <row r="60" spans="2:4" x14ac:dyDescent="0.25">
      <c r="B60" s="1">
        <v>0.52</v>
      </c>
      <c r="C60" s="4">
        <v>360</v>
      </c>
      <c r="D60" s="2">
        <f t="shared" si="0"/>
        <v>0.58791693589301142</v>
      </c>
    </row>
    <row r="61" spans="2:4" x14ac:dyDescent="0.25">
      <c r="B61" s="1">
        <v>0.53</v>
      </c>
      <c r="C61" s="4">
        <v>360</v>
      </c>
      <c r="D61" s="2">
        <f t="shared" si="0"/>
        <v>-0.87750306397874289</v>
      </c>
    </row>
    <row r="62" spans="2:4" x14ac:dyDescent="0.25">
      <c r="B62" s="1">
        <v>0.54</v>
      </c>
      <c r="C62" s="4">
        <v>360</v>
      </c>
      <c r="D62" s="2">
        <f t="shared" si="0"/>
        <v>-0.36333987644107824</v>
      </c>
    </row>
    <row r="63" spans="2:4" x14ac:dyDescent="0.25">
      <c r="B63" s="1">
        <v>0.55000000000000004</v>
      </c>
      <c r="C63" s="4">
        <v>360</v>
      </c>
      <c r="D63" s="2">
        <f t="shared" si="0"/>
        <v>0.97049168633496519</v>
      </c>
    </row>
    <row r="64" spans="2:4" x14ac:dyDescent="0.25">
      <c r="B64" s="1">
        <v>0.56000000000000005</v>
      </c>
      <c r="C64" s="4">
        <v>360</v>
      </c>
      <c r="D64" s="2">
        <f t="shared" si="0"/>
        <v>0.11496448256856423</v>
      </c>
    </row>
    <row r="65" spans="2:4" x14ac:dyDescent="0.25">
      <c r="B65" s="1">
        <v>0.56999999999999995</v>
      </c>
      <c r="C65" s="4">
        <v>360</v>
      </c>
      <c r="D65" s="2">
        <f t="shared" si="0"/>
        <v>-0.99991424506617788</v>
      </c>
    </row>
    <row r="66" spans="2:4" x14ac:dyDescent="0.25">
      <c r="B66" s="1">
        <v>0.57999999999999996</v>
      </c>
      <c r="C66" s="4">
        <v>360</v>
      </c>
      <c r="D66" s="2">
        <f t="shared" si="0"/>
        <v>0.14094094965077389</v>
      </c>
    </row>
    <row r="67" spans="2:4" x14ac:dyDescent="0.25">
      <c r="B67" s="1">
        <v>0.59</v>
      </c>
      <c r="C67" s="4">
        <v>360</v>
      </c>
      <c r="D67" s="2">
        <f t="shared" si="0"/>
        <v>0.96384359719237134</v>
      </c>
    </row>
    <row r="68" spans="2:4" x14ac:dyDescent="0.25">
      <c r="B68" s="1">
        <v>0.6</v>
      </c>
      <c r="C68" s="4">
        <v>360</v>
      </c>
      <c r="D68" s="2">
        <f t="shared" si="0"/>
        <v>-0.38761491549174559</v>
      </c>
    </row>
    <row r="69" spans="2:4" x14ac:dyDescent="0.25">
      <c r="B69" s="1">
        <v>0.61</v>
      </c>
      <c r="C69" s="4">
        <v>360</v>
      </c>
      <c r="D69" s="2">
        <f t="shared" si="0"/>
        <v>-0.86464232771049443</v>
      </c>
    </row>
    <row r="70" spans="2:4" x14ac:dyDescent="0.25">
      <c r="B70" s="1">
        <v>0.62</v>
      </c>
      <c r="C70" s="4">
        <v>360</v>
      </c>
      <c r="D70" s="2">
        <f t="shared" si="0"/>
        <v>0.60890056041547047</v>
      </c>
    </row>
    <row r="71" spans="2:4" x14ac:dyDescent="0.25">
      <c r="B71" s="1">
        <v>0.63</v>
      </c>
      <c r="C71" s="4">
        <v>360</v>
      </c>
      <c r="D71" s="2">
        <f t="shared" si="0"/>
        <v>0.70880800305657843</v>
      </c>
    </row>
    <row r="72" spans="2:4" x14ac:dyDescent="0.25">
      <c r="B72" s="1">
        <v>0.64</v>
      </c>
      <c r="C72" s="4">
        <v>360</v>
      </c>
      <c r="D72" s="2">
        <f t="shared" si="0"/>
        <v>-0.79030393503257546</v>
      </c>
    </row>
    <row r="73" spans="2:4" x14ac:dyDescent="0.25">
      <c r="B73" s="1">
        <v>0.65</v>
      </c>
      <c r="C73" s="4">
        <v>360</v>
      </c>
      <c r="D73" s="2">
        <f t="shared" si="0"/>
        <v>-0.5065475881489282</v>
      </c>
    </row>
    <row r="74" spans="2:4" x14ac:dyDescent="0.25">
      <c r="B74" s="1">
        <v>0.66</v>
      </c>
      <c r="C74" s="4">
        <v>360</v>
      </c>
      <c r="D74" s="2">
        <f t="shared" ref="D74:D107" si="1">SIN((C74*$C$4*B74)+$C$5)</f>
        <v>0.91994333173537524</v>
      </c>
    </row>
    <row r="75" spans="2:4" x14ac:dyDescent="0.25">
      <c r="B75" s="1">
        <v>0.67</v>
      </c>
      <c r="C75" s="4">
        <v>360</v>
      </c>
      <c r="D75" s="2">
        <f t="shared" si="1"/>
        <v>0.27110890219495593</v>
      </c>
    </row>
    <row r="76" spans="2:4" x14ac:dyDescent="0.25">
      <c r="B76" s="1">
        <v>0.68</v>
      </c>
      <c r="C76" s="4">
        <v>360</v>
      </c>
      <c r="D76" s="2">
        <f t="shared" si="1"/>
        <v>-0.98932752256677869</v>
      </c>
    </row>
    <row r="77" spans="2:4" x14ac:dyDescent="0.25">
      <c r="B77" s="1">
        <v>0.69</v>
      </c>
      <c r="C77" s="4">
        <v>360</v>
      </c>
      <c r="D77" s="2">
        <f t="shared" si="1"/>
        <v>-1.7912902119786994E-2</v>
      </c>
    </row>
    <row r="78" spans="2:4" x14ac:dyDescent="0.25">
      <c r="B78" s="1">
        <v>0.7</v>
      </c>
      <c r="C78" s="4">
        <v>360</v>
      </c>
      <c r="D78" s="2">
        <f t="shared" si="1"/>
        <v>0.99391192466114375</v>
      </c>
    </row>
    <row r="79" spans="2:4" x14ac:dyDescent="0.25">
      <c r="B79" s="1">
        <v>0.71</v>
      </c>
      <c r="C79" s="4">
        <v>360</v>
      </c>
      <c r="D79" s="2">
        <f t="shared" si="1"/>
        <v>-0.23645637196884306</v>
      </c>
    </row>
    <row r="80" spans="2:4" x14ac:dyDescent="0.25">
      <c r="B80" s="1">
        <v>0.72</v>
      </c>
      <c r="C80" s="4">
        <v>360</v>
      </c>
      <c r="D80" s="2">
        <f t="shared" si="1"/>
        <v>-0.93339626507505735</v>
      </c>
    </row>
    <row r="81" spans="2:4" x14ac:dyDescent="0.25">
      <c r="B81" s="1">
        <v>0.73</v>
      </c>
      <c r="C81" s="4">
        <v>360</v>
      </c>
      <c r="D81" s="2">
        <f t="shared" si="1"/>
        <v>0.47533803189572982</v>
      </c>
    </row>
    <row r="82" spans="2:4" x14ac:dyDescent="0.25">
      <c r="B82" s="1">
        <v>0.74</v>
      </c>
      <c r="C82" s="4">
        <v>360</v>
      </c>
      <c r="D82" s="2">
        <f t="shared" si="1"/>
        <v>0.81174424831184422</v>
      </c>
    </row>
    <row r="83" spans="2:4" x14ac:dyDescent="0.25">
      <c r="B83" s="1">
        <v>0.75</v>
      </c>
      <c r="C83" s="4">
        <v>360</v>
      </c>
      <c r="D83" s="2">
        <f t="shared" si="1"/>
        <v>-0.68308560999134538</v>
      </c>
    </row>
    <row r="84" spans="2:4" x14ac:dyDescent="0.25">
      <c r="B84" s="1">
        <v>0.76</v>
      </c>
      <c r="C84" s="4">
        <v>360</v>
      </c>
      <c r="D84" s="2">
        <f t="shared" si="1"/>
        <v>-0.63692393834008643</v>
      </c>
    </row>
    <row r="85" spans="2:4" x14ac:dyDescent="0.25">
      <c r="B85" s="1">
        <v>0.77</v>
      </c>
      <c r="C85" s="4">
        <v>360</v>
      </c>
      <c r="D85" s="2">
        <f t="shared" si="1"/>
        <v>0.84609188431537541</v>
      </c>
    </row>
    <row r="86" spans="2:4" x14ac:dyDescent="0.25">
      <c r="B86" s="1">
        <v>0.78</v>
      </c>
      <c r="C86" s="4">
        <v>360</v>
      </c>
      <c r="D86" s="2">
        <f t="shared" si="1"/>
        <v>0.42038585977848902</v>
      </c>
    </row>
    <row r="87" spans="2:4" x14ac:dyDescent="0.25">
      <c r="B87" s="1">
        <v>0.79</v>
      </c>
      <c r="C87" s="4">
        <v>360</v>
      </c>
      <c r="D87" s="2">
        <f t="shared" si="1"/>
        <v>-0.95368013568426391</v>
      </c>
    </row>
    <row r="88" spans="2:4" x14ac:dyDescent="0.25">
      <c r="B88" s="1">
        <v>0.8</v>
      </c>
      <c r="C88" s="4">
        <v>360</v>
      </c>
      <c r="D88" s="2">
        <f t="shared" si="1"/>
        <v>-0.17631300200544436</v>
      </c>
    </row>
    <row r="89" spans="2:4" x14ac:dyDescent="0.25">
      <c r="B89" s="1">
        <v>0.81</v>
      </c>
      <c r="C89" s="4">
        <v>360</v>
      </c>
      <c r="D89" s="2">
        <f t="shared" si="1"/>
        <v>0.99880346021606525</v>
      </c>
    </row>
    <row r="90" spans="2:4" x14ac:dyDescent="0.25">
      <c r="B90" s="1">
        <v>0.82</v>
      </c>
      <c r="C90" s="4">
        <v>360</v>
      </c>
      <c r="D90" s="2">
        <f t="shared" si="1"/>
        <v>-7.9308149958288457E-2</v>
      </c>
    </row>
    <row r="91" spans="2:4" x14ac:dyDescent="0.25">
      <c r="B91" s="1">
        <v>0.83</v>
      </c>
      <c r="C91" s="4">
        <v>360</v>
      </c>
      <c r="D91" s="2">
        <f t="shared" si="1"/>
        <v>-0.97850633324369307</v>
      </c>
    </row>
    <row r="92" spans="2:4" x14ac:dyDescent="0.25">
      <c r="B92" s="1">
        <v>0.84</v>
      </c>
      <c r="C92" s="4">
        <v>360</v>
      </c>
      <c r="D92" s="2">
        <f t="shared" si="1"/>
        <v>0.32973471140957994</v>
      </c>
    </row>
    <row r="93" spans="2:4" x14ac:dyDescent="0.25">
      <c r="B93" s="1">
        <v>0.85</v>
      </c>
      <c r="C93" s="4">
        <v>360</v>
      </c>
      <c r="D93" s="2">
        <f t="shared" si="1"/>
        <v>0.8941181927032984</v>
      </c>
    </row>
    <row r="94" spans="2:4" x14ac:dyDescent="0.25">
      <c r="B94" s="1">
        <v>0.86</v>
      </c>
      <c r="C94" s="4">
        <v>360</v>
      </c>
      <c r="D94" s="2">
        <f t="shared" si="1"/>
        <v>-0.55856403721218173</v>
      </c>
    </row>
    <row r="95" spans="2:4" x14ac:dyDescent="0.25">
      <c r="B95" s="1">
        <v>0.87</v>
      </c>
      <c r="C95" s="4">
        <v>360</v>
      </c>
      <c r="D95" s="2">
        <f t="shared" si="1"/>
        <v>-0.75116636251359892</v>
      </c>
    </row>
    <row r="96" spans="2:4" x14ac:dyDescent="0.25">
      <c r="B96" s="1">
        <v>0.88</v>
      </c>
      <c r="C96" s="4">
        <v>360</v>
      </c>
      <c r="D96" s="2">
        <f t="shared" si="1"/>
        <v>0.75080807575465514</v>
      </c>
    </row>
    <row r="97" spans="2:4" x14ac:dyDescent="0.25">
      <c r="B97" s="1">
        <v>0.89</v>
      </c>
      <c r="C97" s="4">
        <v>360</v>
      </c>
      <c r="D97" s="2">
        <f t="shared" si="1"/>
        <v>0.55901401936236361</v>
      </c>
    </row>
    <row r="98" spans="2:4" x14ac:dyDescent="0.25">
      <c r="B98" s="1">
        <v>0.9</v>
      </c>
      <c r="C98" s="4">
        <v>360</v>
      </c>
      <c r="D98" s="2">
        <f t="shared" si="1"/>
        <v>-0.89387506869676214</v>
      </c>
    </row>
    <row r="99" spans="2:4" x14ac:dyDescent="0.25">
      <c r="B99" s="1">
        <v>0.91</v>
      </c>
      <c r="C99" s="4">
        <v>360</v>
      </c>
      <c r="D99" s="2">
        <f t="shared" si="1"/>
        <v>-0.33024691564958858</v>
      </c>
    </row>
    <row r="100" spans="2:4" x14ac:dyDescent="0.25">
      <c r="B100" s="1">
        <v>0.92</v>
      </c>
      <c r="C100" s="4">
        <v>360</v>
      </c>
      <c r="D100" s="2">
        <f t="shared" si="1"/>
        <v>0.97839429632594543</v>
      </c>
    </row>
    <row r="101" spans="2:4" x14ac:dyDescent="0.25">
      <c r="B101" s="1">
        <v>0.93</v>
      </c>
      <c r="C101" s="4">
        <v>360</v>
      </c>
      <c r="D101" s="2">
        <f t="shared" si="1"/>
        <v>7.9849027513036019E-2</v>
      </c>
    </row>
    <row r="102" spans="2:4" x14ac:dyDescent="0.25">
      <c r="B102" s="1">
        <v>0.94</v>
      </c>
      <c r="C102" s="4">
        <v>360</v>
      </c>
      <c r="D102" s="2">
        <f t="shared" si="1"/>
        <v>-0.99882984867340197</v>
      </c>
    </row>
    <row r="103" spans="2:4" x14ac:dyDescent="0.25">
      <c r="B103" s="1">
        <v>0.95</v>
      </c>
      <c r="C103" s="4">
        <v>360</v>
      </c>
      <c r="D103" s="2">
        <f t="shared" si="1"/>
        <v>0.17577887797942554</v>
      </c>
    </row>
    <row r="104" spans="2:4" x14ac:dyDescent="0.25">
      <c r="B104" s="1">
        <v>0.96</v>
      </c>
      <c r="C104" s="4">
        <v>360</v>
      </c>
      <c r="D104" s="2">
        <f t="shared" si="1"/>
        <v>0.95384322110377662</v>
      </c>
    </row>
    <row r="105" spans="2:4" x14ac:dyDescent="0.25">
      <c r="B105" s="1">
        <v>0.97</v>
      </c>
      <c r="C105" s="4">
        <v>360</v>
      </c>
      <c r="D105" s="2">
        <f t="shared" si="1"/>
        <v>-0.41989347377648079</v>
      </c>
    </row>
    <row r="106" spans="2:4" x14ac:dyDescent="0.25">
      <c r="B106" s="1">
        <v>0.98</v>
      </c>
      <c r="C106" s="4">
        <v>360</v>
      </c>
      <c r="D106" s="2">
        <f t="shared" si="1"/>
        <v>-0.84638098479396384</v>
      </c>
    </row>
    <row r="107" spans="2:4" x14ac:dyDescent="0.25">
      <c r="B107" s="1">
        <v>0.99</v>
      </c>
      <c r="C107" s="4">
        <v>360</v>
      </c>
      <c r="D107" s="2">
        <f t="shared" si="1"/>
        <v>0.63650554106590462</v>
      </c>
    </row>
    <row r="108" spans="2:4" x14ac:dyDescent="0.25">
      <c r="B108" s="1">
        <v>1</v>
      </c>
      <c r="C108" s="4">
        <v>360</v>
      </c>
      <c r="D108" s="2">
        <f>SIN((C108*$C$4*B108)+$C$5)</f>
        <v>0.6834817897878025</v>
      </c>
    </row>
  </sheetData>
  <mergeCells count="4">
    <mergeCell ref="B7:B8"/>
    <mergeCell ref="C7:C8"/>
    <mergeCell ref="D7:D8"/>
    <mergeCell ref="E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1"/>
  <sheetViews>
    <sheetView tabSelected="1" zoomScaleNormal="100" workbookViewId="0">
      <selection activeCell="L8" sqref="L8"/>
    </sheetView>
  </sheetViews>
  <sheetFormatPr defaultRowHeight="15" x14ac:dyDescent="0.25"/>
  <sheetData>
    <row r="3" spans="1:8" x14ac:dyDescent="0.25">
      <c r="A3" s="10" t="s">
        <v>11</v>
      </c>
      <c r="B3" s="10"/>
      <c r="C3" s="10"/>
      <c r="D3" s="10"/>
      <c r="E3" s="3"/>
      <c r="F3" s="3"/>
      <c r="G3" s="3"/>
      <c r="H3" s="3"/>
    </row>
    <row r="4" spans="1:8" x14ac:dyDescent="0.25">
      <c r="A4" s="3"/>
      <c r="B4" s="3"/>
      <c r="C4" s="3"/>
      <c r="D4" s="3"/>
      <c r="F4" s="3"/>
      <c r="G4" s="3"/>
      <c r="H4" s="3"/>
    </row>
    <row r="5" spans="1:8" x14ac:dyDescent="0.25">
      <c r="A5" t="s">
        <v>13</v>
      </c>
    </row>
    <row r="6" spans="1:8" x14ac:dyDescent="0.25">
      <c r="A6" t="s">
        <v>8</v>
      </c>
      <c r="B6">
        <v>10</v>
      </c>
    </row>
    <row r="7" spans="1:8" x14ac:dyDescent="0.25">
      <c r="A7" t="s">
        <v>4</v>
      </c>
      <c r="B7">
        <v>120</v>
      </c>
    </row>
    <row r="11" spans="1:8" x14ac:dyDescent="0.25">
      <c r="A11" s="6" t="s">
        <v>2</v>
      </c>
      <c r="B11" s="7" t="s">
        <v>3</v>
      </c>
      <c r="C11" s="6" t="s">
        <v>12</v>
      </c>
    </row>
    <row r="12" spans="1:8" x14ac:dyDescent="0.25">
      <c r="A12" s="1">
        <v>0.01</v>
      </c>
      <c r="B12" s="4">
        <v>360</v>
      </c>
      <c r="C12" s="2">
        <f>SIN((B12*$B$6*A12)+$B$7)</f>
        <v>-0.8817846188147811</v>
      </c>
    </row>
    <row r="13" spans="1:8" x14ac:dyDescent="0.25">
      <c r="A13" s="1">
        <v>0.02</v>
      </c>
      <c r="B13" s="4">
        <v>360</v>
      </c>
      <c r="C13" s="2">
        <f>SIN((B13*$B$6*A13)+$B$7)</f>
        <v>-0.35493835765184628</v>
      </c>
    </row>
    <row r="14" spans="1:8" x14ac:dyDescent="0.25">
      <c r="A14" s="1">
        <v>0.03</v>
      </c>
      <c r="B14" s="4">
        <v>360</v>
      </c>
      <c r="C14" s="2">
        <f>SIN((B14*$B$6*A14)+$B$7)</f>
        <v>0.97262306248562436</v>
      </c>
    </row>
    <row r="15" spans="1:8" x14ac:dyDescent="0.25">
      <c r="A15" s="1">
        <v>0.04</v>
      </c>
      <c r="B15" s="4">
        <v>360</v>
      </c>
      <c r="C15" s="2">
        <f>SIN((B15*$B$6*A15)+$B$7)</f>
        <v>0.10601748626711377</v>
      </c>
    </row>
    <row r="16" spans="1:8" x14ac:dyDescent="0.25">
      <c r="A16" s="1">
        <v>0.05</v>
      </c>
      <c r="B16" s="4">
        <v>360</v>
      </c>
      <c r="C16" s="2">
        <f>SIN((B16*$B$6*A16)+$B$7)</f>
        <v>-0.99975583990114947</v>
      </c>
    </row>
    <row r="17" spans="1:3" x14ac:dyDescent="0.25">
      <c r="A17" s="1">
        <v>0.06</v>
      </c>
      <c r="B17" s="4">
        <v>360</v>
      </c>
      <c r="C17" s="2">
        <f>SIN((B17*$B$6*A17)+$B$7)</f>
        <v>0.14984740573347818</v>
      </c>
    </row>
    <row r="18" spans="1:3" x14ac:dyDescent="0.25">
      <c r="A18" s="1">
        <v>7.0000000000000007E-2</v>
      </c>
      <c r="B18" s="4">
        <v>360</v>
      </c>
      <c r="C18" s="2">
        <f>SIN((B18*$B$6*A18)+$B$7)</f>
        <v>0.96140578606364835</v>
      </c>
    </row>
    <row r="19" spans="1:3" x14ac:dyDescent="0.25">
      <c r="A19" s="1">
        <v>0.08</v>
      </c>
      <c r="B19" s="4">
        <v>360</v>
      </c>
      <c r="C19" s="2">
        <f>SIN((B19*$B$6*A19)+$B$7)</f>
        <v>-0.39589746896115763</v>
      </c>
    </row>
    <row r="20" spans="1:3" x14ac:dyDescent="0.25">
      <c r="A20" s="1">
        <v>0.09</v>
      </c>
      <c r="B20" s="4">
        <v>360</v>
      </c>
      <c r="C20" s="2">
        <f>SIN((B20*$B$6*A20)+$B$7)</f>
        <v>-0.86008478437880709</v>
      </c>
    </row>
    <row r="21" spans="1:3" x14ac:dyDescent="0.25">
      <c r="A21" s="1">
        <v>0.1</v>
      </c>
      <c r="B21" s="4">
        <v>360</v>
      </c>
      <c r="C21" s="2">
        <f>SIN((B21*$B$6*A21)+$B$7)</f>
        <v>0.61601671376416356</v>
      </c>
    </row>
    <row r="22" spans="1:3" x14ac:dyDescent="0.25">
      <c r="A22" s="1">
        <v>0.11</v>
      </c>
      <c r="B22" s="4">
        <v>360</v>
      </c>
      <c r="C22" s="2">
        <f>SIN((B22*$B$6*A22)+$B$7)</f>
        <v>0.70242924124798456</v>
      </c>
    </row>
    <row r="23" spans="1:3" x14ac:dyDescent="0.25">
      <c r="A23" s="1">
        <v>0.12</v>
      </c>
      <c r="B23" s="4">
        <v>360</v>
      </c>
      <c r="C23" s="2">
        <f>SIN((B23*$B$6*A23)+$B$7)</f>
        <v>-0.79578758858870446</v>
      </c>
    </row>
    <row r="24" spans="1:3" x14ac:dyDescent="0.25">
      <c r="A24" s="1">
        <v>0.13</v>
      </c>
      <c r="B24" s="4">
        <v>360</v>
      </c>
      <c r="C24" s="2">
        <f>SIN((B24*$B$6*A24)+$B$7)</f>
        <v>-0.49876540925697305</v>
      </c>
    </row>
    <row r="25" spans="1:3" x14ac:dyDescent="0.25">
      <c r="A25" s="1">
        <v>0.14000000000000001</v>
      </c>
      <c r="B25" s="4">
        <v>360</v>
      </c>
      <c r="C25" s="2">
        <f>SIN((B25*$B$6*A25)+$B$7)</f>
        <v>0.92343531264279399</v>
      </c>
    </row>
    <row r="26" spans="1:3" x14ac:dyDescent="0.25">
      <c r="A26" s="1">
        <v>0.15</v>
      </c>
      <c r="B26" s="4">
        <v>360</v>
      </c>
      <c r="C26" s="2">
        <f>SIN((B26*$B$6*A26)+$B$7)</f>
        <v>0.26243302978095723</v>
      </c>
    </row>
    <row r="27" spans="1:3" x14ac:dyDescent="0.25">
      <c r="A27" s="1">
        <v>0.16</v>
      </c>
      <c r="B27" s="4">
        <v>360</v>
      </c>
      <c r="C27" s="2">
        <f>SIN((B27*$B$6*A27)+$B$7)</f>
        <v>-0.99059911018453373</v>
      </c>
    </row>
    <row r="28" spans="1:3" x14ac:dyDescent="0.25">
      <c r="A28" s="1">
        <v>0.17</v>
      </c>
      <c r="B28" s="4">
        <v>360</v>
      </c>
      <c r="C28" s="2">
        <f>SIN((B28*$B$6*A28)+$B$7)</f>
        <v>-8.911595619283395E-3</v>
      </c>
    </row>
    <row r="29" spans="1:3" x14ac:dyDescent="0.25">
      <c r="A29" s="1">
        <v>0.18</v>
      </c>
      <c r="B29" s="4">
        <v>360</v>
      </c>
      <c r="C29" s="2">
        <f>SIN((B29*$B$6*A29)+$B$7)</f>
        <v>0.99287983149635561</v>
      </c>
    </row>
    <row r="30" spans="1:3" x14ac:dyDescent="0.25">
      <c r="A30" s="1">
        <v>0.19</v>
      </c>
      <c r="B30" s="4">
        <v>360</v>
      </c>
      <c r="C30" s="2">
        <f>SIN((B30*$B$6*A30)+$B$7)</f>
        <v>-0.24519353757053561</v>
      </c>
    </row>
    <row r="31" spans="1:3" x14ac:dyDescent="0.25">
      <c r="A31" s="1">
        <v>0.2</v>
      </c>
      <c r="B31" s="4">
        <v>360</v>
      </c>
      <c r="C31" s="2">
        <f>SIN((B31*$B$6*A31)+$B$7)</f>
        <v>-0.93012809201571278</v>
      </c>
    </row>
    <row r="32" spans="1:3" x14ac:dyDescent="0.25">
      <c r="A32" s="1">
        <v>0.21</v>
      </c>
      <c r="B32" s="4">
        <v>360</v>
      </c>
      <c r="C32" s="2">
        <f>SIN((B32*$B$6*A32)+$B$7)</f>
        <v>0.48323878253139313</v>
      </c>
    </row>
    <row r="33" spans="1:3" x14ac:dyDescent="0.25">
      <c r="A33" s="1">
        <v>0.22</v>
      </c>
      <c r="B33" s="4">
        <v>360</v>
      </c>
      <c r="C33" s="2">
        <f>SIN((B33*$B$6*A33)+$B$7)</f>
        <v>0.80645405684816851</v>
      </c>
    </row>
    <row r="34" spans="1:3" x14ac:dyDescent="0.25">
      <c r="A34" s="1">
        <v>0.23</v>
      </c>
      <c r="B34" s="4">
        <v>360</v>
      </c>
      <c r="C34" s="2">
        <f>SIN((B34*$B$6*A34)+$B$7)</f>
        <v>-0.68963245578995402</v>
      </c>
    </row>
    <row r="35" spans="1:3" x14ac:dyDescent="0.25">
      <c r="A35" s="1">
        <v>0.24</v>
      </c>
      <c r="B35" s="4">
        <v>360</v>
      </c>
      <c r="C35" s="2">
        <f>SIN((B35*$B$6*A35)+$B$7)</f>
        <v>-0.62995822978878746</v>
      </c>
    </row>
    <row r="36" spans="1:3" x14ac:dyDescent="0.25">
      <c r="A36" s="1">
        <v>0.25</v>
      </c>
      <c r="B36" s="4">
        <v>360</v>
      </c>
      <c r="C36" s="2">
        <f>SIN((B36*$B$6*A36)+$B$7)</f>
        <v>0.85085601457979732</v>
      </c>
    </row>
    <row r="37" spans="1:3" x14ac:dyDescent="0.25">
      <c r="A37" s="1">
        <v>0.26</v>
      </c>
      <c r="B37" s="4">
        <v>360</v>
      </c>
      <c r="C37" s="2">
        <f>SIN((B37*$B$6*A37)+$B$7)</f>
        <v>0.41220087985418807</v>
      </c>
    </row>
    <row r="38" spans="1:3" x14ac:dyDescent="0.25">
      <c r="A38" s="1">
        <v>0.27</v>
      </c>
      <c r="B38" s="4">
        <v>360</v>
      </c>
      <c r="C38" s="2">
        <f>SIN((B38*$B$6*A38)+$B$7)</f>
        <v>-0.95634950548740627</v>
      </c>
    </row>
    <row r="39" spans="1:3" x14ac:dyDescent="0.25">
      <c r="A39" s="1">
        <v>0.28000000000000003</v>
      </c>
      <c r="B39" s="4">
        <v>360</v>
      </c>
      <c r="C39" s="2">
        <f>SIN((B39*$B$6*A39)+$B$7)</f>
        <v>-0.16744485726316324</v>
      </c>
    </row>
    <row r="40" spans="1:3" x14ac:dyDescent="0.25">
      <c r="A40" s="1">
        <v>0.28999999999999998</v>
      </c>
      <c r="B40" s="4">
        <v>360</v>
      </c>
      <c r="C40" s="2">
        <f>SIN((B40*$B$6*A40)+$B$7)</f>
        <v>0.99920322897646319</v>
      </c>
    </row>
    <row r="41" spans="1:3" x14ac:dyDescent="0.25">
      <c r="A41" s="1">
        <v>0.3</v>
      </c>
      <c r="B41" s="4">
        <v>360</v>
      </c>
      <c r="C41" s="2">
        <f>SIN((B41*$B$6*A41)+$B$7)</f>
        <v>-8.8278606471726168E-2</v>
      </c>
    </row>
    <row r="42" spans="1:3" x14ac:dyDescent="0.25">
      <c r="A42" s="1">
        <v>0.31</v>
      </c>
      <c r="B42" s="4">
        <v>360</v>
      </c>
      <c r="C42" s="2">
        <f>SIN((B42*$B$6*A42)+$B$7)</f>
        <v>-0.97661031657788766</v>
      </c>
    </row>
    <row r="43" spans="1:3" x14ac:dyDescent="0.25">
      <c r="A43" s="1">
        <v>0.32</v>
      </c>
      <c r="B43" s="4">
        <v>360</v>
      </c>
      <c r="C43" s="2">
        <f>SIN((B43*$B$6*A43)+$B$7)</f>
        <v>0.33821992534671469</v>
      </c>
    </row>
    <row r="44" spans="1:3" x14ac:dyDescent="0.25">
      <c r="A44" s="1">
        <v>0.33</v>
      </c>
      <c r="B44" s="4">
        <v>360</v>
      </c>
      <c r="C44" s="2">
        <f>SIN((B44*$B$6*A44)+$B$7)</f>
        <v>0.89005057747214578</v>
      </c>
    </row>
    <row r="45" spans="1:3" x14ac:dyDescent="0.25">
      <c r="A45" s="1">
        <v>0.34</v>
      </c>
      <c r="B45" s="4">
        <v>360</v>
      </c>
      <c r="C45" s="2">
        <f>SIN((B45*$B$6*A45)+$B$7)</f>
        <v>-0.56600823704339054</v>
      </c>
    </row>
    <row r="46" spans="1:3" x14ac:dyDescent="0.25">
      <c r="A46" s="1">
        <v>0.35</v>
      </c>
      <c r="B46" s="4">
        <v>360</v>
      </c>
      <c r="C46" s="2">
        <f>SIN((B46*$B$6*A46)+$B$7)</f>
        <v>-0.74519357272899589</v>
      </c>
    </row>
    <row r="47" spans="1:3" x14ac:dyDescent="0.25">
      <c r="A47" s="1">
        <v>0.36</v>
      </c>
      <c r="B47" s="4">
        <v>360</v>
      </c>
      <c r="C47" s="2">
        <f>SIN((B47*$B$6*A47)+$B$7)</f>
        <v>0.75672367514945071</v>
      </c>
    </row>
    <row r="48" spans="1:3" x14ac:dyDescent="0.25">
      <c r="A48" s="1">
        <v>0.37</v>
      </c>
      <c r="B48" s="4">
        <v>360</v>
      </c>
      <c r="C48" s="2">
        <f>SIN((B48*$B$6*A48)+$B$7)</f>
        <v>0.55152726572792921</v>
      </c>
    </row>
    <row r="49" spans="1:3" x14ac:dyDescent="0.25">
      <c r="A49" s="1">
        <v>0.38</v>
      </c>
      <c r="B49" s="4">
        <v>360</v>
      </c>
      <c r="C49" s="2">
        <f>SIN((B49*$B$6*A49)+$B$7)</f>
        <v>-0.8978746028547705</v>
      </c>
    </row>
    <row r="50" spans="1:3" x14ac:dyDescent="0.25">
      <c r="A50" s="1">
        <v>0.39</v>
      </c>
      <c r="B50" s="4">
        <v>360</v>
      </c>
      <c r="C50" s="2">
        <f>SIN((B50*$B$6*A50)+$B$7)</f>
        <v>-0.32173657171985509</v>
      </c>
    </row>
    <row r="51" spans="1:3" x14ac:dyDescent="0.25">
      <c r="A51" s="1">
        <v>0.4</v>
      </c>
      <c r="B51" s="4">
        <v>360</v>
      </c>
      <c r="C51" s="2">
        <f>SIN((B51*$B$6*A51)+$B$7)</f>
        <v>0.98021580046545997</v>
      </c>
    </row>
    <row r="52" spans="1:3" x14ac:dyDescent="0.25">
      <c r="A52" s="1">
        <v>0.41</v>
      </c>
      <c r="B52" s="4">
        <v>360</v>
      </c>
      <c r="C52" s="2">
        <f>SIN((B52*$B$6*A52)+$B$7)</f>
        <v>7.0872510802574756E-2</v>
      </c>
    </row>
    <row r="53" spans="1:3" x14ac:dyDescent="0.25">
      <c r="A53" s="1">
        <v>0.42</v>
      </c>
      <c r="B53" s="4">
        <v>360</v>
      </c>
      <c r="C53" s="2">
        <f>SIN((B53*$B$6*A53)+$B$7)</f>
        <v>-0.99835401641637112</v>
      </c>
    </row>
    <row r="54" spans="1:3" x14ac:dyDescent="0.25">
      <c r="A54" s="1">
        <v>0.43</v>
      </c>
      <c r="B54" s="4">
        <v>360</v>
      </c>
      <c r="C54" s="2">
        <f>SIN((B54*$B$6*A54)+$B$7)</f>
        <v>0.18463361618738003</v>
      </c>
    </row>
    <row r="55" spans="1:3" x14ac:dyDescent="0.25">
      <c r="A55" s="1">
        <v>0.44</v>
      </c>
      <c r="B55" s="4">
        <v>360</v>
      </c>
      <c r="C55" s="2">
        <f>SIN((B55*$B$6*A55)+$B$7)</f>
        <v>0.95110121890319654</v>
      </c>
    </row>
    <row r="56" spans="1:3" x14ac:dyDescent="0.25">
      <c r="A56" s="1">
        <v>0.45</v>
      </c>
      <c r="B56" s="4">
        <v>360</v>
      </c>
      <c r="C56" s="2">
        <f>SIN((B56*$B$6*A56)+$B$7)</f>
        <v>-0.42804645854732987</v>
      </c>
    </row>
    <row r="57" spans="1:3" x14ac:dyDescent="0.25">
      <c r="A57" s="1">
        <v>0.46</v>
      </c>
      <c r="B57" s="4">
        <v>360</v>
      </c>
      <c r="C57" s="2">
        <f>SIN((B57*$B$6*A57)+$B$7)</f>
        <v>-0.84155241056787611</v>
      </c>
    </row>
    <row r="58" spans="1:3" x14ac:dyDescent="0.25">
      <c r="A58" s="1">
        <v>0.47</v>
      </c>
      <c r="B58" s="4">
        <v>360</v>
      </c>
      <c r="C58" s="2">
        <f>SIN((B58*$B$6*A58)+$B$7)</f>
        <v>0.6434227614895337</v>
      </c>
    </row>
    <row r="59" spans="1:3" x14ac:dyDescent="0.25">
      <c r="A59" s="1">
        <v>0.48</v>
      </c>
      <c r="B59" s="4">
        <v>360</v>
      </c>
      <c r="C59" s="2">
        <f>SIN((B59*$B$6*A59)+$B$7)</f>
        <v>0.67688290946696739</v>
      </c>
    </row>
    <row r="60" spans="1:3" x14ac:dyDescent="0.25">
      <c r="A60" s="1">
        <v>0.49</v>
      </c>
      <c r="B60" s="4">
        <v>360</v>
      </c>
      <c r="C60" s="2">
        <f>SIN((B60*$B$6*A60)+$B$7)</f>
        <v>-0.81665563057178514</v>
      </c>
    </row>
    <row r="61" spans="1:3" x14ac:dyDescent="0.25">
      <c r="A61" s="1">
        <v>0.5</v>
      </c>
      <c r="B61" s="4">
        <v>360</v>
      </c>
      <c r="C61" s="2">
        <f>SIN((B61*$B$6*A61)+$B$7)</f>
        <v>-0.46787837418104666</v>
      </c>
    </row>
    <row r="62" spans="1:3" x14ac:dyDescent="0.25">
      <c r="A62" s="1">
        <v>0.51</v>
      </c>
      <c r="B62" s="4">
        <v>360</v>
      </c>
      <c r="C62" s="2">
        <f>SIN((B62*$B$6*A62)+$B$7)</f>
        <v>0.93639851668594143</v>
      </c>
    </row>
    <row r="63" spans="1:3" x14ac:dyDescent="0.25">
      <c r="A63" s="1">
        <v>0.52</v>
      </c>
      <c r="B63" s="4">
        <v>360</v>
      </c>
      <c r="C63" s="2">
        <f>SIN((B63*$B$6*A63)+$B$7)</f>
        <v>0.22822835586752283</v>
      </c>
    </row>
    <row r="64" spans="1:3" x14ac:dyDescent="0.25">
      <c r="A64" s="1">
        <v>0.53</v>
      </c>
      <c r="B64" s="4">
        <v>360</v>
      </c>
      <c r="C64" s="2">
        <f>SIN((B64*$B$6*A64)+$B$7)</f>
        <v>-0.99480840167475049</v>
      </c>
    </row>
    <row r="65" spans="1:3" x14ac:dyDescent="0.25">
      <c r="A65" s="1">
        <v>0.54</v>
      </c>
      <c r="B65" s="4">
        <v>360</v>
      </c>
      <c r="C65" s="2">
        <f>SIN((B65*$B$6*A65)+$B$7)</f>
        <v>2.6370351233761795E-2</v>
      </c>
    </row>
    <row r="66" spans="1:3" x14ac:dyDescent="0.25">
      <c r="A66" s="1">
        <v>0.55000000000000004</v>
      </c>
      <c r="B66" s="4">
        <v>360</v>
      </c>
      <c r="C66" s="2">
        <f>SIN((B66*$B$6*A66)+$B$7)</f>
        <v>0.9880595067934651</v>
      </c>
    </row>
    <row r="67" spans="1:3" x14ac:dyDescent="0.25">
      <c r="A67" s="1">
        <v>0.56000000000000005</v>
      </c>
      <c r="B67" s="4">
        <v>360</v>
      </c>
      <c r="C67" s="2">
        <f>SIN((B67*$B$6*A67)+$B$7)</f>
        <v>-0.2792418313552128</v>
      </c>
    </row>
    <row r="68" spans="1:3" x14ac:dyDescent="0.25">
      <c r="A68" s="1">
        <v>0.56999999999999995</v>
      </c>
      <c r="B68" s="4">
        <v>360</v>
      </c>
      <c r="C68" s="2">
        <f>SIN((B68*$B$6*A68)+$B$7)</f>
        <v>-0.91659387671641201</v>
      </c>
    </row>
    <row r="69" spans="1:3" x14ac:dyDescent="0.25">
      <c r="A69" s="1">
        <v>0.57999999999999996</v>
      </c>
      <c r="B69" s="4">
        <v>360</v>
      </c>
      <c r="C69" s="2">
        <f>SIN((B69*$B$6*A69)+$B$7)</f>
        <v>0.51382330006424992</v>
      </c>
    </row>
    <row r="70" spans="1:3" x14ac:dyDescent="0.25">
      <c r="A70" s="1">
        <v>0.59</v>
      </c>
      <c r="B70" s="4">
        <v>360</v>
      </c>
      <c r="C70" s="2">
        <f>SIN((B70*$B$6*A70)+$B$7)</f>
        <v>0.78509242613091101</v>
      </c>
    </row>
    <row r="71" spans="1:3" x14ac:dyDescent="0.25">
      <c r="A71" s="1">
        <v>0.6</v>
      </c>
      <c r="B71" s="4">
        <v>360</v>
      </c>
      <c r="C71" s="2">
        <f>SIN((B71*$B$6*A71)+$B$7)</f>
        <v>-0.71474994715673401</v>
      </c>
    </row>
    <row r="72" spans="1:3" x14ac:dyDescent="0.25">
      <c r="A72" s="1">
        <v>0.61</v>
      </c>
      <c r="B72" s="4">
        <v>360</v>
      </c>
      <c r="C72" s="2">
        <f>SIN((B72*$B$6*A72)+$B$7)</f>
        <v>-0.60216834533257457</v>
      </c>
    </row>
    <row r="73" spans="1:3" x14ac:dyDescent="0.25">
      <c r="A73" s="1">
        <v>0.62</v>
      </c>
      <c r="B73" s="4">
        <v>360</v>
      </c>
      <c r="C73" s="2">
        <f>SIN((B73*$B$6*A73)+$B$7)</f>
        <v>0.86886131364790486</v>
      </c>
    </row>
    <row r="74" spans="1:3" x14ac:dyDescent="0.25">
      <c r="A74" s="1">
        <v>0.63</v>
      </c>
      <c r="B74" s="4">
        <v>360</v>
      </c>
      <c r="C74" s="2">
        <f>SIN((B74*$B$6*A74)+$B$7)</f>
        <v>0.37980294639477535</v>
      </c>
    </row>
    <row r="75" spans="1:3" x14ac:dyDescent="0.25">
      <c r="A75" s="1">
        <v>0.64</v>
      </c>
      <c r="B75" s="4">
        <v>360</v>
      </c>
      <c r="C75" s="2">
        <f>SIN((B75*$B$6*A75)+$B$7)</f>
        <v>-0.96606328635197458</v>
      </c>
    </row>
    <row r="76" spans="1:3" x14ac:dyDescent="0.25">
      <c r="A76" s="1">
        <v>0.65</v>
      </c>
      <c r="B76" s="4">
        <v>360</v>
      </c>
      <c r="C76" s="2">
        <f>SIN((B76*$B$6*A76)+$B$7)</f>
        <v>-0.13256090132442605</v>
      </c>
    </row>
    <row r="77" spans="1:3" x14ac:dyDescent="0.25">
      <c r="A77" s="1">
        <v>0.66</v>
      </c>
      <c r="B77" s="4">
        <v>360</v>
      </c>
      <c r="C77" s="2">
        <f>SIN((B77*$B$6*A77)+$B$7)</f>
        <v>0.9999892504195903</v>
      </c>
    </row>
    <row r="78" spans="1:3" x14ac:dyDescent="0.25">
      <c r="A78" s="1">
        <v>0.67</v>
      </c>
      <c r="B78" s="4">
        <v>360</v>
      </c>
      <c r="C78" s="2">
        <f>SIN((B78*$B$6*A78)+$B$7)</f>
        <v>-0.12336372681844096</v>
      </c>
    </row>
    <row r="79" spans="1:3" x14ac:dyDescent="0.25">
      <c r="A79" s="1">
        <v>0.68</v>
      </c>
      <c r="B79" s="4">
        <v>360</v>
      </c>
      <c r="C79" s="2">
        <f>SIN((B79*$B$6*A79)+$B$7)</f>
        <v>-0.96841709511984042</v>
      </c>
    </row>
    <row r="80" spans="1:3" x14ac:dyDescent="0.25">
      <c r="A80" s="1">
        <v>0.69</v>
      </c>
      <c r="B80" s="4">
        <v>360</v>
      </c>
      <c r="C80" s="2">
        <f>SIN((B80*$B$6*A80)+$B$7)</f>
        <v>0.37120817599801714</v>
      </c>
    </row>
    <row r="81" spans="1:3" x14ac:dyDescent="0.25">
      <c r="A81" s="1">
        <v>0.7</v>
      </c>
      <c r="B81" s="4">
        <v>360</v>
      </c>
      <c r="C81" s="2">
        <f>SIN((B81*$B$6*A81)+$B$7)</f>
        <v>0.87341475947870983</v>
      </c>
    </row>
    <row r="82" spans="1:3" x14ac:dyDescent="0.25">
      <c r="A82" s="1">
        <v>0.71</v>
      </c>
      <c r="B82" s="4">
        <v>360</v>
      </c>
      <c r="C82" s="2">
        <f>SIN((B82*$B$6*A82)+$B$7)</f>
        <v>-0.59473892639387305</v>
      </c>
    </row>
    <row r="83" spans="1:3" x14ac:dyDescent="0.25">
      <c r="A83" s="1">
        <v>0.72</v>
      </c>
      <c r="B83" s="4">
        <v>360</v>
      </c>
      <c r="C83" s="2">
        <f>SIN((B83*$B$6*A83)+$B$7)</f>
        <v>-0.72120478470590699</v>
      </c>
    </row>
    <row r="84" spans="1:3" x14ac:dyDescent="0.25">
      <c r="A84" s="1">
        <v>0.73</v>
      </c>
      <c r="B84" s="4">
        <v>360</v>
      </c>
      <c r="C84" s="2">
        <f>SIN((B84*$B$6*A84)+$B$7)</f>
        <v>0.77931497684968487</v>
      </c>
    </row>
    <row r="85" spans="1:3" x14ac:dyDescent="0.25">
      <c r="A85" s="1">
        <v>0.74</v>
      </c>
      <c r="B85" s="4">
        <v>360</v>
      </c>
      <c r="C85" s="2">
        <f>SIN((B85*$B$6*A85)+$B$7)</f>
        <v>0.52175674506674474</v>
      </c>
    </row>
    <row r="86" spans="1:3" x14ac:dyDescent="0.25">
      <c r="A86" s="1">
        <v>0.75</v>
      </c>
      <c r="B86" s="4">
        <v>360</v>
      </c>
      <c r="C86" s="2">
        <f>SIN((B86*$B$6*A86)+$B$7)</f>
        <v>-0.91284681322313654</v>
      </c>
    </row>
    <row r="87" spans="1:3" x14ac:dyDescent="0.25">
      <c r="A87" s="1">
        <v>0.76</v>
      </c>
      <c r="B87" s="4">
        <v>360</v>
      </c>
      <c r="C87" s="2">
        <f>SIN((B87*$B$6*A87)+$B$7)</f>
        <v>-0.28813425249744296</v>
      </c>
    </row>
    <row r="88" spans="1:3" x14ac:dyDescent="0.25">
      <c r="A88" s="1">
        <v>0.77</v>
      </c>
      <c r="B88" s="4">
        <v>360</v>
      </c>
      <c r="C88" s="2">
        <f>SIN((B88*$B$6*A88)+$B$7)</f>
        <v>0.98658825733835054</v>
      </c>
    </row>
    <row r="89" spans="1:3" x14ac:dyDescent="0.25">
      <c r="A89" s="1">
        <v>0.78</v>
      </c>
      <c r="B89" s="4">
        <v>360</v>
      </c>
      <c r="C89" s="2">
        <f>SIN((B89*$B$6*A89)+$B$7)</f>
        <v>3.5639305393269427E-2</v>
      </c>
    </row>
    <row r="90" spans="1:3" x14ac:dyDescent="0.25">
      <c r="A90" s="1">
        <v>0.79</v>
      </c>
      <c r="B90" s="4">
        <v>360</v>
      </c>
      <c r="C90" s="2">
        <f>SIN((B90*$B$6*A90)+$B$7)</f>
        <v>-0.99570933136611184</v>
      </c>
    </row>
    <row r="91" spans="1:3" x14ac:dyDescent="0.25">
      <c r="A91" s="1">
        <v>0.8</v>
      </c>
      <c r="B91" s="4">
        <v>360</v>
      </c>
      <c r="C91" s="2">
        <f>SIN((B91*$B$6*A91)+$B$7)</f>
        <v>0.21918997428281811</v>
      </c>
    </row>
    <row r="92" spans="1:3" x14ac:dyDescent="0.25">
      <c r="A92" s="1">
        <v>0.81</v>
      </c>
      <c r="B92" s="4">
        <v>360</v>
      </c>
      <c r="C92" s="2">
        <f>SIN((B92*$B$6*A92)+$B$7)</f>
        <v>0.93961261568898113</v>
      </c>
    </row>
    <row r="93" spans="1:3" x14ac:dyDescent="0.25">
      <c r="A93" s="1">
        <v>0.82</v>
      </c>
      <c r="B93" s="4">
        <v>360</v>
      </c>
      <c r="C93" s="2">
        <f>SIN((B93*$B$6*A93)+$B$7)</f>
        <v>-0.45966256853085541</v>
      </c>
    </row>
    <row r="94" spans="1:3" x14ac:dyDescent="0.25">
      <c r="A94" s="1">
        <v>0.83</v>
      </c>
      <c r="B94" s="4">
        <v>360</v>
      </c>
      <c r="C94" s="2">
        <f>SIN((B94*$B$6*A94)+$B$7)</f>
        <v>-0.82197237918334509</v>
      </c>
    </row>
    <row r="95" spans="1:3" x14ac:dyDescent="0.25">
      <c r="A95" s="1">
        <v>0.84</v>
      </c>
      <c r="B95" s="4">
        <v>360</v>
      </c>
      <c r="C95" s="2">
        <f>SIN((B95*$B$6*A95)+$B$7)</f>
        <v>0.67002780535508932</v>
      </c>
    </row>
    <row r="96" spans="1:3" x14ac:dyDescent="0.25">
      <c r="A96" s="1">
        <v>0.85</v>
      </c>
      <c r="B96" s="4">
        <v>360</v>
      </c>
      <c r="C96" s="2">
        <f>SIN((B96*$B$6*A96)+$B$7)</f>
        <v>0.65049391893096553</v>
      </c>
    </row>
    <row r="97" spans="1:3" x14ac:dyDescent="0.25">
      <c r="A97" s="1">
        <v>0.86</v>
      </c>
      <c r="B97" s="4">
        <v>360</v>
      </c>
      <c r="C97" s="2">
        <f>SIN((B97*$B$6*A97)+$B$7)</f>
        <v>-0.83650700924828181</v>
      </c>
    </row>
    <row r="98" spans="1:3" x14ac:dyDescent="0.25">
      <c r="A98" s="1">
        <v>0.87</v>
      </c>
      <c r="B98" s="4">
        <v>360</v>
      </c>
      <c r="C98" s="2">
        <f>SIN((B98*$B$6*A98)+$B$7)</f>
        <v>-0.43640887232577419</v>
      </c>
    </row>
    <row r="99" spans="1:3" x14ac:dyDescent="0.25">
      <c r="A99" s="1">
        <v>0.88</v>
      </c>
      <c r="B99" s="4">
        <v>360</v>
      </c>
      <c r="C99" s="2">
        <f>SIN((B99*$B$6*A99)+$B$7)</f>
        <v>0.94819598822616391</v>
      </c>
    </row>
    <row r="100" spans="1:3" x14ac:dyDescent="0.25">
      <c r="A100" s="1">
        <v>0.89</v>
      </c>
      <c r="B100" s="4">
        <v>360</v>
      </c>
      <c r="C100" s="2">
        <f>SIN((B100*$B$6*A100)+$B$7)</f>
        <v>0.19373955803912801</v>
      </c>
    </row>
    <row r="101" spans="1:3" x14ac:dyDescent="0.25">
      <c r="A101" s="1">
        <v>0.9</v>
      </c>
      <c r="B101" s="4">
        <v>360</v>
      </c>
      <c r="C101" s="2">
        <f>SIN((B101*$B$6*A101)+$B$7)</f>
        <v>-0.99777924557310294</v>
      </c>
    </row>
    <row r="102" spans="1:3" x14ac:dyDescent="0.25">
      <c r="A102" s="1">
        <v>0.91</v>
      </c>
      <c r="B102" s="4">
        <v>360</v>
      </c>
      <c r="C102" s="2">
        <f>SIN((B102*$B$6*A102)+$B$7)</f>
        <v>6.1619469355237079E-2</v>
      </c>
    </row>
    <row r="103" spans="1:3" x14ac:dyDescent="0.25">
      <c r="A103" s="1">
        <v>0.92</v>
      </c>
      <c r="B103" s="4">
        <v>360</v>
      </c>
      <c r="C103" s="2">
        <f>SIN((B103*$B$6*A103)+$B$7)</f>
        <v>0.98200913626994513</v>
      </c>
    </row>
    <row r="104" spans="1:3" x14ac:dyDescent="0.25">
      <c r="A104" s="1">
        <v>0.93</v>
      </c>
      <c r="B104" s="4">
        <v>360</v>
      </c>
      <c r="C104" s="2">
        <f>SIN((B104*$B$6*A104)+$B$7)</f>
        <v>-0.31294249400508306</v>
      </c>
    </row>
    <row r="105" spans="1:3" x14ac:dyDescent="0.25">
      <c r="A105" s="1">
        <v>0.94</v>
      </c>
      <c r="B105" s="4">
        <v>360</v>
      </c>
      <c r="C105" s="2">
        <f>SIN((B105*$B$6*A105)+$B$7)</f>
        <v>-0.90191858392176028</v>
      </c>
    </row>
    <row r="106" spans="1:3" x14ac:dyDescent="0.25">
      <c r="A106" s="1">
        <v>0.95</v>
      </c>
      <c r="B106" s="4">
        <v>360</v>
      </c>
      <c r="C106" s="2">
        <f>SIN((B106*$B$6*A106)+$B$7)</f>
        <v>0.54376815348938801</v>
      </c>
    </row>
    <row r="107" spans="1:3" x14ac:dyDescent="0.25">
      <c r="A107" s="1">
        <v>0.96</v>
      </c>
      <c r="B107" s="4">
        <v>360</v>
      </c>
      <c r="C107" s="2">
        <f>SIN((B107*$B$6*A107)+$B$7)</f>
        <v>0.76275342547699432</v>
      </c>
    </row>
    <row r="108" spans="1:3" x14ac:dyDescent="0.25">
      <c r="A108" s="1">
        <v>0.97</v>
      </c>
      <c r="B108" s="4">
        <v>360</v>
      </c>
      <c r="C108" s="2">
        <f>SIN((B108*$B$6*A108)+$B$7)</f>
        <v>-0.73897763868934374</v>
      </c>
    </row>
    <row r="109" spans="1:3" x14ac:dyDescent="0.25">
      <c r="A109" s="1">
        <v>0.98</v>
      </c>
      <c r="B109" s="4">
        <v>360</v>
      </c>
      <c r="C109" s="2">
        <f>SIN((B109*$B$6*A109)+$B$7)</f>
        <v>-0.57362881507932317</v>
      </c>
    </row>
    <row r="110" spans="1:3" x14ac:dyDescent="0.25">
      <c r="A110" s="1">
        <v>0.99</v>
      </c>
      <c r="B110" s="4">
        <v>360</v>
      </c>
      <c r="C110" s="2">
        <f>SIN((B110*$B$6*A110)+$B$7)</f>
        <v>0.88578495799763657</v>
      </c>
    </row>
    <row r="111" spans="1:3" x14ac:dyDescent="0.25">
      <c r="A111" s="1">
        <v>1</v>
      </c>
      <c r="B111" s="4">
        <v>360</v>
      </c>
      <c r="C111" s="2">
        <f>SIN((B111*$B$6*A111)+$B$7)</f>
        <v>0.34693219219565663</v>
      </c>
    </row>
  </sheetData>
  <mergeCells count="1"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1</vt:lpstr>
      <vt:lpstr>NO 2</vt:lpstr>
      <vt:lpstr>NO 3</vt:lpstr>
      <vt:lpstr>NO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2016-09-27T12:33:28Z</dcterms:created>
  <dcterms:modified xsi:type="dcterms:W3CDTF">2016-09-27T21:47:21Z</dcterms:modified>
</cp:coreProperties>
</file>