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rd Semester\Communication Data\"/>
    </mc:Choice>
  </mc:AlternateContent>
  <bookViews>
    <workbookView xWindow="0" yWindow="0" windowWidth="20490" windowHeight="7530"/>
  </bookViews>
  <sheets>
    <sheet name="NO 1" sheetId="1" r:id="rId1"/>
    <sheet name="NO 2" sheetId="2" r:id="rId2"/>
    <sheet name="NO 3" sheetId="3" r:id="rId3"/>
    <sheet name="NO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9" i="3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8" i="2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0" i="1"/>
  <c r="B13" i="4" l="1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2" i="4"/>
  <c r="C13" i="4" l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2" i="4"/>
  <c r="D10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9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8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0" i="1"/>
</calcChain>
</file>

<file path=xl/sharedStrings.xml><?xml version="1.0" encoding="utf-8"?>
<sst xmlns="http://schemas.openxmlformats.org/spreadsheetml/2006/main" count="30" uniqueCount="14">
  <si>
    <t>No.1</t>
  </si>
  <si>
    <t>f=5 Hz</t>
  </si>
  <si>
    <t>t</t>
  </si>
  <si>
    <t>2phi</t>
  </si>
  <si>
    <t>phase</t>
  </si>
  <si>
    <t>No.3</t>
  </si>
  <si>
    <t>f=10Hz</t>
  </si>
  <si>
    <t>No.2</t>
  </si>
  <si>
    <t>f=10 Hz</t>
  </si>
  <si>
    <t xml:space="preserve">FIRST ASIGNMENT OF DATA COMMUNICATION </t>
  </si>
  <si>
    <t>Rafiqa Maharani. P. S - L 200 154 010</t>
  </si>
  <si>
    <t>s(t) = A Sin(2phi * f * t + phase)</t>
  </si>
  <si>
    <t>s(t)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</si>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</sst>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959880001500327E-2"/>
          <c:y val="9.34238176486136E-2"/>
          <c:w val="0.93092979444439095"/>
          <c:h val="0.85999528230845035"/>
        </c:manualLayout>
      </c:layout>
      <c:scatterChart>
        <c:scatterStyle val="smoothMarker"/>
        <c:varyColors val="0"/>
        <c:ser>
          <c:idx val="0"/>
          <c:order val="0"/>
          <c:tx>
            <c:v>Frequence 5Hz, Phase 45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 1'!$A$10:$A$109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1'!$C$10:$C$109</c:f>
              <c:numCache>
                <c:formatCode>0.00</c:formatCode>
                <c:ptCount val="100"/>
                <c:pt idx="0">
                  <c:v>0.97155305859326635</c:v>
                </c:pt>
                <c:pt idx="1">
                  <c:v>0.99719581796364287</c:v>
                </c:pt>
                <c:pt idx="2">
                  <c:v>0.92532423412868425</c:v>
                </c:pt>
                <c:pt idx="3">
                  <c:v>0.76296652578580249</c:v>
                </c:pt>
                <c:pt idx="4">
                  <c:v>0.52599941945969386</c:v>
                </c:pt>
                <c:pt idx="5">
                  <c:v>0.23759558727592653</c:v>
                </c:pt>
                <c:pt idx="6">
                  <c:v>-7.4042375280560221E-2</c:v>
                </c:pt>
                <c:pt idx="7">
                  <c:v>-0.37843984056982921</c:v>
                </c:pt>
                <c:pt idx="8">
                  <c:v>-0.64583021875432245</c:v>
                </c:pt>
                <c:pt idx="9">
                  <c:v>-0.8500657897590268</c:v>
                </c:pt>
                <c:pt idx="10">
                  <c:v>-0.97117465116826607</c:v>
                </c:pt>
                <c:pt idx="11">
                  <c:v>-0.99731374180596688</c:v>
                </c:pt>
                <c:pt idx="12">
                  <c:v>-0.92592695763558686</c:v>
                </c:pt>
                <c:pt idx="13">
                  <c:v>-0.76399510949338778</c:v>
                </c:pt>
                <c:pt idx="14">
                  <c:v>-0.52735327964822487</c:v>
                </c:pt>
                <c:pt idx="15">
                  <c:v>-0.23914233190695081</c:v>
                </c:pt>
                <c:pt idx="16">
                  <c:v>7.2454000137397806E-2</c:v>
                </c:pt>
                <c:pt idx="17">
                  <c:v>0.37696515983272322</c:v>
                </c:pt>
                <c:pt idx="18">
                  <c:v>0.64461343932920445</c:v>
                </c:pt>
                <c:pt idx="19">
                  <c:v>0.84922589875387366</c:v>
                </c:pt>
                <c:pt idx="20">
                  <c:v>0.97079378031513708</c:v>
                </c:pt>
                <c:pt idx="21">
                  <c:v>0.99742913591718463</c:v>
                </c:pt>
                <c:pt idx="22">
                  <c:v>0.9265273324871679</c:v>
                </c:pt>
                <c:pt idx="23">
                  <c:v>0.76502175529305849</c:v>
                </c:pt>
                <c:pt idx="24">
                  <c:v>0.52870580218147278</c:v>
                </c:pt>
                <c:pt idx="25">
                  <c:v>0.24068846994270771</c:v>
                </c:pt>
                <c:pt idx="26">
                  <c:v>-7.086544121140935E-2</c:v>
                </c:pt>
                <c:pt idx="27">
                  <c:v>-0.37548952290655568</c:v>
                </c:pt>
                <c:pt idx="28">
                  <c:v>-0.64339502481314093</c:v>
                </c:pt>
                <c:pt idx="29">
                  <c:v>-0.84838385364908042</c:v>
                </c:pt>
                <c:pt idx="30">
                  <c:v>-0.97041044699997536</c:v>
                </c:pt>
                <c:pt idx="31">
                  <c:v>-0.9975420000045937</c:v>
                </c:pt>
                <c:pt idx="32">
                  <c:v>-0.92712535716054978</c:v>
                </c:pt>
                <c:pt idx="33">
                  <c:v>-0.76604646058068138</c:v>
                </c:pt>
                <c:pt idx="34">
                  <c:v>-0.53005698362870357</c:v>
                </c:pt>
                <c:pt idx="35">
                  <c:v>-0.24223399746134863</c:v>
                </c:pt>
                <c:pt idx="36">
                  <c:v>6.9276702532045917E-2</c:v>
                </c:pt>
                <c:pt idx="37">
                  <c:v>0.37401293353434595</c:v>
                </c:pt>
                <c:pt idx="38">
                  <c:v>0.64217497829669512</c:v>
                </c:pt>
                <c:pt idx="39">
                  <c:v>0.8475396565805321</c:v>
                </c:pt>
                <c:pt idx="40">
                  <c:v>0.97002465219512313</c:v>
                </c:pt>
                <c:pt idx="41">
                  <c:v>0.99765233378190921</c:v>
                </c:pt>
                <c:pt idx="42">
                  <c:v>0.92772103013881579</c:v>
                </c:pt>
                <c:pt idx="43">
                  <c:v>0.76706922275704548</c:v>
                </c:pt>
                <c:pt idx="44">
                  <c:v>0.53140682056258481</c:v>
                </c:pt>
                <c:pt idx="45">
                  <c:v>0.24377891054257364</c:v>
                </c:pt>
                <c:pt idx="46">
                  <c:v>-6.7687788129214541E-2</c:v>
                </c:pt>
                <c:pt idx="47">
                  <c:v>-0.37253539546152931</c:v>
                </c:pt>
                <c:pt idx="48">
                  <c:v>-0.64095330287456975</c:v>
                </c:pt>
                <c:pt idx="49">
                  <c:v>-0.84669330968957268</c:v>
                </c:pt>
                <c:pt idx="50">
                  <c:v>-0.96963639687916625</c:v>
                </c:pt>
                <c:pt idx="51">
                  <c:v>-0.99776013696926469</c:v>
                </c:pt>
                <c:pt idx="52">
                  <c:v>-0.9283143499110148</c:v>
                </c:pt>
                <c:pt idx="53">
                  <c:v>-0.76809003922786867</c:v>
                </c:pt>
                <c:pt idx="54">
                  <c:v>-0.53275530955919437</c:v>
                </c:pt>
                <c:pt idx="55">
                  <c:v>-0.24532320526764129</c:v>
                </c:pt>
                <c:pt idx="56">
                  <c:v>6.6098702033260875E-2</c:v>
                </c:pt>
                <c:pt idx="57">
                  <c:v>0.37105691243594746</c:v>
                </c:pt>
                <c:pt idx="58">
                  <c:v>0.63973000164559402</c:v>
                </c:pt>
                <c:pt idx="59">
                  <c:v>0.84584481512299903</c:v>
                </c:pt>
                <c:pt idx="60">
                  <c:v>0.96924568203692996</c:v>
                </c:pt>
                <c:pt idx="61">
                  <c:v>0.99786540929321244</c:v>
                </c:pt>
                <c:pt idx="62">
                  <c:v>0.92890531497216722</c:v>
                </c:pt>
                <c:pt idx="63">
                  <c:v>0.769108907403804</c:v>
                </c:pt>
                <c:pt idx="64">
                  <c:v>0.53410244719803535</c:v>
                </c:pt>
                <c:pt idx="65">
                  <c:v>0.24686687771937865</c:v>
                </c:pt>
                <c:pt idx="66">
                  <c:v>-6.4509448275001574E-2</c:v>
                </c:pt>
                <c:pt idx="67">
                  <c:v>-0.36957748820783903</c:v>
                </c:pt>
                <c:pt idx="68">
                  <c:v>-0.63850507771273735</c:v>
                </c:pt>
                <c:pt idx="69">
                  <c:v>-0.84499417503305574</c:v>
                </c:pt>
                <c:pt idx="70">
                  <c:v>-0.96885250865948358</c:v>
                </c:pt>
                <c:pt idx="71">
                  <c:v>-0.99796815048672449</c:v>
                </c:pt>
                <c:pt idx="72">
                  <c:v>-0.92949392382325824</c:v>
                </c:pt>
                <c:pt idx="73">
                  <c:v>-0.77012582470044666</c:v>
                </c:pt>
                <c:pt idx="74">
                  <c:v>-0.53544823006202058</c:v>
                </c:pt>
                <c:pt idx="75">
                  <c:v>-0.24840992398219117</c:v>
                </c:pt>
                <c:pt idx="76">
                  <c:v>6.2920030885600525E-2</c:v>
                </c:pt>
                <c:pt idx="77">
                  <c:v>0.36809712652983001</c:v>
                </c:pt>
                <c:pt idx="78">
                  <c:v>0.63727853418307967</c:v>
                </c:pt>
                <c:pt idx="79">
                  <c:v>0.84414139157742951</c:v>
                </c:pt>
                <c:pt idx="80">
                  <c:v>0.96845687774412714</c:v>
                </c:pt>
                <c:pt idx="81">
                  <c:v>0.99806836028919321</c:v>
                </c:pt>
                <c:pt idx="82">
                  <c:v>0.93008017497125783</c:v>
                </c:pt>
                <c:pt idx="83">
                  <c:v>0.77114078853834023</c:v>
                </c:pt>
                <c:pt idx="84">
                  <c:v>0.53679265473751758</c:v>
                </c:pt>
                <c:pt idx="85">
                  <c:v>0.24995234014207271</c:v>
                </c:pt>
                <c:pt idx="86">
                  <c:v>-6.13304538967289E-2</c:v>
                </c:pt>
                <c:pt idx="87">
                  <c:v>-0.36661583115692425</c:v>
                </c:pt>
                <c:pt idx="88">
                  <c:v>-0.6360503741677711</c:v>
                </c:pt>
                <c:pt idx="89">
                  <c:v>-0.84328646691924392</c:v>
                </c:pt>
                <c:pt idx="90">
                  <c:v>-0.96805879029439645</c:v>
                </c:pt>
                <c:pt idx="91">
                  <c:v>-0.99816603844643192</c:v>
                </c:pt>
                <c:pt idx="92">
                  <c:v>-0.93066406692911352</c:v>
                </c:pt>
                <c:pt idx="93">
                  <c:v>-0.77215379634298331</c:v>
                </c:pt>
                <c:pt idx="94">
                  <c:v>-0.53813571781433256</c:v>
                </c:pt>
                <c:pt idx="95">
                  <c:v>-0.25149412228661538</c:v>
                </c:pt>
                <c:pt idx="96">
                  <c:v>5.974072134040595E-2</c:v>
                </c:pt>
                <c:pt idx="97">
                  <c:v>0.36513360584649407</c:v>
                </c:pt>
                <c:pt idx="98">
                  <c:v>0.63482060078212743</c:v>
                </c:pt>
                <c:pt idx="99">
                  <c:v>0.84242940322705384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7B-4D5B-80F1-BE34D208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6720"/>
        <c:axId val="679247552"/>
      </c:scatterChart>
      <c:valAx>
        <c:axId val="679246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7552"/>
        <c:crosses val="autoZero"/>
        <c:crossBetween val="midCat"/>
      </c:valAx>
      <c:valAx>
        <c:axId val="679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Frequence 5Hz, Phase 120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 2'!$A$8:$A$107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2'!$C$8:$C$107</c:f>
              <c:numCache>
                <c:formatCode>0.00</c:formatCode>
                <c:ptCount val="100"/>
                <c:pt idx="0">
                  <c:v>0.80369504727918906</c:v>
                </c:pt>
                <c:pt idx="1">
                  <c:v>0.94818672888982336</c:v>
                </c:pt>
                <c:pt idx="2">
                  <c:v>0.99995659554888128</c:v>
                </c:pt>
                <c:pt idx="3">
                  <c:v>0.95394214653770737</c:v>
                </c:pt>
                <c:pt idx="4">
                  <c:v>0.81464306857023794</c:v>
                </c:pt>
                <c:pt idx="5">
                  <c:v>0.5956812179081985</c:v>
                </c:pt>
                <c:pt idx="6">
                  <c:v>0.31846855865101864</c:v>
                </c:pt>
                <c:pt idx="7">
                  <c:v>1.011331759700726E-2</c:v>
                </c:pt>
                <c:pt idx="8">
                  <c:v>-0.2992308902229428</c:v>
                </c:pt>
                <c:pt idx="9">
                  <c:v>-0.57931374014188231</c:v>
                </c:pt>
                <c:pt idx="10">
                  <c:v>-0.80274633354938452</c:v>
                </c:pt>
                <c:pt idx="11">
                  <c:v>-0.94767951885025836</c:v>
                </c:pt>
                <c:pt idx="12">
                  <c:v>-0.99994048853900808</c:v>
                </c:pt>
                <c:pt idx="13">
                  <c:v>-0.95441871763882935</c:v>
                </c:pt>
                <c:pt idx="14">
                  <c:v>-0.81556571458057714</c:v>
                </c:pt>
                <c:pt idx="15">
                  <c:v>-0.59695971460289532</c:v>
                </c:pt>
                <c:pt idx="16">
                  <c:v>-0.31997788367918228</c:v>
                </c:pt>
                <c:pt idx="17">
                  <c:v>-1.1705876237341378E-2</c:v>
                </c:pt>
                <c:pt idx="18">
                  <c:v>0.29771083198678405</c:v>
                </c:pt>
                <c:pt idx="19">
                  <c:v>0.57801482661612513</c:v>
                </c:pt>
                <c:pt idx="20">
                  <c:v>0.80179558361744474</c:v>
                </c:pt>
                <c:pt idx="21">
                  <c:v>0.94716990497902331</c:v>
                </c:pt>
                <c:pt idx="22">
                  <c:v>0.99992184513516735</c:v>
                </c:pt>
                <c:pt idx="23">
                  <c:v>0.95489286781400062</c:v>
                </c:pt>
                <c:pt idx="24">
                  <c:v>0.8164862918718454</c:v>
                </c:pt>
                <c:pt idx="25">
                  <c:v>0.5982366970824714</c:v>
                </c:pt>
                <c:pt idx="26">
                  <c:v>0.32148639706904342</c:v>
                </c:pt>
                <c:pt idx="27">
                  <c:v>1.3298405185194581E-2</c:v>
                </c:pt>
                <c:pt idx="28">
                  <c:v>-0.29619001859372651</c:v>
                </c:pt>
                <c:pt idx="29">
                  <c:v>-0.57671444692978369</c:v>
                </c:pt>
                <c:pt idx="30">
                  <c:v>-0.8008427998949984</c:v>
                </c:pt>
                <c:pt idx="31">
                  <c:v>-0.94665788856877642</c:v>
                </c:pt>
                <c:pt idx="32">
                  <c:v>-0.99990066538464917</c:v>
                </c:pt>
                <c:pt idx="33">
                  <c:v>-0.95536459586052225</c:v>
                </c:pt>
                <c:pt idx="34">
                  <c:v>-0.81740479810894895</c:v>
                </c:pt>
                <c:pt idx="35">
                  <c:v>-0.59951216210776925</c:v>
                </c:pt>
                <c:pt idx="36">
                  <c:v>-0.32299409499424375</c:v>
                </c:pt>
                <c:pt idx="37">
                  <c:v>-1.4890900401059864E-2</c:v>
                </c:pt>
                <c:pt idx="38">
                  <c:v>0.29466845390139529</c:v>
                </c:pt>
                <c:pt idx="39">
                  <c:v>0.57541260438136421</c:v>
                </c:pt>
                <c:pt idx="40">
                  <c:v>0.79988798479879841</c:v>
                </c:pt>
                <c:pt idx="41">
                  <c:v>0.94614347091826589</c:v>
                </c:pt>
                <c:pt idx="42">
                  <c:v>0.99987694934117688</c:v>
                </c:pt>
                <c:pt idx="43">
                  <c:v>0.95583390058182216</c:v>
                </c:pt>
                <c:pt idx="44">
                  <c:v>0.81832123096207976</c:v>
                </c:pt>
                <c:pt idx="45">
                  <c:v>0.60078610644356001</c:v>
                </c:pt>
                <c:pt idx="46">
                  <c:v>0.3245009736303861</c:v>
                </c:pt>
                <c:pt idx="47">
                  <c:v>1.648335784545895E-2</c:v>
                </c:pt>
                <c:pt idx="48">
                  <c:v>-0.29314614176926679</c:v>
                </c:pt>
                <c:pt idx="49">
                  <c:v>-0.5741093022730025</c:v>
                </c:pt>
                <c:pt idx="50">
                  <c:v>-0.79893114075081029</c:v>
                </c:pt>
                <c:pt idx="51">
                  <c:v>-0.94562665333234908</c:v>
                </c:pt>
                <c:pt idx="52">
                  <c:v>-0.99985069706490681</c:v>
                </c:pt>
                <c:pt idx="53">
                  <c:v>-0.95630078078749647</c:v>
                </c:pt>
                <c:pt idx="54">
                  <c:v>-0.81923558810663222</c:v>
                </c:pt>
                <c:pt idx="55">
                  <c:v>-0.60205852685838124</c:v>
                </c:pt>
                <c:pt idx="56">
                  <c:v>-0.32600702915525881</c:v>
                </c:pt>
                <c:pt idx="57">
                  <c:v>-1.8075773479108829E-2</c:v>
                </c:pt>
                <c:pt idx="58">
                  <c:v>0.29162308605880849</c:v>
                </c:pt>
                <c:pt idx="59">
                  <c:v>0.57280454391062929</c:v>
                </c:pt>
                <c:pt idx="60">
                  <c:v>0.79797227017807792</c:v>
                </c:pt>
                <c:pt idx="61">
                  <c:v>0.94510743712193823</c:v>
                </c:pt>
                <c:pt idx="62">
                  <c:v>0.99982190862243003</c:v>
                </c:pt>
                <c:pt idx="63">
                  <c:v>0.95676523529329061</c:v>
                </c:pt>
                <c:pt idx="64">
                  <c:v>0.820147867223331</c:v>
                </c:pt>
                <c:pt idx="65">
                  <c:v>0.60332942012472679</c:v>
                </c:pt>
                <c:pt idx="66">
                  <c:v>0.32751225774863069</c:v>
                </c:pt>
                <c:pt idx="67">
                  <c:v>1.9668143262718884E-2</c:v>
                </c:pt>
                <c:pt idx="68">
                  <c:v>-0.29009929063326523</c:v>
                </c:pt>
                <c:pt idx="69">
                  <c:v>-0.57149833260377636</c:v>
                </c:pt>
                <c:pt idx="70">
                  <c:v>-0.79701137551285373</c:v>
                </c:pt>
                <c:pt idx="71">
                  <c:v>-0.94458582360406751</c:v>
                </c:pt>
                <c:pt idx="72">
                  <c:v>-0.99979058408676846</c:v>
                </c:pt>
                <c:pt idx="73">
                  <c:v>-0.95722726292108673</c:v>
                </c:pt>
                <c:pt idx="74">
                  <c:v>-0.82105806599810638</c:v>
                </c:pt>
                <c:pt idx="75">
                  <c:v>-0.60459878301887338</c:v>
                </c:pt>
                <c:pt idx="76">
                  <c:v>-0.3290166555924755</c:v>
                </c:pt>
                <c:pt idx="77">
                  <c:v>-2.1260463157228456E-2</c:v>
                </c:pt>
                <c:pt idx="78">
                  <c:v>0.28857475935786692</c:v>
                </c:pt>
                <c:pt idx="79">
                  <c:v>0.57019067166575377</c:v>
                </c:pt>
                <c:pt idx="80">
                  <c:v>0.79604845919245593</c:v>
                </c:pt>
                <c:pt idx="81">
                  <c:v>0.94406181410181411</c:v>
                </c:pt>
                <c:pt idx="82">
                  <c:v>0.99975672353737943</c:v>
                </c:pt>
                <c:pt idx="83">
                  <c:v>0.95768686249892265</c:v>
                </c:pt>
                <c:pt idx="84">
                  <c:v>0.82196618212223105</c:v>
                </c:pt>
                <c:pt idx="85">
                  <c:v>0.60586661232107031</c:v>
                </c:pt>
                <c:pt idx="86">
                  <c:v>0.33052021887076682</c:v>
                </c:pt>
                <c:pt idx="87">
                  <c:v>2.2852729123589776E-2</c:v>
                </c:pt>
                <c:pt idx="88">
                  <c:v>-0.28704949609960129</c:v>
                </c:pt>
                <c:pt idx="89">
                  <c:v>-0.56888156441345572</c:v>
                </c:pt>
                <c:pt idx="90">
                  <c:v>-0.79508352365939927</c:v>
                </c:pt>
                <c:pt idx="91">
                  <c:v>-0.94353540994437057</c:v>
                </c:pt>
                <c:pt idx="92">
                  <c:v>-0.99972032706015057</c:v>
                </c:pt>
                <c:pt idx="93">
                  <c:v>-0.9581440328610199</c:v>
                </c:pt>
                <c:pt idx="94">
                  <c:v>-0.82287221329219506</c:v>
                </c:pt>
                <c:pt idx="95">
                  <c:v>-0.60713290481536653</c:v>
                </c:pt>
                <c:pt idx="96">
                  <c:v>-0.33202294376970254</c:v>
                </c:pt>
                <c:pt idx="97">
                  <c:v>-2.4444937123005522E-2</c:v>
                </c:pt>
                <c:pt idx="98">
                  <c:v>0.2855235047274215</c:v>
                </c:pt>
                <c:pt idx="99">
                  <c:v>0.56757101416753819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35-4E61-B222-8A820EC9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6720"/>
        <c:axId val="679247552"/>
      </c:scatterChart>
      <c:valAx>
        <c:axId val="679246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7552"/>
        <c:crosses val="autoZero"/>
        <c:crossBetween val="midCat"/>
      </c:valAx>
      <c:valAx>
        <c:axId val="679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Frequence 10Hz, Phase 45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 3'!$B$9:$B$108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3'!$D$9:$D$108</c:f>
              <c:numCache>
                <c:formatCode>0.00</c:formatCode>
                <c:ptCount val="100"/>
                <c:pt idx="0">
                  <c:v>0.99719581796364287</c:v>
                </c:pt>
                <c:pt idx="1">
                  <c:v>0.76296652578580249</c:v>
                </c:pt>
                <c:pt idx="2">
                  <c:v>0.23759558727592653</c:v>
                </c:pt>
                <c:pt idx="3">
                  <c:v>-0.37843984056982921</c:v>
                </c:pt>
                <c:pt idx="4">
                  <c:v>-0.8500657897590268</c:v>
                </c:pt>
                <c:pt idx="5">
                  <c:v>-0.99731374180596688</c:v>
                </c:pt>
                <c:pt idx="6">
                  <c:v>-0.76399510949338778</c:v>
                </c:pt>
                <c:pt idx="7">
                  <c:v>-0.23914233190695081</c:v>
                </c:pt>
                <c:pt idx="8">
                  <c:v>0.37696515983272322</c:v>
                </c:pt>
                <c:pt idx="9">
                  <c:v>0.84922589875387366</c:v>
                </c:pt>
                <c:pt idx="10">
                  <c:v>0.99742913591718463</c:v>
                </c:pt>
                <c:pt idx="11">
                  <c:v>0.76502175529305849</c:v>
                </c:pt>
                <c:pt idx="12">
                  <c:v>0.24068846994270771</c:v>
                </c:pt>
                <c:pt idx="13">
                  <c:v>-0.37548952290655568</c:v>
                </c:pt>
                <c:pt idx="14">
                  <c:v>-0.84838385364908042</c:v>
                </c:pt>
                <c:pt idx="15">
                  <c:v>-0.9975420000045937</c:v>
                </c:pt>
                <c:pt idx="16">
                  <c:v>-0.76604646058068138</c:v>
                </c:pt>
                <c:pt idx="17">
                  <c:v>-0.24223399746134863</c:v>
                </c:pt>
                <c:pt idx="18">
                  <c:v>0.37401293353434595</c:v>
                </c:pt>
                <c:pt idx="19">
                  <c:v>0.8475396565805321</c:v>
                </c:pt>
                <c:pt idx="20">
                  <c:v>0.99765233378190921</c:v>
                </c:pt>
                <c:pt idx="21">
                  <c:v>0.76706922275704548</c:v>
                </c:pt>
                <c:pt idx="22">
                  <c:v>0.24377891054257364</c:v>
                </c:pt>
                <c:pt idx="23">
                  <c:v>-0.37253539546152931</c:v>
                </c:pt>
                <c:pt idx="24">
                  <c:v>-0.84669330968957268</c:v>
                </c:pt>
                <c:pt idx="25">
                  <c:v>-0.99776013696926469</c:v>
                </c:pt>
                <c:pt idx="26">
                  <c:v>-0.76809003922786867</c:v>
                </c:pt>
                <c:pt idx="27">
                  <c:v>-0.24532320526764129</c:v>
                </c:pt>
                <c:pt idx="28">
                  <c:v>0.37105691243594746</c:v>
                </c:pt>
                <c:pt idx="29">
                  <c:v>0.84584481512299903</c:v>
                </c:pt>
                <c:pt idx="30">
                  <c:v>0.99786540929321244</c:v>
                </c:pt>
                <c:pt idx="31">
                  <c:v>0.769108907403804</c:v>
                </c:pt>
                <c:pt idx="32">
                  <c:v>0.24686687771937865</c:v>
                </c:pt>
                <c:pt idx="33">
                  <c:v>-0.36957748820783903</c:v>
                </c:pt>
                <c:pt idx="34">
                  <c:v>-0.84499417503305574</c:v>
                </c:pt>
                <c:pt idx="35">
                  <c:v>-0.99796815048672449</c:v>
                </c:pt>
                <c:pt idx="36">
                  <c:v>-0.77012582470044666</c:v>
                </c:pt>
                <c:pt idx="37">
                  <c:v>-0.24840992398219117</c:v>
                </c:pt>
                <c:pt idx="38">
                  <c:v>0.36809712652983001</c:v>
                </c:pt>
                <c:pt idx="39">
                  <c:v>0.84414139157742951</c:v>
                </c:pt>
                <c:pt idx="40">
                  <c:v>0.99806836028919321</c:v>
                </c:pt>
                <c:pt idx="41">
                  <c:v>0.77114078853834023</c:v>
                </c:pt>
                <c:pt idx="42">
                  <c:v>0.24995234014207271</c:v>
                </c:pt>
                <c:pt idx="43">
                  <c:v>-0.36661583115692425</c:v>
                </c:pt>
                <c:pt idx="44">
                  <c:v>-0.84328646691924392</c:v>
                </c:pt>
                <c:pt idx="45">
                  <c:v>-0.99816603844643192</c:v>
                </c:pt>
                <c:pt idx="46">
                  <c:v>-0.77215379634298331</c:v>
                </c:pt>
                <c:pt idx="47">
                  <c:v>-0.25149412228661538</c:v>
                </c:pt>
                <c:pt idx="48">
                  <c:v>0.36513360584649407</c:v>
                </c:pt>
                <c:pt idx="49">
                  <c:v>0.84242940322705384</c:v>
                </c:pt>
                <c:pt idx="50">
                  <c:v>0.9982611847106756</c:v>
                </c:pt>
                <c:pt idx="51">
                  <c:v>0.77316484554483611</c:v>
                </c:pt>
                <c:pt idx="52">
                  <c:v>0.25303526650501956</c:v>
                </c:pt>
                <c:pt idx="53">
                  <c:v>-0.36365045435827054</c:v>
                </c:pt>
                <c:pt idx="54">
                  <c:v>-0.84157020267483973</c:v>
                </c:pt>
                <c:pt idx="55">
                  <c:v>-0.9983537988405814</c:v>
                </c:pt>
                <c:pt idx="56">
                  <c:v>-0.77417393357933595</c:v>
                </c:pt>
                <c:pt idx="57">
                  <c:v>-0.25457576888810368</c:v>
                </c:pt>
                <c:pt idx="58">
                  <c:v>0.36216638045432076</c:v>
                </c:pt>
                <c:pt idx="59">
                  <c:v>0.84070886744200246</c:v>
                </c:pt>
                <c:pt idx="60">
                  <c:v>0.99844388060123035</c:v>
                </c:pt>
                <c:pt idx="61">
                  <c:v>0.77518105788685865</c:v>
                </c:pt>
                <c:pt idx="62">
                  <c:v>0.25611562552832795</c:v>
                </c:pt>
                <c:pt idx="63">
                  <c:v>-0.36068138789910459</c:v>
                </c:pt>
                <c:pt idx="64">
                  <c:v>-0.83984539971335759</c:v>
                </c:pt>
                <c:pt idx="65">
                  <c:v>-0.99853142976412357</c:v>
                </c:pt>
                <c:pt idx="66">
                  <c:v>-0.77618621591281522</c:v>
                </c:pt>
                <c:pt idx="67">
                  <c:v>-0.25765483251973564</c:v>
                </c:pt>
                <c:pt idx="68">
                  <c:v>0.35919548045931937</c:v>
                </c:pt>
                <c:pt idx="69">
                  <c:v>0.83897980167912967</c:v>
                </c:pt>
                <c:pt idx="70">
                  <c:v>0.99861644610719169</c:v>
                </c:pt>
                <c:pt idx="71">
                  <c:v>0.77718940510756818</c:v>
                </c:pt>
                <c:pt idx="72">
                  <c:v>0.25919338595811403</c:v>
                </c:pt>
                <c:pt idx="73">
                  <c:v>-0.35770866190408912</c:v>
                </c:pt>
                <c:pt idx="74">
                  <c:v>-0.83811207553493927</c:v>
                </c:pt>
                <c:pt idx="75">
                  <c:v>-0.99869892941478411</c:v>
                </c:pt>
                <c:pt idx="76">
                  <c:v>-0.77819062292649188</c:v>
                </c:pt>
                <c:pt idx="77">
                  <c:v>-0.26073128194079831</c:v>
                </c:pt>
                <c:pt idx="78">
                  <c:v>0.35622093600475607</c:v>
                </c:pt>
                <c:pt idx="79">
                  <c:v>0.83724222348183608</c:v>
                </c:pt>
                <c:pt idx="80">
                  <c:v>0.99877887947768029</c:v>
                </c:pt>
                <c:pt idx="81">
                  <c:v>0.77918986682992564</c:v>
                </c:pt>
                <c:pt idx="82">
                  <c:v>0.26226851656690109</c:v>
                </c:pt>
                <c:pt idx="83">
                  <c:v>-0.35473230653501708</c:v>
                </c:pt>
                <c:pt idx="84">
                  <c:v>-0.83637024772620783</c:v>
                </c:pt>
                <c:pt idx="85">
                  <c:v>-0.99885629609308269</c:v>
                </c:pt>
                <c:pt idx="86">
                  <c:v>-0.78018713428327802</c:v>
                </c:pt>
                <c:pt idx="87">
                  <c:v>-0.26380508593710283</c:v>
                </c:pt>
                <c:pt idx="88">
                  <c:v>0.35324277727083442</c:v>
                </c:pt>
                <c:pt idx="89">
                  <c:v>0.83549615047989123</c:v>
                </c:pt>
                <c:pt idx="90">
                  <c:v>0.99893117906462114</c:v>
                </c:pt>
                <c:pt idx="91">
                  <c:v>0.78118242275689986</c:v>
                </c:pt>
                <c:pt idx="92">
                  <c:v>0.26534098615386742</c:v>
                </c:pt>
                <c:pt idx="93">
                  <c:v>-0.35175235199050575</c:v>
                </c:pt>
                <c:pt idx="94">
                  <c:v>-0.83461993396004208</c:v>
                </c:pt>
                <c:pt idx="95">
                  <c:v>-0.99900352820234961</c:v>
                </c:pt>
                <c:pt idx="96">
                  <c:v>-0.78217572972623273</c:v>
                </c:pt>
                <c:pt idx="97">
                  <c:v>-0.26687621332130129</c:v>
                </c:pt>
                <c:pt idx="98">
                  <c:v>0.35026103447450868</c:v>
                </c:pt>
                <c:pt idx="99">
                  <c:v>0.83374160038925416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A0-4BB8-A224-E85B05554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6720"/>
        <c:axId val="679247552"/>
      </c:scatterChart>
      <c:valAx>
        <c:axId val="679246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7552"/>
        <c:crosses val="autoZero"/>
        <c:crossBetween val="midCat"/>
      </c:valAx>
      <c:valAx>
        <c:axId val="679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Frequence 10Hz, Phase 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Frequence 5Hz, Phase 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'NO 4'!$A$12:$A$111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'NO 4'!$C$12:$C$111</c:f>
              <c:numCache>
                <c:formatCode>0.00</c:formatCode>
                <c:ptCount val="100"/>
                <c:pt idx="0">
                  <c:v>0.94818672888982336</c:v>
                </c:pt>
                <c:pt idx="1">
                  <c:v>0.95394214653770737</c:v>
                </c:pt>
                <c:pt idx="2">
                  <c:v>0.5956812179081985</c:v>
                </c:pt>
                <c:pt idx="3">
                  <c:v>1.011331759700726E-2</c:v>
                </c:pt>
                <c:pt idx="4">
                  <c:v>-0.57931374014188231</c:v>
                </c:pt>
                <c:pt idx="5">
                  <c:v>-0.94767951885025836</c:v>
                </c:pt>
                <c:pt idx="6">
                  <c:v>-0.95441871763882935</c:v>
                </c:pt>
                <c:pt idx="7">
                  <c:v>-0.59695971460289532</c:v>
                </c:pt>
                <c:pt idx="8">
                  <c:v>-1.1705876237341378E-2</c:v>
                </c:pt>
                <c:pt idx="9">
                  <c:v>0.57801482661612513</c:v>
                </c:pt>
                <c:pt idx="10">
                  <c:v>0.94716990497902331</c:v>
                </c:pt>
                <c:pt idx="11">
                  <c:v>0.95489286781400062</c:v>
                </c:pt>
                <c:pt idx="12">
                  <c:v>0.5982366970824714</c:v>
                </c:pt>
                <c:pt idx="13">
                  <c:v>1.3298405185194581E-2</c:v>
                </c:pt>
                <c:pt idx="14">
                  <c:v>-0.57671444692978369</c:v>
                </c:pt>
                <c:pt idx="15">
                  <c:v>-0.94665788856877642</c:v>
                </c:pt>
                <c:pt idx="16">
                  <c:v>-0.95536459586052225</c:v>
                </c:pt>
                <c:pt idx="17">
                  <c:v>-0.59951216210776925</c:v>
                </c:pt>
                <c:pt idx="18">
                  <c:v>-1.4890900401059864E-2</c:v>
                </c:pt>
                <c:pt idx="19">
                  <c:v>0.57541260438136421</c:v>
                </c:pt>
                <c:pt idx="20">
                  <c:v>0.94614347091826589</c:v>
                </c:pt>
                <c:pt idx="21">
                  <c:v>0.95583390058182216</c:v>
                </c:pt>
                <c:pt idx="22">
                  <c:v>0.60078610644356001</c:v>
                </c:pt>
                <c:pt idx="23">
                  <c:v>1.648335784545895E-2</c:v>
                </c:pt>
                <c:pt idx="24">
                  <c:v>-0.5741093022730025</c:v>
                </c:pt>
                <c:pt idx="25">
                  <c:v>-0.94562665333234908</c:v>
                </c:pt>
                <c:pt idx="26">
                  <c:v>-0.95630078078749647</c:v>
                </c:pt>
                <c:pt idx="27">
                  <c:v>-0.60205852685838124</c:v>
                </c:pt>
                <c:pt idx="28">
                  <c:v>-1.8075773479108829E-2</c:v>
                </c:pt>
                <c:pt idx="29">
                  <c:v>0.57280454391062929</c:v>
                </c:pt>
                <c:pt idx="30">
                  <c:v>0.94510743712193823</c:v>
                </c:pt>
                <c:pt idx="31">
                  <c:v>0.95676523529329061</c:v>
                </c:pt>
                <c:pt idx="32">
                  <c:v>0.60332942012472679</c:v>
                </c:pt>
                <c:pt idx="33">
                  <c:v>1.9668143262718884E-2</c:v>
                </c:pt>
                <c:pt idx="34">
                  <c:v>-0.57149833260377636</c:v>
                </c:pt>
                <c:pt idx="35">
                  <c:v>-0.94458582360406751</c:v>
                </c:pt>
                <c:pt idx="36">
                  <c:v>-0.95722726292108673</c:v>
                </c:pt>
                <c:pt idx="37">
                  <c:v>-0.60459878301887338</c:v>
                </c:pt>
                <c:pt idx="38">
                  <c:v>-2.1260463157228456E-2</c:v>
                </c:pt>
                <c:pt idx="39">
                  <c:v>0.57019067166575377</c:v>
                </c:pt>
                <c:pt idx="40">
                  <c:v>0.94406181410181411</c:v>
                </c:pt>
                <c:pt idx="41">
                  <c:v>0.95768686249892265</c:v>
                </c:pt>
                <c:pt idx="42">
                  <c:v>0.60586661232107031</c:v>
                </c:pt>
                <c:pt idx="43">
                  <c:v>2.2852729123589776E-2</c:v>
                </c:pt>
                <c:pt idx="44">
                  <c:v>-0.56888156441345572</c:v>
                </c:pt>
                <c:pt idx="45">
                  <c:v>-0.94353540994437057</c:v>
                </c:pt>
                <c:pt idx="46">
                  <c:v>-0.9581440328610199</c:v>
                </c:pt>
                <c:pt idx="47">
                  <c:v>-0.60713290481536653</c:v>
                </c:pt>
                <c:pt idx="48">
                  <c:v>-2.4444937123005522E-2</c:v>
                </c:pt>
                <c:pt idx="49">
                  <c:v>0.56757101416753819</c:v>
                </c:pt>
                <c:pt idx="50">
                  <c:v>0.94300661246697526</c:v>
                </c:pt>
                <c:pt idx="51">
                  <c:v>0.95859877284772887</c:v>
                </c:pt>
                <c:pt idx="52">
                  <c:v>0.60839765728979922</c:v>
                </c:pt>
                <c:pt idx="53">
                  <c:v>2.6037083116711754E-2</c:v>
                </c:pt>
                <c:pt idx="54">
                  <c:v>-0.5662590242522475</c:v>
                </c:pt>
                <c:pt idx="55">
                  <c:v>-0.94247542301093723</c:v>
                </c:pt>
                <c:pt idx="56">
                  <c:v>-0.95905108130559757</c:v>
                </c:pt>
                <c:pt idx="57">
                  <c:v>-0.60966086653622187</c:v>
                </c:pt>
                <c:pt idx="58">
                  <c:v>-2.7629163066215465E-2</c:v>
                </c:pt>
                <c:pt idx="59">
                  <c:v>0.5649455979954815</c:v>
                </c:pt>
                <c:pt idx="60">
                  <c:v>0.9419418429236518</c:v>
                </c:pt>
                <c:pt idx="61">
                  <c:v>0.95950095708730898</c:v>
                </c:pt>
                <c:pt idx="62">
                  <c:v>0.61092252935049252</c:v>
                </c:pt>
                <c:pt idx="63">
                  <c:v>2.9221172933077518E-2</c:v>
                </c:pt>
                <c:pt idx="64">
                  <c:v>-0.56363073872882818</c:v>
                </c:pt>
                <c:pt idx="65">
                  <c:v>-0.94140587355857852</c:v>
                </c:pt>
                <c:pt idx="66">
                  <c:v>-0.95994839905174123</c:v>
                </c:pt>
                <c:pt idx="67">
                  <c:v>-0.61218264253230181</c:v>
                </c:pt>
                <c:pt idx="68">
                  <c:v>-3.0813108679150197E-2</c:v>
                </c:pt>
                <c:pt idx="69">
                  <c:v>0.56231444978751088</c:v>
                </c:pt>
                <c:pt idx="70">
                  <c:v>0.94086751627520859</c:v>
                </c:pt>
                <c:pt idx="71">
                  <c:v>0.96039340606394541</c:v>
                </c:pt>
                <c:pt idx="72">
                  <c:v>0.61344120288536097</c:v>
                </c:pt>
                <c:pt idx="73">
                  <c:v>3.240496626636015E-2</c:v>
                </c:pt>
                <c:pt idx="74">
                  <c:v>-0.56099673451030851</c:v>
                </c:pt>
                <c:pt idx="75">
                  <c:v>-0.94032677243912866</c:v>
                </c:pt>
                <c:pt idx="76">
                  <c:v>-0.96083597699513335</c:v>
                </c:pt>
                <c:pt idx="77">
                  <c:v>-0.61469820721723034</c:v>
                </c:pt>
                <c:pt idx="78">
                  <c:v>-3.3996741656917503E-2</c:v>
                </c:pt>
                <c:pt idx="79">
                  <c:v>0.55967759623971203</c:v>
                </c:pt>
                <c:pt idx="80">
                  <c:v>0.93978364342194032</c:v>
                </c:pt>
                <c:pt idx="81">
                  <c:v>0.96127611072269614</c:v>
                </c:pt>
                <c:pt idx="82">
                  <c:v>0.61595365233950661</c:v>
                </c:pt>
                <c:pt idx="83">
                  <c:v>3.5588430813240889E-2</c:v>
                </c:pt>
                <c:pt idx="84">
                  <c:v>-0.55835703832172789</c:v>
                </c:pt>
                <c:pt idx="85">
                  <c:v>-0.93923813060133432</c:v>
                </c:pt>
                <c:pt idx="86">
                  <c:v>-0.9617138061302305</c:v>
                </c:pt>
                <c:pt idx="87">
                  <c:v>-0.61720753506765214</c:v>
                </c:pt>
                <c:pt idx="88">
                  <c:v>-3.718002969791085E-2</c:v>
                </c:pt>
                <c:pt idx="89">
                  <c:v>0.55703506410605774</c:v>
                </c:pt>
                <c:pt idx="90">
                  <c:v>0.93869023536100882</c:v>
                </c:pt>
                <c:pt idx="91">
                  <c:v>0.96214906210748674</c:v>
                </c:pt>
                <c:pt idx="92">
                  <c:v>0.61845985222118183</c:v>
                </c:pt>
                <c:pt idx="93">
                  <c:v>3.8771534273736925E-2</c:v>
                </c:pt>
                <c:pt idx="94">
                  <c:v>-0.5557116769459014</c:v>
                </c:pt>
                <c:pt idx="95">
                  <c:v>-0.93813995909074432</c:v>
                </c:pt>
                <c:pt idx="96">
                  <c:v>-0.96258187755043412</c:v>
                </c:pt>
                <c:pt idx="97">
                  <c:v>-0.61971060062349226</c:v>
                </c:pt>
                <c:pt idx="98">
                  <c:v>-4.0362940503853056E-2</c:v>
                </c:pt>
                <c:pt idx="99">
                  <c:v>0.55438688019813709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6F-466D-BF9D-4E2F6459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246720"/>
        <c:axId val="679247552"/>
      </c:scatterChart>
      <c:valAx>
        <c:axId val="679246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7552"/>
        <c:crosses val="autoZero"/>
        <c:crossBetween val="midCat"/>
      </c:valAx>
      <c:valAx>
        <c:axId val="679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230437</xdr:colOff>
      <xdr:row>7</xdr:row>
      <xdr:rowOff>10496</xdr:rowOff>
    </xdr:from>
    <xdr:to>
      <xdr:col>15</xdr:col>
      <xdr:colOff>513041</xdr:colOff>
      <xdr:row>30</xdr:row>
      <xdr:rowOff>42246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60D2A6-4AA4-4574-A95F-7533C3A43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145297</xdr:colOff>
      <xdr:row>7</xdr:row>
      <xdr:rowOff>48432</xdr:rowOff>
    </xdr:from>
    <xdr:to>
      <xdr:col>15</xdr:col>
      <xdr:colOff>505131</xdr:colOff>
      <xdr:row>30</xdr:row>
      <xdr:rowOff>80182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58638-2055-428B-9250-18930EEFB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204391</xdr:colOff>
      <xdr:row>7</xdr:row>
      <xdr:rowOff>171450</xdr:rowOff>
    </xdr:from>
    <xdr:to>
      <xdr:col>16</xdr:col>
      <xdr:colOff>576925</xdr:colOff>
      <xdr:row>31</xdr:row>
      <xdr:rowOff>14685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697AD-8D02-4DD5-A4EB-B93884ED5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202046</xdr:colOff>
      <xdr:row>10</xdr:row>
      <xdr:rowOff>89477</xdr:rowOff>
    </xdr:from>
    <xdr:to>
      <xdr:col>15</xdr:col>
      <xdr:colOff>561880</xdr:colOff>
      <xdr:row>33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7D2A2-AB50-493E-A567-93EF7B86B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zoomScale="69" zoomScaleNormal="69" workbookViewId="0">
      <selection activeCell="B10" sqref="B10:B109"/>
    </sheetView>
  </sheetViews>
  <sheetFormatPr defaultRowHeight="15" x14ac:dyDescent="0.25"/>
  <cols>
    <col min="4" max="4" width="12.75" customWidth="1"/>
    <col min="6" max="6" width="6.375" bestFit="1" customWidth="1"/>
  </cols>
  <sheetData>
    <row r="1" spans="1:7" x14ac:dyDescent="0.25">
      <c r="A1" s="7" t="s">
        <v>9</v>
      </c>
      <c r="B1" s="7"/>
      <c r="C1" s="7"/>
      <c r="D1" s="7"/>
      <c r="E1" s="3"/>
      <c r="F1" s="3"/>
      <c r="G1" s="3"/>
    </row>
    <row r="2" spans="1:7" x14ac:dyDescent="0.25">
      <c r="A2" s="7" t="s">
        <v>10</v>
      </c>
      <c r="B2" s="7"/>
      <c r="C2" s="7"/>
      <c r="D2" s="7"/>
      <c r="E2" s="3"/>
      <c r="F2" s="3"/>
      <c r="G2" s="3"/>
    </row>
    <row r="4" spans="1:7" x14ac:dyDescent="0.25">
      <c r="A4" s="8" t="s">
        <v>11</v>
      </c>
      <c r="B4" s="8"/>
      <c r="C4" s="8"/>
      <c r="D4" s="8"/>
    </row>
    <row r="5" spans="1:7" x14ac:dyDescent="0.25">
      <c r="A5" t="s">
        <v>0</v>
      </c>
    </row>
    <row r="6" spans="1:7" x14ac:dyDescent="0.25">
      <c r="B6" t="s">
        <v>1</v>
      </c>
      <c r="C6">
        <v>5</v>
      </c>
    </row>
    <row r="7" spans="1:7" x14ac:dyDescent="0.25">
      <c r="B7" t="s">
        <v>4</v>
      </c>
      <c r="C7">
        <v>45</v>
      </c>
    </row>
    <row r="9" spans="1:7" x14ac:dyDescent="0.25">
      <c r="A9" s="5" t="s">
        <v>2</v>
      </c>
      <c r="B9" s="6" t="s">
        <v>3</v>
      </c>
      <c r="C9" s="5" t="s">
        <v>12</v>
      </c>
    </row>
    <row r="10" spans="1:7" x14ac:dyDescent="0.25">
      <c r="A10" s="1">
        <v>0.01</v>
      </c>
      <c r="B10" s="4">
        <f>2*3.14</f>
        <v>6.28</v>
      </c>
      <c r="C10" s="2">
        <f t="shared" ref="C10:C41" si="0">SIN((B10*$C$6*A10)+$C$7)</f>
        <v>0.97155305859326635</v>
      </c>
    </row>
    <row r="11" spans="1:7" x14ac:dyDescent="0.25">
      <c r="A11" s="1">
        <v>0.02</v>
      </c>
      <c r="B11" s="4">
        <f t="shared" ref="B11:B74" si="1">2*3.14</f>
        <v>6.28</v>
      </c>
      <c r="C11" s="2">
        <f t="shared" si="0"/>
        <v>0.99719581796364287</v>
      </c>
    </row>
    <row r="12" spans="1:7" x14ac:dyDescent="0.25">
      <c r="A12" s="1">
        <v>0.03</v>
      </c>
      <c r="B12" s="4">
        <f t="shared" si="1"/>
        <v>6.28</v>
      </c>
      <c r="C12" s="2">
        <f t="shared" si="0"/>
        <v>0.92532423412868425</v>
      </c>
    </row>
    <row r="13" spans="1:7" x14ac:dyDescent="0.25">
      <c r="A13" s="1">
        <v>0.04</v>
      </c>
      <c r="B13" s="4">
        <f t="shared" si="1"/>
        <v>6.28</v>
      </c>
      <c r="C13" s="2">
        <f t="shared" si="0"/>
        <v>0.76296652578580249</v>
      </c>
    </row>
    <row r="14" spans="1:7" x14ac:dyDescent="0.25">
      <c r="A14" s="1">
        <v>0.05</v>
      </c>
      <c r="B14" s="4">
        <f t="shared" si="1"/>
        <v>6.28</v>
      </c>
      <c r="C14" s="2">
        <f t="shared" si="0"/>
        <v>0.52599941945969386</v>
      </c>
    </row>
    <row r="15" spans="1:7" x14ac:dyDescent="0.25">
      <c r="A15" s="1">
        <v>0.06</v>
      </c>
      <c r="B15" s="4">
        <f t="shared" si="1"/>
        <v>6.28</v>
      </c>
      <c r="C15" s="2">
        <f t="shared" si="0"/>
        <v>0.23759558727592653</v>
      </c>
    </row>
    <row r="16" spans="1:7" x14ac:dyDescent="0.25">
      <c r="A16" s="1">
        <v>7.0000000000000007E-2</v>
      </c>
      <c r="B16" s="4">
        <f t="shared" si="1"/>
        <v>6.28</v>
      </c>
      <c r="C16" s="2">
        <f t="shared" si="0"/>
        <v>-7.4042375280560221E-2</v>
      </c>
    </row>
    <row r="17" spans="1:3" x14ac:dyDescent="0.25">
      <c r="A17" s="1">
        <v>0.08</v>
      </c>
      <c r="B17" s="4">
        <f t="shared" si="1"/>
        <v>6.28</v>
      </c>
      <c r="C17" s="2">
        <f t="shared" si="0"/>
        <v>-0.37843984056982921</v>
      </c>
    </row>
    <row r="18" spans="1:3" x14ac:dyDescent="0.25">
      <c r="A18" s="1">
        <v>0.09</v>
      </c>
      <c r="B18" s="4">
        <f t="shared" si="1"/>
        <v>6.28</v>
      </c>
      <c r="C18" s="2">
        <f t="shared" si="0"/>
        <v>-0.64583021875432245</v>
      </c>
    </row>
    <row r="19" spans="1:3" x14ac:dyDescent="0.25">
      <c r="A19" s="1">
        <v>0.1</v>
      </c>
      <c r="B19" s="4">
        <f t="shared" si="1"/>
        <v>6.28</v>
      </c>
      <c r="C19" s="2">
        <f t="shared" si="0"/>
        <v>-0.8500657897590268</v>
      </c>
    </row>
    <row r="20" spans="1:3" x14ac:dyDescent="0.25">
      <c r="A20" s="1">
        <v>0.11</v>
      </c>
      <c r="B20" s="4">
        <f t="shared" si="1"/>
        <v>6.28</v>
      </c>
      <c r="C20" s="2">
        <f t="shared" si="0"/>
        <v>-0.97117465116826607</v>
      </c>
    </row>
    <row r="21" spans="1:3" x14ac:dyDescent="0.25">
      <c r="A21" s="1">
        <v>0.12</v>
      </c>
      <c r="B21" s="4">
        <f t="shared" si="1"/>
        <v>6.28</v>
      </c>
      <c r="C21" s="2">
        <f t="shared" si="0"/>
        <v>-0.99731374180596688</v>
      </c>
    </row>
    <row r="22" spans="1:3" x14ac:dyDescent="0.25">
      <c r="A22" s="1">
        <v>0.13</v>
      </c>
      <c r="B22" s="4">
        <f t="shared" si="1"/>
        <v>6.28</v>
      </c>
      <c r="C22" s="2">
        <f t="shared" si="0"/>
        <v>-0.92592695763558686</v>
      </c>
    </row>
    <row r="23" spans="1:3" x14ac:dyDescent="0.25">
      <c r="A23" s="1">
        <v>0.14000000000000001</v>
      </c>
      <c r="B23" s="4">
        <f t="shared" si="1"/>
        <v>6.28</v>
      </c>
      <c r="C23" s="2">
        <f t="shared" si="0"/>
        <v>-0.76399510949338778</v>
      </c>
    </row>
    <row r="24" spans="1:3" x14ac:dyDescent="0.25">
      <c r="A24" s="1">
        <v>0.15</v>
      </c>
      <c r="B24" s="4">
        <f t="shared" si="1"/>
        <v>6.28</v>
      </c>
      <c r="C24" s="2">
        <f t="shared" si="0"/>
        <v>-0.52735327964822487</v>
      </c>
    </row>
    <row r="25" spans="1:3" x14ac:dyDescent="0.25">
      <c r="A25" s="1">
        <v>0.16</v>
      </c>
      <c r="B25" s="4">
        <f t="shared" si="1"/>
        <v>6.28</v>
      </c>
      <c r="C25" s="2">
        <f t="shared" si="0"/>
        <v>-0.23914233190695081</v>
      </c>
    </row>
    <row r="26" spans="1:3" x14ac:dyDescent="0.25">
      <c r="A26" s="1">
        <v>0.17</v>
      </c>
      <c r="B26" s="4">
        <f t="shared" si="1"/>
        <v>6.28</v>
      </c>
      <c r="C26" s="2">
        <f t="shared" si="0"/>
        <v>7.2454000137397806E-2</v>
      </c>
    </row>
    <row r="27" spans="1:3" x14ac:dyDescent="0.25">
      <c r="A27" s="1">
        <v>0.18</v>
      </c>
      <c r="B27" s="4">
        <f t="shared" si="1"/>
        <v>6.28</v>
      </c>
      <c r="C27" s="2">
        <f t="shared" si="0"/>
        <v>0.37696515983272322</v>
      </c>
    </row>
    <row r="28" spans="1:3" x14ac:dyDescent="0.25">
      <c r="A28" s="1">
        <v>0.19</v>
      </c>
      <c r="B28" s="4">
        <f t="shared" si="1"/>
        <v>6.28</v>
      </c>
      <c r="C28" s="2">
        <f t="shared" si="0"/>
        <v>0.64461343932920445</v>
      </c>
    </row>
    <row r="29" spans="1:3" x14ac:dyDescent="0.25">
      <c r="A29" s="1">
        <v>0.2</v>
      </c>
      <c r="B29" s="4">
        <f t="shared" si="1"/>
        <v>6.28</v>
      </c>
      <c r="C29" s="2">
        <f t="shared" si="0"/>
        <v>0.84922589875387366</v>
      </c>
    </row>
    <row r="30" spans="1:3" x14ac:dyDescent="0.25">
      <c r="A30" s="1">
        <v>0.21</v>
      </c>
      <c r="B30" s="4">
        <f t="shared" si="1"/>
        <v>6.28</v>
      </c>
      <c r="C30" s="2">
        <f t="shared" si="0"/>
        <v>0.97079378031513708</v>
      </c>
    </row>
    <row r="31" spans="1:3" x14ac:dyDescent="0.25">
      <c r="A31" s="1">
        <v>0.22</v>
      </c>
      <c r="B31" s="4">
        <f t="shared" si="1"/>
        <v>6.28</v>
      </c>
      <c r="C31" s="2">
        <f t="shared" si="0"/>
        <v>0.99742913591718463</v>
      </c>
    </row>
    <row r="32" spans="1:3" x14ac:dyDescent="0.25">
      <c r="A32" s="1">
        <v>0.23</v>
      </c>
      <c r="B32" s="4">
        <f t="shared" si="1"/>
        <v>6.28</v>
      </c>
      <c r="C32" s="2">
        <f t="shared" si="0"/>
        <v>0.9265273324871679</v>
      </c>
    </row>
    <row r="33" spans="1:3" x14ac:dyDescent="0.25">
      <c r="A33" s="1">
        <v>0.24</v>
      </c>
      <c r="B33" s="4">
        <f t="shared" si="1"/>
        <v>6.28</v>
      </c>
      <c r="C33" s="2">
        <f t="shared" si="0"/>
        <v>0.76502175529305849</v>
      </c>
    </row>
    <row r="34" spans="1:3" x14ac:dyDescent="0.25">
      <c r="A34" s="1">
        <v>0.25</v>
      </c>
      <c r="B34" s="4">
        <f t="shared" si="1"/>
        <v>6.28</v>
      </c>
      <c r="C34" s="2">
        <f t="shared" si="0"/>
        <v>0.52870580218147278</v>
      </c>
    </row>
    <row r="35" spans="1:3" x14ac:dyDescent="0.25">
      <c r="A35" s="1">
        <v>0.26</v>
      </c>
      <c r="B35" s="4">
        <f t="shared" si="1"/>
        <v>6.28</v>
      </c>
      <c r="C35" s="2">
        <f t="shared" si="0"/>
        <v>0.24068846994270771</v>
      </c>
    </row>
    <row r="36" spans="1:3" x14ac:dyDescent="0.25">
      <c r="A36" s="1">
        <v>0.27</v>
      </c>
      <c r="B36" s="4">
        <f t="shared" si="1"/>
        <v>6.28</v>
      </c>
      <c r="C36" s="2">
        <f t="shared" si="0"/>
        <v>-7.086544121140935E-2</v>
      </c>
    </row>
    <row r="37" spans="1:3" x14ac:dyDescent="0.25">
      <c r="A37" s="1">
        <v>0.28000000000000003</v>
      </c>
      <c r="B37" s="4">
        <f t="shared" si="1"/>
        <v>6.28</v>
      </c>
      <c r="C37" s="2">
        <f t="shared" si="0"/>
        <v>-0.37548952290655568</v>
      </c>
    </row>
    <row r="38" spans="1:3" x14ac:dyDescent="0.25">
      <c r="A38" s="1">
        <v>0.28999999999999998</v>
      </c>
      <c r="B38" s="4">
        <f t="shared" si="1"/>
        <v>6.28</v>
      </c>
      <c r="C38" s="2">
        <f t="shared" si="0"/>
        <v>-0.64339502481314093</v>
      </c>
    </row>
    <row r="39" spans="1:3" x14ac:dyDescent="0.25">
      <c r="A39" s="1">
        <v>0.3</v>
      </c>
      <c r="B39" s="4">
        <f t="shared" si="1"/>
        <v>6.28</v>
      </c>
      <c r="C39" s="2">
        <f t="shared" si="0"/>
        <v>-0.84838385364908042</v>
      </c>
    </row>
    <row r="40" spans="1:3" x14ac:dyDescent="0.25">
      <c r="A40" s="1">
        <v>0.31</v>
      </c>
      <c r="B40" s="4">
        <f t="shared" si="1"/>
        <v>6.28</v>
      </c>
      <c r="C40" s="2">
        <f t="shared" si="0"/>
        <v>-0.97041044699997536</v>
      </c>
    </row>
    <row r="41" spans="1:3" x14ac:dyDescent="0.25">
      <c r="A41" s="1">
        <v>0.32</v>
      </c>
      <c r="B41" s="4">
        <f t="shared" si="1"/>
        <v>6.28</v>
      </c>
      <c r="C41" s="2">
        <f t="shared" si="0"/>
        <v>-0.9975420000045937</v>
      </c>
    </row>
    <row r="42" spans="1:3" x14ac:dyDescent="0.25">
      <c r="A42" s="1">
        <v>0.33</v>
      </c>
      <c r="B42" s="4">
        <f t="shared" si="1"/>
        <v>6.28</v>
      </c>
      <c r="C42" s="2">
        <f t="shared" ref="C42:C73" si="2">SIN((B42*$C$6*A42)+$C$7)</f>
        <v>-0.92712535716054978</v>
      </c>
    </row>
    <row r="43" spans="1:3" x14ac:dyDescent="0.25">
      <c r="A43" s="1">
        <v>0.34</v>
      </c>
      <c r="B43" s="4">
        <f t="shared" si="1"/>
        <v>6.28</v>
      </c>
      <c r="C43" s="2">
        <f t="shared" si="2"/>
        <v>-0.76604646058068138</v>
      </c>
    </row>
    <row r="44" spans="1:3" x14ac:dyDescent="0.25">
      <c r="A44" s="1">
        <v>0.35</v>
      </c>
      <c r="B44" s="4">
        <f t="shared" si="1"/>
        <v>6.28</v>
      </c>
      <c r="C44" s="2">
        <f t="shared" si="2"/>
        <v>-0.53005698362870357</v>
      </c>
    </row>
    <row r="45" spans="1:3" x14ac:dyDescent="0.25">
      <c r="A45" s="1">
        <v>0.36</v>
      </c>
      <c r="B45" s="4">
        <f t="shared" si="1"/>
        <v>6.28</v>
      </c>
      <c r="C45" s="2">
        <f t="shared" si="2"/>
        <v>-0.24223399746134863</v>
      </c>
    </row>
    <row r="46" spans="1:3" x14ac:dyDescent="0.25">
      <c r="A46" s="1">
        <v>0.37</v>
      </c>
      <c r="B46" s="4">
        <f t="shared" si="1"/>
        <v>6.28</v>
      </c>
      <c r="C46" s="2">
        <f t="shared" si="2"/>
        <v>6.9276702532045917E-2</v>
      </c>
    </row>
    <row r="47" spans="1:3" x14ac:dyDescent="0.25">
      <c r="A47" s="1">
        <v>0.38</v>
      </c>
      <c r="B47" s="4">
        <f t="shared" si="1"/>
        <v>6.28</v>
      </c>
      <c r="C47" s="2">
        <f t="shared" si="2"/>
        <v>0.37401293353434595</v>
      </c>
    </row>
    <row r="48" spans="1:3" x14ac:dyDescent="0.25">
      <c r="A48" s="1">
        <v>0.39</v>
      </c>
      <c r="B48" s="4">
        <f t="shared" si="1"/>
        <v>6.28</v>
      </c>
      <c r="C48" s="2">
        <f t="shared" si="2"/>
        <v>0.64217497829669512</v>
      </c>
    </row>
    <row r="49" spans="1:3" x14ac:dyDescent="0.25">
      <c r="A49" s="1">
        <v>0.4</v>
      </c>
      <c r="B49" s="4">
        <f t="shared" si="1"/>
        <v>6.28</v>
      </c>
      <c r="C49" s="2">
        <f t="shared" si="2"/>
        <v>0.8475396565805321</v>
      </c>
    </row>
    <row r="50" spans="1:3" x14ac:dyDescent="0.25">
      <c r="A50" s="1">
        <v>0.41</v>
      </c>
      <c r="B50" s="4">
        <f t="shared" si="1"/>
        <v>6.28</v>
      </c>
      <c r="C50" s="2">
        <f t="shared" si="2"/>
        <v>0.97002465219512313</v>
      </c>
    </row>
    <row r="51" spans="1:3" x14ac:dyDescent="0.25">
      <c r="A51" s="1">
        <v>0.42</v>
      </c>
      <c r="B51" s="4">
        <f t="shared" si="1"/>
        <v>6.28</v>
      </c>
      <c r="C51" s="2">
        <f t="shared" si="2"/>
        <v>0.99765233378190921</v>
      </c>
    </row>
    <row r="52" spans="1:3" x14ac:dyDescent="0.25">
      <c r="A52" s="1">
        <v>0.43</v>
      </c>
      <c r="B52" s="4">
        <f t="shared" si="1"/>
        <v>6.28</v>
      </c>
      <c r="C52" s="2">
        <f t="shared" si="2"/>
        <v>0.92772103013881579</v>
      </c>
    </row>
    <row r="53" spans="1:3" x14ac:dyDescent="0.25">
      <c r="A53" s="1">
        <v>0.44</v>
      </c>
      <c r="B53" s="4">
        <f t="shared" si="1"/>
        <v>6.28</v>
      </c>
      <c r="C53" s="2">
        <f t="shared" si="2"/>
        <v>0.76706922275704548</v>
      </c>
    </row>
    <row r="54" spans="1:3" x14ac:dyDescent="0.25">
      <c r="A54" s="1">
        <v>0.45</v>
      </c>
      <c r="B54" s="4">
        <f t="shared" si="1"/>
        <v>6.28</v>
      </c>
      <c r="C54" s="2">
        <f t="shared" si="2"/>
        <v>0.53140682056258481</v>
      </c>
    </row>
    <row r="55" spans="1:3" x14ac:dyDescent="0.25">
      <c r="A55" s="1">
        <v>0.46</v>
      </c>
      <c r="B55" s="4">
        <f t="shared" si="1"/>
        <v>6.28</v>
      </c>
      <c r="C55" s="2">
        <f t="shared" si="2"/>
        <v>0.24377891054257364</v>
      </c>
    </row>
    <row r="56" spans="1:3" x14ac:dyDescent="0.25">
      <c r="A56" s="1">
        <v>0.47</v>
      </c>
      <c r="B56" s="4">
        <f t="shared" si="1"/>
        <v>6.28</v>
      </c>
      <c r="C56" s="2">
        <f t="shared" si="2"/>
        <v>-6.7687788129214541E-2</v>
      </c>
    </row>
    <row r="57" spans="1:3" x14ac:dyDescent="0.25">
      <c r="A57" s="1">
        <v>0.48</v>
      </c>
      <c r="B57" s="4">
        <f t="shared" si="1"/>
        <v>6.28</v>
      </c>
      <c r="C57" s="2">
        <f t="shared" si="2"/>
        <v>-0.37253539546152931</v>
      </c>
    </row>
    <row r="58" spans="1:3" x14ac:dyDescent="0.25">
      <c r="A58" s="1">
        <v>0.49</v>
      </c>
      <c r="B58" s="4">
        <f t="shared" si="1"/>
        <v>6.28</v>
      </c>
      <c r="C58" s="2">
        <f t="shared" si="2"/>
        <v>-0.64095330287456975</v>
      </c>
    </row>
    <row r="59" spans="1:3" x14ac:dyDescent="0.25">
      <c r="A59" s="1">
        <v>0.5</v>
      </c>
      <c r="B59" s="4">
        <f t="shared" si="1"/>
        <v>6.28</v>
      </c>
      <c r="C59" s="2">
        <f t="shared" si="2"/>
        <v>-0.84669330968957268</v>
      </c>
    </row>
    <row r="60" spans="1:3" x14ac:dyDescent="0.25">
      <c r="A60" s="1">
        <v>0.51</v>
      </c>
      <c r="B60" s="4">
        <f t="shared" si="1"/>
        <v>6.28</v>
      </c>
      <c r="C60" s="2">
        <f t="shared" si="2"/>
        <v>-0.96963639687916625</v>
      </c>
    </row>
    <row r="61" spans="1:3" x14ac:dyDescent="0.25">
      <c r="A61" s="1">
        <v>0.52</v>
      </c>
      <c r="B61" s="4">
        <f t="shared" si="1"/>
        <v>6.28</v>
      </c>
      <c r="C61" s="2">
        <f t="shared" si="2"/>
        <v>-0.99776013696926469</v>
      </c>
    </row>
    <row r="62" spans="1:3" x14ac:dyDescent="0.25">
      <c r="A62" s="1">
        <v>0.53</v>
      </c>
      <c r="B62" s="4">
        <f t="shared" si="1"/>
        <v>6.28</v>
      </c>
      <c r="C62" s="2">
        <f t="shared" si="2"/>
        <v>-0.9283143499110148</v>
      </c>
    </row>
    <row r="63" spans="1:3" x14ac:dyDescent="0.25">
      <c r="A63" s="1">
        <v>0.54</v>
      </c>
      <c r="B63" s="4">
        <f t="shared" si="1"/>
        <v>6.28</v>
      </c>
      <c r="C63" s="2">
        <f t="shared" si="2"/>
        <v>-0.76809003922786867</v>
      </c>
    </row>
    <row r="64" spans="1:3" x14ac:dyDescent="0.25">
      <c r="A64" s="1">
        <v>0.55000000000000004</v>
      </c>
      <c r="B64" s="4">
        <f t="shared" si="1"/>
        <v>6.28</v>
      </c>
      <c r="C64" s="2">
        <f t="shared" si="2"/>
        <v>-0.53275530955919437</v>
      </c>
    </row>
    <row r="65" spans="1:3" x14ac:dyDescent="0.25">
      <c r="A65" s="1">
        <v>0.56000000000000005</v>
      </c>
      <c r="B65" s="4">
        <f t="shared" si="1"/>
        <v>6.28</v>
      </c>
      <c r="C65" s="2">
        <f t="shared" si="2"/>
        <v>-0.24532320526764129</v>
      </c>
    </row>
    <row r="66" spans="1:3" x14ac:dyDescent="0.25">
      <c r="A66" s="1">
        <v>0.56999999999999995</v>
      </c>
      <c r="B66" s="4">
        <f t="shared" si="1"/>
        <v>6.28</v>
      </c>
      <c r="C66" s="2">
        <f t="shared" si="2"/>
        <v>6.6098702033260875E-2</v>
      </c>
    </row>
    <row r="67" spans="1:3" x14ac:dyDescent="0.25">
      <c r="A67" s="1">
        <v>0.57999999999999996</v>
      </c>
      <c r="B67" s="4">
        <f t="shared" si="1"/>
        <v>6.28</v>
      </c>
      <c r="C67" s="2">
        <f t="shared" si="2"/>
        <v>0.37105691243594746</v>
      </c>
    </row>
    <row r="68" spans="1:3" x14ac:dyDescent="0.25">
      <c r="A68" s="1">
        <v>0.59</v>
      </c>
      <c r="B68" s="4">
        <f t="shared" si="1"/>
        <v>6.28</v>
      </c>
      <c r="C68" s="2">
        <f t="shared" si="2"/>
        <v>0.63973000164559402</v>
      </c>
    </row>
    <row r="69" spans="1:3" x14ac:dyDescent="0.25">
      <c r="A69" s="1">
        <v>0.6</v>
      </c>
      <c r="B69" s="4">
        <f t="shared" si="1"/>
        <v>6.28</v>
      </c>
      <c r="C69" s="2">
        <f t="shared" si="2"/>
        <v>0.84584481512299903</v>
      </c>
    </row>
    <row r="70" spans="1:3" x14ac:dyDescent="0.25">
      <c r="A70" s="1">
        <v>0.61</v>
      </c>
      <c r="B70" s="4">
        <f t="shared" si="1"/>
        <v>6.28</v>
      </c>
      <c r="C70" s="2">
        <f t="shared" si="2"/>
        <v>0.96924568203692996</v>
      </c>
    </row>
    <row r="71" spans="1:3" x14ac:dyDescent="0.25">
      <c r="A71" s="1">
        <v>0.62</v>
      </c>
      <c r="B71" s="4">
        <f t="shared" si="1"/>
        <v>6.28</v>
      </c>
      <c r="C71" s="2">
        <f t="shared" si="2"/>
        <v>0.99786540929321244</v>
      </c>
    </row>
    <row r="72" spans="1:3" x14ac:dyDescent="0.25">
      <c r="A72" s="1">
        <v>0.63</v>
      </c>
      <c r="B72" s="4">
        <f t="shared" si="1"/>
        <v>6.28</v>
      </c>
      <c r="C72" s="2">
        <f t="shared" si="2"/>
        <v>0.92890531497216722</v>
      </c>
    </row>
    <row r="73" spans="1:3" x14ac:dyDescent="0.25">
      <c r="A73" s="1">
        <v>0.64</v>
      </c>
      <c r="B73" s="4">
        <f t="shared" si="1"/>
        <v>6.28</v>
      </c>
      <c r="C73" s="2">
        <f t="shared" si="2"/>
        <v>0.769108907403804</v>
      </c>
    </row>
    <row r="74" spans="1:3" x14ac:dyDescent="0.25">
      <c r="A74" s="1">
        <v>0.65</v>
      </c>
      <c r="B74" s="4">
        <f t="shared" si="1"/>
        <v>6.28</v>
      </c>
      <c r="C74" s="2">
        <f t="shared" ref="C74:C105" si="3">SIN((B74*$C$6*A74)+$C$7)</f>
        <v>0.53410244719803535</v>
      </c>
    </row>
    <row r="75" spans="1:3" x14ac:dyDescent="0.25">
      <c r="A75" s="1">
        <v>0.66</v>
      </c>
      <c r="B75" s="4">
        <f t="shared" ref="B75:B109" si="4">2*3.14</f>
        <v>6.28</v>
      </c>
      <c r="C75" s="2">
        <f t="shared" si="3"/>
        <v>0.24686687771937865</v>
      </c>
    </row>
    <row r="76" spans="1:3" x14ac:dyDescent="0.25">
      <c r="A76" s="1">
        <v>0.67</v>
      </c>
      <c r="B76" s="4">
        <f t="shared" si="4"/>
        <v>6.28</v>
      </c>
      <c r="C76" s="2">
        <f t="shared" si="3"/>
        <v>-6.4509448275001574E-2</v>
      </c>
    </row>
    <row r="77" spans="1:3" x14ac:dyDescent="0.25">
      <c r="A77" s="1">
        <v>0.68</v>
      </c>
      <c r="B77" s="4">
        <f t="shared" si="4"/>
        <v>6.28</v>
      </c>
      <c r="C77" s="2">
        <f t="shared" si="3"/>
        <v>-0.36957748820783903</v>
      </c>
    </row>
    <row r="78" spans="1:3" x14ac:dyDescent="0.25">
      <c r="A78" s="1">
        <v>0.69</v>
      </c>
      <c r="B78" s="4">
        <f t="shared" si="4"/>
        <v>6.28</v>
      </c>
      <c r="C78" s="2">
        <f t="shared" si="3"/>
        <v>-0.63850507771273735</v>
      </c>
    </row>
    <row r="79" spans="1:3" x14ac:dyDescent="0.25">
      <c r="A79" s="1">
        <v>0.7</v>
      </c>
      <c r="B79" s="4">
        <f t="shared" si="4"/>
        <v>6.28</v>
      </c>
      <c r="C79" s="2">
        <f t="shared" si="3"/>
        <v>-0.84499417503305574</v>
      </c>
    </row>
    <row r="80" spans="1:3" x14ac:dyDescent="0.25">
      <c r="A80" s="1">
        <v>0.71</v>
      </c>
      <c r="B80" s="4">
        <f t="shared" si="4"/>
        <v>6.28</v>
      </c>
      <c r="C80" s="2">
        <f t="shared" si="3"/>
        <v>-0.96885250865948358</v>
      </c>
    </row>
    <row r="81" spans="1:3" x14ac:dyDescent="0.25">
      <c r="A81" s="1">
        <v>0.72</v>
      </c>
      <c r="B81" s="4">
        <f t="shared" si="4"/>
        <v>6.28</v>
      </c>
      <c r="C81" s="2">
        <f t="shared" si="3"/>
        <v>-0.99796815048672449</v>
      </c>
    </row>
    <row r="82" spans="1:3" x14ac:dyDescent="0.25">
      <c r="A82" s="1">
        <v>0.73</v>
      </c>
      <c r="B82" s="4">
        <f t="shared" si="4"/>
        <v>6.28</v>
      </c>
      <c r="C82" s="2">
        <f t="shared" si="3"/>
        <v>-0.92949392382325824</v>
      </c>
    </row>
    <row r="83" spans="1:3" x14ac:dyDescent="0.25">
      <c r="A83" s="1">
        <v>0.74</v>
      </c>
      <c r="B83" s="4">
        <f t="shared" si="4"/>
        <v>6.28</v>
      </c>
      <c r="C83" s="2">
        <f t="shared" si="3"/>
        <v>-0.77012582470044666</v>
      </c>
    </row>
    <row r="84" spans="1:3" x14ac:dyDescent="0.25">
      <c r="A84" s="1">
        <v>0.75</v>
      </c>
      <c r="B84" s="4">
        <f t="shared" si="4"/>
        <v>6.28</v>
      </c>
      <c r="C84" s="2">
        <f t="shared" si="3"/>
        <v>-0.53544823006202058</v>
      </c>
    </row>
    <row r="85" spans="1:3" x14ac:dyDescent="0.25">
      <c r="A85" s="1">
        <v>0.76</v>
      </c>
      <c r="B85" s="4">
        <f t="shared" si="4"/>
        <v>6.28</v>
      </c>
      <c r="C85" s="2">
        <f t="shared" si="3"/>
        <v>-0.24840992398219117</v>
      </c>
    </row>
    <row r="86" spans="1:3" x14ac:dyDescent="0.25">
      <c r="A86" s="1">
        <v>0.77</v>
      </c>
      <c r="B86" s="4">
        <f t="shared" si="4"/>
        <v>6.28</v>
      </c>
      <c r="C86" s="2">
        <f t="shared" si="3"/>
        <v>6.2920030885600525E-2</v>
      </c>
    </row>
    <row r="87" spans="1:3" x14ac:dyDescent="0.25">
      <c r="A87" s="1">
        <v>0.78</v>
      </c>
      <c r="B87" s="4">
        <f t="shared" si="4"/>
        <v>6.28</v>
      </c>
      <c r="C87" s="2">
        <f t="shared" si="3"/>
        <v>0.36809712652983001</v>
      </c>
    </row>
    <row r="88" spans="1:3" x14ac:dyDescent="0.25">
      <c r="A88" s="1">
        <v>0.79</v>
      </c>
      <c r="B88" s="4">
        <f t="shared" si="4"/>
        <v>6.28</v>
      </c>
      <c r="C88" s="2">
        <f t="shared" si="3"/>
        <v>0.63727853418307967</v>
      </c>
    </row>
    <row r="89" spans="1:3" x14ac:dyDescent="0.25">
      <c r="A89" s="1">
        <v>0.8</v>
      </c>
      <c r="B89" s="4">
        <f t="shared" si="4"/>
        <v>6.28</v>
      </c>
      <c r="C89" s="2">
        <f t="shared" si="3"/>
        <v>0.84414139157742951</v>
      </c>
    </row>
    <row r="90" spans="1:3" x14ac:dyDescent="0.25">
      <c r="A90" s="1">
        <v>0.81</v>
      </c>
      <c r="B90" s="4">
        <f t="shared" si="4"/>
        <v>6.28</v>
      </c>
      <c r="C90" s="2">
        <f t="shared" si="3"/>
        <v>0.96845687774412714</v>
      </c>
    </row>
    <row r="91" spans="1:3" x14ac:dyDescent="0.25">
      <c r="A91" s="1">
        <v>0.82</v>
      </c>
      <c r="B91" s="4">
        <f t="shared" si="4"/>
        <v>6.28</v>
      </c>
      <c r="C91" s="2">
        <f t="shared" si="3"/>
        <v>0.99806836028919321</v>
      </c>
    </row>
    <row r="92" spans="1:3" x14ac:dyDescent="0.25">
      <c r="A92" s="1">
        <v>0.83</v>
      </c>
      <c r="B92" s="4">
        <f t="shared" si="4"/>
        <v>6.28</v>
      </c>
      <c r="C92" s="2">
        <f t="shared" si="3"/>
        <v>0.93008017497125783</v>
      </c>
    </row>
    <row r="93" spans="1:3" x14ac:dyDescent="0.25">
      <c r="A93" s="1">
        <v>0.84</v>
      </c>
      <c r="B93" s="4">
        <f t="shared" si="4"/>
        <v>6.28</v>
      </c>
      <c r="C93" s="2">
        <f t="shared" si="3"/>
        <v>0.77114078853834023</v>
      </c>
    </row>
    <row r="94" spans="1:3" x14ac:dyDescent="0.25">
      <c r="A94" s="1">
        <v>0.85</v>
      </c>
      <c r="B94" s="4">
        <f t="shared" si="4"/>
        <v>6.28</v>
      </c>
      <c r="C94" s="2">
        <f t="shared" si="3"/>
        <v>0.53679265473751758</v>
      </c>
    </row>
    <row r="95" spans="1:3" x14ac:dyDescent="0.25">
      <c r="A95" s="1">
        <v>0.86</v>
      </c>
      <c r="B95" s="4">
        <f t="shared" si="4"/>
        <v>6.28</v>
      </c>
      <c r="C95" s="2">
        <f t="shared" si="3"/>
        <v>0.24995234014207271</v>
      </c>
    </row>
    <row r="96" spans="1:3" x14ac:dyDescent="0.25">
      <c r="A96" s="1">
        <v>0.87</v>
      </c>
      <c r="B96" s="4">
        <f t="shared" si="4"/>
        <v>6.28</v>
      </c>
      <c r="C96" s="2">
        <f t="shared" si="3"/>
        <v>-6.13304538967289E-2</v>
      </c>
    </row>
    <row r="97" spans="1:3" x14ac:dyDescent="0.25">
      <c r="A97" s="1">
        <v>0.88</v>
      </c>
      <c r="B97" s="4">
        <f t="shared" si="4"/>
        <v>6.28</v>
      </c>
      <c r="C97" s="2">
        <f t="shared" si="3"/>
        <v>-0.36661583115692425</v>
      </c>
    </row>
    <row r="98" spans="1:3" x14ac:dyDescent="0.25">
      <c r="A98" s="1">
        <v>0.89</v>
      </c>
      <c r="B98" s="4">
        <f t="shared" si="4"/>
        <v>6.28</v>
      </c>
      <c r="C98" s="2">
        <f t="shared" si="3"/>
        <v>-0.6360503741677711</v>
      </c>
    </row>
    <row r="99" spans="1:3" x14ac:dyDescent="0.25">
      <c r="A99" s="1">
        <v>0.9</v>
      </c>
      <c r="B99" s="4">
        <f t="shared" si="4"/>
        <v>6.28</v>
      </c>
      <c r="C99" s="2">
        <f t="shared" si="3"/>
        <v>-0.84328646691924392</v>
      </c>
    </row>
    <row r="100" spans="1:3" x14ac:dyDescent="0.25">
      <c r="A100" s="1">
        <v>0.91</v>
      </c>
      <c r="B100" s="4">
        <f t="shared" si="4"/>
        <v>6.28</v>
      </c>
      <c r="C100" s="2">
        <f t="shared" si="3"/>
        <v>-0.96805879029439645</v>
      </c>
    </row>
    <row r="101" spans="1:3" x14ac:dyDescent="0.25">
      <c r="A101" s="1">
        <v>0.92</v>
      </c>
      <c r="B101" s="4">
        <f t="shared" si="4"/>
        <v>6.28</v>
      </c>
      <c r="C101" s="2">
        <f t="shared" si="3"/>
        <v>-0.99816603844643192</v>
      </c>
    </row>
    <row r="102" spans="1:3" x14ac:dyDescent="0.25">
      <c r="A102" s="1">
        <v>0.93</v>
      </c>
      <c r="B102" s="4">
        <f t="shared" si="4"/>
        <v>6.28</v>
      </c>
      <c r="C102" s="2">
        <f t="shared" si="3"/>
        <v>-0.93066406692911352</v>
      </c>
    </row>
    <row r="103" spans="1:3" x14ac:dyDescent="0.25">
      <c r="A103" s="1">
        <v>0.94</v>
      </c>
      <c r="B103" s="4">
        <f t="shared" si="4"/>
        <v>6.28</v>
      </c>
      <c r="C103" s="2">
        <f t="shared" si="3"/>
        <v>-0.77215379634298331</v>
      </c>
    </row>
    <row r="104" spans="1:3" x14ac:dyDescent="0.25">
      <c r="A104" s="1">
        <v>0.95</v>
      </c>
      <c r="B104" s="4">
        <f t="shared" si="4"/>
        <v>6.28</v>
      </c>
      <c r="C104" s="2">
        <f t="shared" si="3"/>
        <v>-0.53813571781433256</v>
      </c>
    </row>
    <row r="105" spans="1:3" x14ac:dyDescent="0.25">
      <c r="A105" s="1">
        <v>0.96</v>
      </c>
      <c r="B105" s="4">
        <f t="shared" si="4"/>
        <v>6.28</v>
      </c>
      <c r="C105" s="2">
        <f t="shared" si="3"/>
        <v>-0.25149412228661538</v>
      </c>
    </row>
    <row r="106" spans="1:3" x14ac:dyDescent="0.25">
      <c r="A106" s="1">
        <v>0.97</v>
      </c>
      <c r="B106" s="4">
        <f t="shared" si="4"/>
        <v>6.28</v>
      </c>
      <c r="C106" s="2">
        <f t="shared" ref="C106:C109" si="5">SIN((B106*$C$6*A106)+$C$7)</f>
        <v>5.974072134040595E-2</v>
      </c>
    </row>
    <row r="107" spans="1:3" x14ac:dyDescent="0.25">
      <c r="A107" s="1">
        <v>0.98</v>
      </c>
      <c r="B107" s="4">
        <f t="shared" si="4"/>
        <v>6.28</v>
      </c>
      <c r="C107" s="2">
        <f t="shared" si="5"/>
        <v>0.36513360584649407</v>
      </c>
    </row>
    <row r="108" spans="1:3" x14ac:dyDescent="0.25">
      <c r="A108" s="1">
        <v>0.99</v>
      </c>
      <c r="B108" s="4">
        <f t="shared" si="4"/>
        <v>6.28</v>
      </c>
      <c r="C108" s="2">
        <f t="shared" si="5"/>
        <v>0.63482060078212743</v>
      </c>
    </row>
    <row r="109" spans="1:3" x14ac:dyDescent="0.25">
      <c r="A109" s="1">
        <v>1</v>
      </c>
      <c r="B109" s="4">
        <f t="shared" si="4"/>
        <v>6.28</v>
      </c>
      <c r="C109" s="2">
        <f t="shared" si="5"/>
        <v>0.84242940322705384</v>
      </c>
    </row>
  </sheetData>
  <mergeCells count="3">
    <mergeCell ref="A1:D1"/>
    <mergeCell ref="A2:D2"/>
    <mergeCell ref="A4:D4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zoomScale="59" zoomScaleNormal="59" workbookViewId="0">
      <selection activeCell="B8" sqref="B8:B107"/>
    </sheetView>
  </sheetViews>
  <sheetFormatPr defaultRowHeight="15" x14ac:dyDescent="0.25"/>
  <cols>
    <col min="3" max="3" width="14.25" customWidth="1"/>
    <col min="6" max="6" width="9.25" customWidth="1"/>
  </cols>
  <sheetData>
    <row r="2" spans="1:8" x14ac:dyDescent="0.25">
      <c r="B2" t="s">
        <v>7</v>
      </c>
    </row>
    <row r="3" spans="1:8" x14ac:dyDescent="0.25">
      <c r="B3" t="s">
        <v>1</v>
      </c>
      <c r="C3">
        <v>5</v>
      </c>
    </row>
    <row r="4" spans="1:8" x14ac:dyDescent="0.25">
      <c r="B4" t="s">
        <v>4</v>
      </c>
      <c r="C4">
        <v>120</v>
      </c>
    </row>
    <row r="5" spans="1:8" x14ac:dyDescent="0.25">
      <c r="E5" s="8" t="s">
        <v>11</v>
      </c>
      <c r="F5" s="8"/>
      <c r="G5" s="8"/>
      <c r="H5" s="8"/>
    </row>
    <row r="6" spans="1:8" x14ac:dyDescent="0.25">
      <c r="A6" s="9" t="s">
        <v>2</v>
      </c>
      <c r="B6" s="9" t="s">
        <v>3</v>
      </c>
      <c r="C6" s="9" t="s">
        <v>12</v>
      </c>
    </row>
    <row r="7" spans="1:8" x14ac:dyDescent="0.25">
      <c r="A7" s="10"/>
      <c r="B7" s="10"/>
      <c r="C7" s="10"/>
    </row>
    <row r="8" spans="1:8" x14ac:dyDescent="0.25">
      <c r="A8" s="1">
        <v>0.01</v>
      </c>
      <c r="B8" s="4">
        <f>2*3.14</f>
        <v>6.28</v>
      </c>
      <c r="C8" s="2">
        <f t="shared" ref="C8:C39" si="0">SIN((B8*$C$3*A8)+$C$4)</f>
        <v>0.80369504727918906</v>
      </c>
    </row>
    <row r="9" spans="1:8" x14ac:dyDescent="0.25">
      <c r="A9" s="1">
        <v>0.02</v>
      </c>
      <c r="B9" s="4">
        <f t="shared" ref="B9:B72" si="1">2*3.14</f>
        <v>6.28</v>
      </c>
      <c r="C9" s="2">
        <f t="shared" si="0"/>
        <v>0.94818672888982336</v>
      </c>
    </row>
    <row r="10" spans="1:8" x14ac:dyDescent="0.25">
      <c r="A10" s="1">
        <v>0.03</v>
      </c>
      <c r="B10" s="4">
        <f t="shared" si="1"/>
        <v>6.28</v>
      </c>
      <c r="C10" s="2">
        <f t="shared" si="0"/>
        <v>0.99995659554888128</v>
      </c>
    </row>
    <row r="11" spans="1:8" x14ac:dyDescent="0.25">
      <c r="A11" s="1">
        <v>0.04</v>
      </c>
      <c r="B11" s="4">
        <f t="shared" si="1"/>
        <v>6.28</v>
      </c>
      <c r="C11" s="2">
        <f t="shared" si="0"/>
        <v>0.95394214653770737</v>
      </c>
    </row>
    <row r="12" spans="1:8" x14ac:dyDescent="0.25">
      <c r="A12" s="1">
        <v>0.05</v>
      </c>
      <c r="B12" s="4">
        <f t="shared" si="1"/>
        <v>6.28</v>
      </c>
      <c r="C12" s="2">
        <f t="shared" si="0"/>
        <v>0.81464306857023794</v>
      </c>
    </row>
    <row r="13" spans="1:8" x14ac:dyDescent="0.25">
      <c r="A13" s="1">
        <v>0.06</v>
      </c>
      <c r="B13" s="4">
        <f t="shared" si="1"/>
        <v>6.28</v>
      </c>
      <c r="C13" s="2">
        <f t="shared" si="0"/>
        <v>0.5956812179081985</v>
      </c>
    </row>
    <row r="14" spans="1:8" x14ac:dyDescent="0.25">
      <c r="A14" s="1">
        <v>7.0000000000000007E-2</v>
      </c>
      <c r="B14" s="4">
        <f t="shared" si="1"/>
        <v>6.28</v>
      </c>
      <c r="C14" s="2">
        <f t="shared" si="0"/>
        <v>0.31846855865101864</v>
      </c>
    </row>
    <row r="15" spans="1:8" x14ac:dyDescent="0.25">
      <c r="A15" s="1">
        <v>0.08</v>
      </c>
      <c r="B15" s="4">
        <f t="shared" si="1"/>
        <v>6.28</v>
      </c>
      <c r="C15" s="2">
        <f t="shared" si="0"/>
        <v>1.011331759700726E-2</v>
      </c>
    </row>
    <row r="16" spans="1:8" x14ac:dyDescent="0.25">
      <c r="A16" s="1">
        <v>0.09</v>
      </c>
      <c r="B16" s="4">
        <f t="shared" si="1"/>
        <v>6.28</v>
      </c>
      <c r="C16" s="2">
        <f t="shared" si="0"/>
        <v>-0.2992308902229428</v>
      </c>
    </row>
    <row r="17" spans="1:3" x14ac:dyDescent="0.25">
      <c r="A17" s="1">
        <v>0.1</v>
      </c>
      <c r="B17" s="4">
        <f t="shared" si="1"/>
        <v>6.28</v>
      </c>
      <c r="C17" s="2">
        <f t="shared" si="0"/>
        <v>-0.57931374014188231</v>
      </c>
    </row>
    <row r="18" spans="1:3" x14ac:dyDescent="0.25">
      <c r="A18" s="1">
        <v>0.11</v>
      </c>
      <c r="B18" s="4">
        <f t="shared" si="1"/>
        <v>6.28</v>
      </c>
      <c r="C18" s="2">
        <f t="shared" si="0"/>
        <v>-0.80274633354938452</v>
      </c>
    </row>
    <row r="19" spans="1:3" x14ac:dyDescent="0.25">
      <c r="A19" s="1">
        <v>0.12</v>
      </c>
      <c r="B19" s="4">
        <f t="shared" si="1"/>
        <v>6.28</v>
      </c>
      <c r="C19" s="2">
        <f t="shared" si="0"/>
        <v>-0.94767951885025836</v>
      </c>
    </row>
    <row r="20" spans="1:3" x14ac:dyDescent="0.25">
      <c r="A20" s="1">
        <v>0.13</v>
      </c>
      <c r="B20" s="4">
        <f t="shared" si="1"/>
        <v>6.28</v>
      </c>
      <c r="C20" s="2">
        <f t="shared" si="0"/>
        <v>-0.99994048853900808</v>
      </c>
    </row>
    <row r="21" spans="1:3" x14ac:dyDescent="0.25">
      <c r="A21" s="1">
        <v>0.14000000000000001</v>
      </c>
      <c r="B21" s="4">
        <f t="shared" si="1"/>
        <v>6.28</v>
      </c>
      <c r="C21" s="2">
        <f t="shared" si="0"/>
        <v>-0.95441871763882935</v>
      </c>
    </row>
    <row r="22" spans="1:3" x14ac:dyDescent="0.25">
      <c r="A22" s="1">
        <v>0.15</v>
      </c>
      <c r="B22" s="4">
        <f t="shared" si="1"/>
        <v>6.28</v>
      </c>
      <c r="C22" s="2">
        <f t="shared" si="0"/>
        <v>-0.81556571458057714</v>
      </c>
    </row>
    <row r="23" spans="1:3" x14ac:dyDescent="0.25">
      <c r="A23" s="1">
        <v>0.16</v>
      </c>
      <c r="B23" s="4">
        <f t="shared" si="1"/>
        <v>6.28</v>
      </c>
      <c r="C23" s="2">
        <f t="shared" si="0"/>
        <v>-0.59695971460289532</v>
      </c>
    </row>
    <row r="24" spans="1:3" x14ac:dyDescent="0.25">
      <c r="A24" s="1">
        <v>0.17</v>
      </c>
      <c r="B24" s="4">
        <f t="shared" si="1"/>
        <v>6.28</v>
      </c>
      <c r="C24" s="2">
        <f t="shared" si="0"/>
        <v>-0.31997788367918228</v>
      </c>
    </row>
    <row r="25" spans="1:3" x14ac:dyDescent="0.25">
      <c r="A25" s="1">
        <v>0.18</v>
      </c>
      <c r="B25" s="4">
        <f t="shared" si="1"/>
        <v>6.28</v>
      </c>
      <c r="C25" s="2">
        <f t="shared" si="0"/>
        <v>-1.1705876237341378E-2</v>
      </c>
    </row>
    <row r="26" spans="1:3" x14ac:dyDescent="0.25">
      <c r="A26" s="1">
        <v>0.19</v>
      </c>
      <c r="B26" s="4">
        <f t="shared" si="1"/>
        <v>6.28</v>
      </c>
      <c r="C26" s="2">
        <f t="shared" si="0"/>
        <v>0.29771083198678405</v>
      </c>
    </row>
    <row r="27" spans="1:3" x14ac:dyDescent="0.25">
      <c r="A27" s="1">
        <v>0.2</v>
      </c>
      <c r="B27" s="4">
        <f t="shared" si="1"/>
        <v>6.28</v>
      </c>
      <c r="C27" s="2">
        <f t="shared" si="0"/>
        <v>0.57801482661612513</v>
      </c>
    </row>
    <row r="28" spans="1:3" x14ac:dyDescent="0.25">
      <c r="A28" s="1">
        <v>0.21</v>
      </c>
      <c r="B28" s="4">
        <f t="shared" si="1"/>
        <v>6.28</v>
      </c>
      <c r="C28" s="2">
        <f t="shared" si="0"/>
        <v>0.80179558361744474</v>
      </c>
    </row>
    <row r="29" spans="1:3" x14ac:dyDescent="0.25">
      <c r="A29" s="1">
        <v>0.22</v>
      </c>
      <c r="B29" s="4">
        <f t="shared" si="1"/>
        <v>6.28</v>
      </c>
      <c r="C29" s="2">
        <f t="shared" si="0"/>
        <v>0.94716990497902331</v>
      </c>
    </row>
    <row r="30" spans="1:3" x14ac:dyDescent="0.25">
      <c r="A30" s="1">
        <v>0.23</v>
      </c>
      <c r="B30" s="4">
        <f t="shared" si="1"/>
        <v>6.28</v>
      </c>
      <c r="C30" s="2">
        <f t="shared" si="0"/>
        <v>0.99992184513516735</v>
      </c>
    </row>
    <row r="31" spans="1:3" x14ac:dyDescent="0.25">
      <c r="A31" s="1">
        <v>0.24</v>
      </c>
      <c r="B31" s="4">
        <f t="shared" si="1"/>
        <v>6.28</v>
      </c>
      <c r="C31" s="2">
        <f t="shared" si="0"/>
        <v>0.95489286781400062</v>
      </c>
    </row>
    <row r="32" spans="1:3" x14ac:dyDescent="0.25">
      <c r="A32" s="1">
        <v>0.25</v>
      </c>
      <c r="B32" s="4">
        <f t="shared" si="1"/>
        <v>6.28</v>
      </c>
      <c r="C32" s="2">
        <f t="shared" si="0"/>
        <v>0.8164862918718454</v>
      </c>
    </row>
    <row r="33" spans="1:3" x14ac:dyDescent="0.25">
      <c r="A33" s="1">
        <v>0.26</v>
      </c>
      <c r="B33" s="4">
        <f t="shared" si="1"/>
        <v>6.28</v>
      </c>
      <c r="C33" s="2">
        <f t="shared" si="0"/>
        <v>0.5982366970824714</v>
      </c>
    </row>
    <row r="34" spans="1:3" x14ac:dyDescent="0.25">
      <c r="A34" s="1">
        <v>0.27</v>
      </c>
      <c r="B34" s="4">
        <f t="shared" si="1"/>
        <v>6.28</v>
      </c>
      <c r="C34" s="2">
        <f t="shared" si="0"/>
        <v>0.32148639706904342</v>
      </c>
    </row>
    <row r="35" spans="1:3" x14ac:dyDescent="0.25">
      <c r="A35" s="1">
        <v>0.28000000000000003</v>
      </c>
      <c r="B35" s="4">
        <f t="shared" si="1"/>
        <v>6.28</v>
      </c>
      <c r="C35" s="2">
        <f t="shared" si="0"/>
        <v>1.3298405185194581E-2</v>
      </c>
    </row>
    <row r="36" spans="1:3" x14ac:dyDescent="0.25">
      <c r="A36" s="1">
        <v>0.28999999999999998</v>
      </c>
      <c r="B36" s="4">
        <f t="shared" si="1"/>
        <v>6.28</v>
      </c>
      <c r="C36" s="2">
        <f t="shared" si="0"/>
        <v>-0.29619001859372651</v>
      </c>
    </row>
    <row r="37" spans="1:3" x14ac:dyDescent="0.25">
      <c r="A37" s="1">
        <v>0.3</v>
      </c>
      <c r="B37" s="4">
        <f t="shared" si="1"/>
        <v>6.28</v>
      </c>
      <c r="C37" s="2">
        <f t="shared" si="0"/>
        <v>-0.57671444692978369</v>
      </c>
    </row>
    <row r="38" spans="1:3" x14ac:dyDescent="0.25">
      <c r="A38" s="1">
        <v>0.31</v>
      </c>
      <c r="B38" s="4">
        <f t="shared" si="1"/>
        <v>6.28</v>
      </c>
      <c r="C38" s="2">
        <f t="shared" si="0"/>
        <v>-0.8008427998949984</v>
      </c>
    </row>
    <row r="39" spans="1:3" x14ac:dyDescent="0.25">
      <c r="A39" s="1">
        <v>0.32</v>
      </c>
      <c r="B39" s="4">
        <f t="shared" si="1"/>
        <v>6.28</v>
      </c>
      <c r="C39" s="2">
        <f t="shared" si="0"/>
        <v>-0.94665788856877642</v>
      </c>
    </row>
    <row r="40" spans="1:3" x14ac:dyDescent="0.25">
      <c r="A40" s="1">
        <v>0.33</v>
      </c>
      <c r="B40" s="4">
        <f t="shared" si="1"/>
        <v>6.28</v>
      </c>
      <c r="C40" s="2">
        <f t="shared" ref="C40:C71" si="2">SIN((B40*$C$3*A40)+$C$4)</f>
        <v>-0.99990066538464917</v>
      </c>
    </row>
    <row r="41" spans="1:3" x14ac:dyDescent="0.25">
      <c r="A41" s="1">
        <v>0.34</v>
      </c>
      <c r="B41" s="4">
        <f t="shared" si="1"/>
        <v>6.28</v>
      </c>
      <c r="C41" s="2">
        <f t="shared" si="2"/>
        <v>-0.95536459586052225</v>
      </c>
    </row>
    <row r="42" spans="1:3" x14ac:dyDescent="0.25">
      <c r="A42" s="1">
        <v>0.35</v>
      </c>
      <c r="B42" s="4">
        <f t="shared" si="1"/>
        <v>6.28</v>
      </c>
      <c r="C42" s="2">
        <f t="shared" si="2"/>
        <v>-0.81740479810894895</v>
      </c>
    </row>
    <row r="43" spans="1:3" x14ac:dyDescent="0.25">
      <c r="A43" s="1">
        <v>0.36</v>
      </c>
      <c r="B43" s="4">
        <f t="shared" si="1"/>
        <v>6.28</v>
      </c>
      <c r="C43" s="2">
        <f t="shared" si="2"/>
        <v>-0.59951216210776925</v>
      </c>
    </row>
    <row r="44" spans="1:3" x14ac:dyDescent="0.25">
      <c r="A44" s="1">
        <v>0.37</v>
      </c>
      <c r="B44" s="4">
        <f t="shared" si="1"/>
        <v>6.28</v>
      </c>
      <c r="C44" s="2">
        <f t="shared" si="2"/>
        <v>-0.32299409499424375</v>
      </c>
    </row>
    <row r="45" spans="1:3" x14ac:dyDescent="0.25">
      <c r="A45" s="1">
        <v>0.38</v>
      </c>
      <c r="B45" s="4">
        <f t="shared" si="1"/>
        <v>6.28</v>
      </c>
      <c r="C45" s="2">
        <f t="shared" si="2"/>
        <v>-1.4890900401059864E-2</v>
      </c>
    </row>
    <row r="46" spans="1:3" x14ac:dyDescent="0.25">
      <c r="A46" s="1">
        <v>0.39</v>
      </c>
      <c r="B46" s="4">
        <f t="shared" si="1"/>
        <v>6.28</v>
      </c>
      <c r="C46" s="2">
        <f t="shared" si="2"/>
        <v>0.29466845390139529</v>
      </c>
    </row>
    <row r="47" spans="1:3" x14ac:dyDescent="0.25">
      <c r="A47" s="1">
        <v>0.4</v>
      </c>
      <c r="B47" s="4">
        <f t="shared" si="1"/>
        <v>6.28</v>
      </c>
      <c r="C47" s="2">
        <f t="shared" si="2"/>
        <v>0.57541260438136421</v>
      </c>
    </row>
    <row r="48" spans="1:3" x14ac:dyDescent="0.25">
      <c r="A48" s="1">
        <v>0.41</v>
      </c>
      <c r="B48" s="4">
        <f t="shared" si="1"/>
        <v>6.28</v>
      </c>
      <c r="C48" s="2">
        <f t="shared" si="2"/>
        <v>0.79988798479879841</v>
      </c>
    </row>
    <row r="49" spans="1:3" x14ac:dyDescent="0.25">
      <c r="A49" s="1">
        <v>0.42</v>
      </c>
      <c r="B49" s="4">
        <f t="shared" si="1"/>
        <v>6.28</v>
      </c>
      <c r="C49" s="2">
        <f t="shared" si="2"/>
        <v>0.94614347091826589</v>
      </c>
    </row>
    <row r="50" spans="1:3" x14ac:dyDescent="0.25">
      <c r="A50" s="1">
        <v>0.43</v>
      </c>
      <c r="B50" s="4">
        <f t="shared" si="1"/>
        <v>6.28</v>
      </c>
      <c r="C50" s="2">
        <f t="shared" si="2"/>
        <v>0.99987694934117688</v>
      </c>
    </row>
    <row r="51" spans="1:3" x14ac:dyDescent="0.25">
      <c r="A51" s="1">
        <v>0.44</v>
      </c>
      <c r="B51" s="4">
        <f t="shared" si="1"/>
        <v>6.28</v>
      </c>
      <c r="C51" s="2">
        <f t="shared" si="2"/>
        <v>0.95583390058182216</v>
      </c>
    </row>
    <row r="52" spans="1:3" x14ac:dyDescent="0.25">
      <c r="A52" s="1">
        <v>0.45</v>
      </c>
      <c r="B52" s="4">
        <f t="shared" si="1"/>
        <v>6.28</v>
      </c>
      <c r="C52" s="2">
        <f t="shared" si="2"/>
        <v>0.81832123096207976</v>
      </c>
    </row>
    <row r="53" spans="1:3" x14ac:dyDescent="0.25">
      <c r="A53" s="1">
        <v>0.46</v>
      </c>
      <c r="B53" s="4">
        <f t="shared" si="1"/>
        <v>6.28</v>
      </c>
      <c r="C53" s="2">
        <f t="shared" si="2"/>
        <v>0.60078610644356001</v>
      </c>
    </row>
    <row r="54" spans="1:3" x14ac:dyDescent="0.25">
      <c r="A54" s="1">
        <v>0.47</v>
      </c>
      <c r="B54" s="4">
        <f t="shared" si="1"/>
        <v>6.28</v>
      </c>
      <c r="C54" s="2">
        <f t="shared" si="2"/>
        <v>0.3245009736303861</v>
      </c>
    </row>
    <row r="55" spans="1:3" x14ac:dyDescent="0.25">
      <c r="A55" s="1">
        <v>0.48</v>
      </c>
      <c r="B55" s="4">
        <f t="shared" si="1"/>
        <v>6.28</v>
      </c>
      <c r="C55" s="2">
        <f t="shared" si="2"/>
        <v>1.648335784545895E-2</v>
      </c>
    </row>
    <row r="56" spans="1:3" x14ac:dyDescent="0.25">
      <c r="A56" s="1">
        <v>0.49</v>
      </c>
      <c r="B56" s="4">
        <f t="shared" si="1"/>
        <v>6.28</v>
      </c>
      <c r="C56" s="2">
        <f t="shared" si="2"/>
        <v>-0.29314614176926679</v>
      </c>
    </row>
    <row r="57" spans="1:3" x14ac:dyDescent="0.25">
      <c r="A57" s="1">
        <v>0.5</v>
      </c>
      <c r="B57" s="4">
        <f t="shared" si="1"/>
        <v>6.28</v>
      </c>
      <c r="C57" s="2">
        <f t="shared" si="2"/>
        <v>-0.5741093022730025</v>
      </c>
    </row>
    <row r="58" spans="1:3" x14ac:dyDescent="0.25">
      <c r="A58" s="1">
        <v>0.51</v>
      </c>
      <c r="B58" s="4">
        <f t="shared" si="1"/>
        <v>6.28</v>
      </c>
      <c r="C58" s="2">
        <f t="shared" si="2"/>
        <v>-0.79893114075081029</v>
      </c>
    </row>
    <row r="59" spans="1:3" x14ac:dyDescent="0.25">
      <c r="A59" s="1">
        <v>0.52</v>
      </c>
      <c r="B59" s="4">
        <f t="shared" si="1"/>
        <v>6.28</v>
      </c>
      <c r="C59" s="2">
        <f t="shared" si="2"/>
        <v>-0.94562665333234908</v>
      </c>
    </row>
    <row r="60" spans="1:3" x14ac:dyDescent="0.25">
      <c r="A60" s="1">
        <v>0.53</v>
      </c>
      <c r="B60" s="4">
        <f t="shared" si="1"/>
        <v>6.28</v>
      </c>
      <c r="C60" s="2">
        <f t="shared" si="2"/>
        <v>-0.99985069706490681</v>
      </c>
    </row>
    <row r="61" spans="1:3" x14ac:dyDescent="0.25">
      <c r="A61" s="1">
        <v>0.54</v>
      </c>
      <c r="B61" s="4">
        <f t="shared" si="1"/>
        <v>6.28</v>
      </c>
      <c r="C61" s="2">
        <f t="shared" si="2"/>
        <v>-0.95630078078749647</v>
      </c>
    </row>
    <row r="62" spans="1:3" x14ac:dyDescent="0.25">
      <c r="A62" s="1">
        <v>0.55000000000000004</v>
      </c>
      <c r="B62" s="4">
        <f t="shared" si="1"/>
        <v>6.28</v>
      </c>
      <c r="C62" s="2">
        <f t="shared" si="2"/>
        <v>-0.81923558810663222</v>
      </c>
    </row>
    <row r="63" spans="1:3" x14ac:dyDescent="0.25">
      <c r="A63" s="1">
        <v>0.56000000000000005</v>
      </c>
      <c r="B63" s="4">
        <f t="shared" si="1"/>
        <v>6.28</v>
      </c>
      <c r="C63" s="2">
        <f t="shared" si="2"/>
        <v>-0.60205852685838124</v>
      </c>
    </row>
    <row r="64" spans="1:3" x14ac:dyDescent="0.25">
      <c r="A64" s="1">
        <v>0.56999999999999995</v>
      </c>
      <c r="B64" s="4">
        <f t="shared" si="1"/>
        <v>6.28</v>
      </c>
      <c r="C64" s="2">
        <f t="shared" si="2"/>
        <v>-0.32600702915525881</v>
      </c>
    </row>
    <row r="65" spans="1:3" x14ac:dyDescent="0.25">
      <c r="A65" s="1">
        <v>0.57999999999999996</v>
      </c>
      <c r="B65" s="4">
        <f t="shared" si="1"/>
        <v>6.28</v>
      </c>
      <c r="C65" s="2">
        <f t="shared" si="2"/>
        <v>-1.8075773479108829E-2</v>
      </c>
    </row>
    <row r="66" spans="1:3" x14ac:dyDescent="0.25">
      <c r="A66" s="1">
        <v>0.59</v>
      </c>
      <c r="B66" s="4">
        <f t="shared" si="1"/>
        <v>6.28</v>
      </c>
      <c r="C66" s="2">
        <f t="shared" si="2"/>
        <v>0.29162308605880849</v>
      </c>
    </row>
    <row r="67" spans="1:3" x14ac:dyDescent="0.25">
      <c r="A67" s="1">
        <v>0.6</v>
      </c>
      <c r="B67" s="4">
        <f t="shared" si="1"/>
        <v>6.28</v>
      </c>
      <c r="C67" s="2">
        <f t="shared" si="2"/>
        <v>0.57280454391062929</v>
      </c>
    </row>
    <row r="68" spans="1:3" x14ac:dyDescent="0.25">
      <c r="A68" s="1">
        <v>0.61</v>
      </c>
      <c r="B68" s="4">
        <f t="shared" si="1"/>
        <v>6.28</v>
      </c>
      <c r="C68" s="2">
        <f t="shared" si="2"/>
        <v>0.79797227017807792</v>
      </c>
    </row>
    <row r="69" spans="1:3" x14ac:dyDescent="0.25">
      <c r="A69" s="1">
        <v>0.62</v>
      </c>
      <c r="B69" s="4">
        <f t="shared" si="1"/>
        <v>6.28</v>
      </c>
      <c r="C69" s="2">
        <f t="shared" si="2"/>
        <v>0.94510743712193823</v>
      </c>
    </row>
    <row r="70" spans="1:3" x14ac:dyDescent="0.25">
      <c r="A70" s="1">
        <v>0.63</v>
      </c>
      <c r="B70" s="4">
        <f t="shared" si="1"/>
        <v>6.28</v>
      </c>
      <c r="C70" s="2">
        <f t="shared" si="2"/>
        <v>0.99982190862243003</v>
      </c>
    </row>
    <row r="71" spans="1:3" x14ac:dyDescent="0.25">
      <c r="A71" s="1">
        <v>0.64</v>
      </c>
      <c r="B71" s="4">
        <f t="shared" si="1"/>
        <v>6.28</v>
      </c>
      <c r="C71" s="2">
        <f t="shared" si="2"/>
        <v>0.95676523529329061</v>
      </c>
    </row>
    <row r="72" spans="1:3" x14ac:dyDescent="0.25">
      <c r="A72" s="1">
        <v>0.65</v>
      </c>
      <c r="B72" s="4">
        <f t="shared" si="1"/>
        <v>6.28</v>
      </c>
      <c r="C72" s="2">
        <f t="shared" ref="C72:C103" si="3">SIN((B72*$C$3*A72)+$C$4)</f>
        <v>0.820147867223331</v>
      </c>
    </row>
    <row r="73" spans="1:3" x14ac:dyDescent="0.25">
      <c r="A73" s="1">
        <v>0.66</v>
      </c>
      <c r="B73" s="4">
        <f t="shared" ref="B73:B107" si="4">2*3.14</f>
        <v>6.28</v>
      </c>
      <c r="C73" s="2">
        <f t="shared" si="3"/>
        <v>0.60332942012472679</v>
      </c>
    </row>
    <row r="74" spans="1:3" x14ac:dyDescent="0.25">
      <c r="A74" s="1">
        <v>0.67</v>
      </c>
      <c r="B74" s="4">
        <f t="shared" si="4"/>
        <v>6.28</v>
      </c>
      <c r="C74" s="2">
        <f t="shared" si="3"/>
        <v>0.32751225774863069</v>
      </c>
    </row>
    <row r="75" spans="1:3" x14ac:dyDescent="0.25">
      <c r="A75" s="1">
        <v>0.68</v>
      </c>
      <c r="B75" s="4">
        <f t="shared" si="4"/>
        <v>6.28</v>
      </c>
      <c r="C75" s="2">
        <f t="shared" si="3"/>
        <v>1.9668143262718884E-2</v>
      </c>
    </row>
    <row r="76" spans="1:3" x14ac:dyDescent="0.25">
      <c r="A76" s="1">
        <v>0.69</v>
      </c>
      <c r="B76" s="4">
        <f t="shared" si="4"/>
        <v>6.28</v>
      </c>
      <c r="C76" s="2">
        <f t="shared" si="3"/>
        <v>-0.29009929063326523</v>
      </c>
    </row>
    <row r="77" spans="1:3" x14ac:dyDescent="0.25">
      <c r="A77" s="1">
        <v>0.7</v>
      </c>
      <c r="B77" s="4">
        <f t="shared" si="4"/>
        <v>6.28</v>
      </c>
      <c r="C77" s="2">
        <f t="shared" si="3"/>
        <v>-0.57149833260377636</v>
      </c>
    </row>
    <row r="78" spans="1:3" x14ac:dyDescent="0.25">
      <c r="A78" s="1">
        <v>0.71</v>
      </c>
      <c r="B78" s="4">
        <f t="shared" si="4"/>
        <v>6.28</v>
      </c>
      <c r="C78" s="2">
        <f t="shared" si="3"/>
        <v>-0.79701137551285373</v>
      </c>
    </row>
    <row r="79" spans="1:3" x14ac:dyDescent="0.25">
      <c r="A79" s="1">
        <v>0.72</v>
      </c>
      <c r="B79" s="4">
        <f t="shared" si="4"/>
        <v>6.28</v>
      </c>
      <c r="C79" s="2">
        <f t="shared" si="3"/>
        <v>-0.94458582360406751</v>
      </c>
    </row>
    <row r="80" spans="1:3" x14ac:dyDescent="0.25">
      <c r="A80" s="1">
        <v>0.73</v>
      </c>
      <c r="B80" s="4">
        <f t="shared" si="4"/>
        <v>6.28</v>
      </c>
      <c r="C80" s="2">
        <f t="shared" si="3"/>
        <v>-0.99979058408676846</v>
      </c>
    </row>
    <row r="81" spans="1:3" x14ac:dyDescent="0.25">
      <c r="A81" s="1">
        <v>0.74</v>
      </c>
      <c r="B81" s="4">
        <f t="shared" si="4"/>
        <v>6.28</v>
      </c>
      <c r="C81" s="2">
        <f t="shared" si="3"/>
        <v>-0.95722726292108673</v>
      </c>
    </row>
    <row r="82" spans="1:3" x14ac:dyDescent="0.25">
      <c r="A82" s="1">
        <v>0.75</v>
      </c>
      <c r="B82" s="4">
        <f t="shared" si="4"/>
        <v>6.28</v>
      </c>
      <c r="C82" s="2">
        <f t="shared" si="3"/>
        <v>-0.82105806599810638</v>
      </c>
    </row>
    <row r="83" spans="1:3" x14ac:dyDescent="0.25">
      <c r="A83" s="1">
        <v>0.76</v>
      </c>
      <c r="B83" s="4">
        <f t="shared" si="4"/>
        <v>6.28</v>
      </c>
      <c r="C83" s="2">
        <f t="shared" si="3"/>
        <v>-0.60459878301887338</v>
      </c>
    </row>
    <row r="84" spans="1:3" x14ac:dyDescent="0.25">
      <c r="A84" s="1">
        <v>0.77</v>
      </c>
      <c r="B84" s="4">
        <f t="shared" si="4"/>
        <v>6.28</v>
      </c>
      <c r="C84" s="2">
        <f t="shared" si="3"/>
        <v>-0.3290166555924755</v>
      </c>
    </row>
    <row r="85" spans="1:3" x14ac:dyDescent="0.25">
      <c r="A85" s="1">
        <v>0.78</v>
      </c>
      <c r="B85" s="4">
        <f t="shared" si="4"/>
        <v>6.28</v>
      </c>
      <c r="C85" s="2">
        <f t="shared" si="3"/>
        <v>-2.1260463157228456E-2</v>
      </c>
    </row>
    <row r="86" spans="1:3" x14ac:dyDescent="0.25">
      <c r="A86" s="1">
        <v>0.79</v>
      </c>
      <c r="B86" s="4">
        <f t="shared" si="4"/>
        <v>6.28</v>
      </c>
      <c r="C86" s="2">
        <f t="shared" si="3"/>
        <v>0.28857475935786692</v>
      </c>
    </row>
    <row r="87" spans="1:3" x14ac:dyDescent="0.25">
      <c r="A87" s="1">
        <v>0.8</v>
      </c>
      <c r="B87" s="4">
        <f t="shared" si="4"/>
        <v>6.28</v>
      </c>
      <c r="C87" s="2">
        <f t="shared" si="3"/>
        <v>0.57019067166575377</v>
      </c>
    </row>
    <row r="88" spans="1:3" x14ac:dyDescent="0.25">
      <c r="A88" s="1">
        <v>0.81</v>
      </c>
      <c r="B88" s="4">
        <f t="shared" si="4"/>
        <v>6.28</v>
      </c>
      <c r="C88" s="2">
        <f t="shared" si="3"/>
        <v>0.79604845919245593</v>
      </c>
    </row>
    <row r="89" spans="1:3" x14ac:dyDescent="0.25">
      <c r="A89" s="1">
        <v>0.82</v>
      </c>
      <c r="B89" s="4">
        <f t="shared" si="4"/>
        <v>6.28</v>
      </c>
      <c r="C89" s="2">
        <f t="shared" si="3"/>
        <v>0.94406181410181411</v>
      </c>
    </row>
    <row r="90" spans="1:3" x14ac:dyDescent="0.25">
      <c r="A90" s="1">
        <v>0.83</v>
      </c>
      <c r="B90" s="4">
        <f t="shared" si="4"/>
        <v>6.28</v>
      </c>
      <c r="C90" s="2">
        <f t="shared" si="3"/>
        <v>0.99975672353737943</v>
      </c>
    </row>
    <row r="91" spans="1:3" x14ac:dyDescent="0.25">
      <c r="A91" s="1">
        <v>0.84</v>
      </c>
      <c r="B91" s="4">
        <f t="shared" si="4"/>
        <v>6.28</v>
      </c>
      <c r="C91" s="2">
        <f t="shared" si="3"/>
        <v>0.95768686249892265</v>
      </c>
    </row>
    <row r="92" spans="1:3" x14ac:dyDescent="0.25">
      <c r="A92" s="1">
        <v>0.85</v>
      </c>
      <c r="B92" s="4">
        <f t="shared" si="4"/>
        <v>6.28</v>
      </c>
      <c r="C92" s="2">
        <f t="shared" si="3"/>
        <v>0.82196618212223105</v>
      </c>
    </row>
    <row r="93" spans="1:3" x14ac:dyDescent="0.25">
      <c r="A93" s="1">
        <v>0.86</v>
      </c>
      <c r="B93" s="4">
        <f t="shared" si="4"/>
        <v>6.28</v>
      </c>
      <c r="C93" s="2">
        <f t="shared" si="3"/>
        <v>0.60586661232107031</v>
      </c>
    </row>
    <row r="94" spans="1:3" x14ac:dyDescent="0.25">
      <c r="A94" s="1">
        <v>0.87</v>
      </c>
      <c r="B94" s="4">
        <f t="shared" si="4"/>
        <v>6.28</v>
      </c>
      <c r="C94" s="2">
        <f t="shared" si="3"/>
        <v>0.33052021887076682</v>
      </c>
    </row>
    <row r="95" spans="1:3" x14ac:dyDescent="0.25">
      <c r="A95" s="1">
        <v>0.88</v>
      </c>
      <c r="B95" s="4">
        <f t="shared" si="4"/>
        <v>6.28</v>
      </c>
      <c r="C95" s="2">
        <f t="shared" si="3"/>
        <v>2.2852729123589776E-2</v>
      </c>
    </row>
    <row r="96" spans="1:3" x14ac:dyDescent="0.25">
      <c r="A96" s="1">
        <v>0.89</v>
      </c>
      <c r="B96" s="4">
        <f t="shared" si="4"/>
        <v>6.28</v>
      </c>
      <c r="C96" s="2">
        <f t="shared" si="3"/>
        <v>-0.28704949609960129</v>
      </c>
    </row>
    <row r="97" spans="1:3" x14ac:dyDescent="0.25">
      <c r="A97" s="1">
        <v>0.9</v>
      </c>
      <c r="B97" s="4">
        <f t="shared" si="4"/>
        <v>6.28</v>
      </c>
      <c r="C97" s="2">
        <f t="shared" si="3"/>
        <v>-0.56888156441345572</v>
      </c>
    </row>
    <row r="98" spans="1:3" x14ac:dyDescent="0.25">
      <c r="A98" s="1">
        <v>0.91</v>
      </c>
      <c r="B98" s="4">
        <f t="shared" si="4"/>
        <v>6.28</v>
      </c>
      <c r="C98" s="2">
        <f t="shared" si="3"/>
        <v>-0.79508352365939927</v>
      </c>
    </row>
    <row r="99" spans="1:3" x14ac:dyDescent="0.25">
      <c r="A99" s="1">
        <v>0.92</v>
      </c>
      <c r="B99" s="4">
        <f t="shared" si="4"/>
        <v>6.28</v>
      </c>
      <c r="C99" s="2">
        <f t="shared" si="3"/>
        <v>-0.94353540994437057</v>
      </c>
    </row>
    <row r="100" spans="1:3" x14ac:dyDescent="0.25">
      <c r="A100" s="1">
        <v>0.93</v>
      </c>
      <c r="B100" s="4">
        <f t="shared" si="4"/>
        <v>6.28</v>
      </c>
      <c r="C100" s="2">
        <f t="shared" si="3"/>
        <v>-0.99972032706015057</v>
      </c>
    </row>
    <row r="101" spans="1:3" x14ac:dyDescent="0.25">
      <c r="A101" s="1">
        <v>0.94</v>
      </c>
      <c r="B101" s="4">
        <f t="shared" si="4"/>
        <v>6.28</v>
      </c>
      <c r="C101" s="2">
        <f t="shared" si="3"/>
        <v>-0.9581440328610199</v>
      </c>
    </row>
    <row r="102" spans="1:3" x14ac:dyDescent="0.25">
      <c r="A102" s="1">
        <v>0.95</v>
      </c>
      <c r="B102" s="4">
        <f t="shared" si="4"/>
        <v>6.28</v>
      </c>
      <c r="C102" s="2">
        <f t="shared" si="3"/>
        <v>-0.82287221329219506</v>
      </c>
    </row>
    <row r="103" spans="1:3" x14ac:dyDescent="0.25">
      <c r="A103" s="1">
        <v>0.96</v>
      </c>
      <c r="B103" s="4">
        <f t="shared" si="4"/>
        <v>6.28</v>
      </c>
      <c r="C103" s="2">
        <f t="shared" si="3"/>
        <v>-0.60713290481536653</v>
      </c>
    </row>
    <row r="104" spans="1:3" x14ac:dyDescent="0.25">
      <c r="A104" s="1">
        <v>0.97</v>
      </c>
      <c r="B104" s="4">
        <f t="shared" si="4"/>
        <v>6.28</v>
      </c>
      <c r="C104" s="2">
        <f t="shared" ref="C104:C107" si="5">SIN((B104*$C$3*A104)+$C$4)</f>
        <v>-0.33202294376970254</v>
      </c>
    </row>
    <row r="105" spans="1:3" x14ac:dyDescent="0.25">
      <c r="A105" s="1">
        <v>0.98</v>
      </c>
      <c r="B105" s="4">
        <f t="shared" si="4"/>
        <v>6.28</v>
      </c>
      <c r="C105" s="2">
        <f t="shared" si="5"/>
        <v>-2.4444937123005522E-2</v>
      </c>
    </row>
    <row r="106" spans="1:3" x14ac:dyDescent="0.25">
      <c r="A106" s="1">
        <v>0.99</v>
      </c>
      <c r="B106" s="4">
        <f t="shared" si="4"/>
        <v>6.28</v>
      </c>
      <c r="C106" s="2">
        <f t="shared" si="5"/>
        <v>0.2855235047274215</v>
      </c>
    </row>
    <row r="107" spans="1:3" x14ac:dyDescent="0.25">
      <c r="A107" s="1">
        <v>1</v>
      </c>
      <c r="B107" s="4">
        <f t="shared" si="4"/>
        <v>6.28</v>
      </c>
      <c r="C107" s="2">
        <f t="shared" si="5"/>
        <v>0.56757101416753819</v>
      </c>
    </row>
  </sheetData>
  <mergeCells count="4">
    <mergeCell ref="A6:A7"/>
    <mergeCell ref="B6:B7"/>
    <mergeCell ref="C6:C7"/>
    <mergeCell ref="E5:H5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8"/>
  <sheetViews>
    <sheetView topLeftCell="B9" zoomScale="96" zoomScaleNormal="96" workbookViewId="0">
      <selection activeCell="C9" sqref="C9:C108"/>
    </sheetView>
  </sheetViews>
  <sheetFormatPr defaultRowHeight="15" x14ac:dyDescent="0.25"/>
  <sheetData>
    <row r="3" spans="2:8" x14ac:dyDescent="0.25">
      <c r="B3" t="s">
        <v>5</v>
      </c>
    </row>
    <row r="4" spans="2:8" x14ac:dyDescent="0.25">
      <c r="B4" t="s">
        <v>6</v>
      </c>
      <c r="C4">
        <v>10</v>
      </c>
      <c r="E4" s="8" t="s">
        <v>11</v>
      </c>
      <c r="F4" s="8"/>
      <c r="G4" s="8"/>
      <c r="H4" s="8"/>
    </row>
    <row r="5" spans="2:8" x14ac:dyDescent="0.25">
      <c r="B5" t="s">
        <v>4</v>
      </c>
      <c r="C5">
        <v>45</v>
      </c>
    </row>
    <row r="7" spans="2:8" x14ac:dyDescent="0.25">
      <c r="B7" s="9" t="s">
        <v>2</v>
      </c>
      <c r="C7" s="9" t="s">
        <v>3</v>
      </c>
      <c r="D7" s="9" t="s">
        <v>12</v>
      </c>
    </row>
    <row r="8" spans="2:8" x14ac:dyDescent="0.25">
      <c r="B8" s="10"/>
      <c r="C8" s="10"/>
      <c r="D8" s="10"/>
    </row>
    <row r="9" spans="2:8" x14ac:dyDescent="0.25">
      <c r="B9" s="1">
        <v>0.01</v>
      </c>
      <c r="C9" s="4">
        <f>2*3.14</f>
        <v>6.28</v>
      </c>
      <c r="D9" s="2">
        <f>SIN((C9*$C$4*B9)+$C$5)</f>
        <v>0.99719581796364287</v>
      </c>
    </row>
    <row r="10" spans="2:8" x14ac:dyDescent="0.25">
      <c r="B10" s="1">
        <v>0.02</v>
      </c>
      <c r="C10" s="4">
        <f t="shared" ref="C10:C73" si="0">2*3.14</f>
        <v>6.28</v>
      </c>
      <c r="D10" s="2">
        <f t="shared" ref="D10:D73" si="1">SIN((C10*$C$4*B10)+$C$5)</f>
        <v>0.76296652578580249</v>
      </c>
    </row>
    <row r="11" spans="2:8" x14ac:dyDescent="0.25">
      <c r="B11" s="1">
        <v>0.03</v>
      </c>
      <c r="C11" s="4">
        <f t="shared" si="0"/>
        <v>6.28</v>
      </c>
      <c r="D11" s="2">
        <f t="shared" si="1"/>
        <v>0.23759558727592653</v>
      </c>
    </row>
    <row r="12" spans="2:8" x14ac:dyDescent="0.25">
      <c r="B12" s="1">
        <v>0.04</v>
      </c>
      <c r="C12" s="4">
        <f t="shared" si="0"/>
        <v>6.28</v>
      </c>
      <c r="D12" s="2">
        <f t="shared" si="1"/>
        <v>-0.37843984056982921</v>
      </c>
    </row>
    <row r="13" spans="2:8" x14ac:dyDescent="0.25">
      <c r="B13" s="1">
        <v>0.05</v>
      </c>
      <c r="C13" s="4">
        <f t="shared" si="0"/>
        <v>6.28</v>
      </c>
      <c r="D13" s="2">
        <f t="shared" si="1"/>
        <v>-0.8500657897590268</v>
      </c>
    </row>
    <row r="14" spans="2:8" x14ac:dyDescent="0.25">
      <c r="B14" s="1">
        <v>0.06</v>
      </c>
      <c r="C14" s="4">
        <f t="shared" si="0"/>
        <v>6.28</v>
      </c>
      <c r="D14" s="2">
        <f t="shared" si="1"/>
        <v>-0.99731374180596688</v>
      </c>
    </row>
    <row r="15" spans="2:8" x14ac:dyDescent="0.25">
      <c r="B15" s="1">
        <v>7.0000000000000007E-2</v>
      </c>
      <c r="C15" s="4">
        <f t="shared" si="0"/>
        <v>6.28</v>
      </c>
      <c r="D15" s="2">
        <f t="shared" si="1"/>
        <v>-0.76399510949338778</v>
      </c>
    </row>
    <row r="16" spans="2:8" x14ac:dyDescent="0.25">
      <c r="B16" s="1">
        <v>0.08</v>
      </c>
      <c r="C16" s="4">
        <f t="shared" si="0"/>
        <v>6.28</v>
      </c>
      <c r="D16" s="2">
        <f t="shared" si="1"/>
        <v>-0.23914233190695081</v>
      </c>
    </row>
    <row r="17" spans="2:4" x14ac:dyDescent="0.25">
      <c r="B17" s="1">
        <v>0.09</v>
      </c>
      <c r="C17" s="4">
        <f t="shared" si="0"/>
        <v>6.28</v>
      </c>
      <c r="D17" s="2">
        <f t="shared" si="1"/>
        <v>0.37696515983272322</v>
      </c>
    </row>
    <row r="18" spans="2:4" x14ac:dyDescent="0.25">
      <c r="B18" s="1">
        <v>0.1</v>
      </c>
      <c r="C18" s="4">
        <f t="shared" si="0"/>
        <v>6.28</v>
      </c>
      <c r="D18" s="2">
        <f t="shared" si="1"/>
        <v>0.84922589875387366</v>
      </c>
    </row>
    <row r="19" spans="2:4" x14ac:dyDescent="0.25">
      <c r="B19" s="1">
        <v>0.11</v>
      </c>
      <c r="C19" s="4">
        <f t="shared" si="0"/>
        <v>6.28</v>
      </c>
      <c r="D19" s="2">
        <f t="shared" si="1"/>
        <v>0.99742913591718463</v>
      </c>
    </row>
    <row r="20" spans="2:4" x14ac:dyDescent="0.25">
      <c r="B20" s="1">
        <v>0.12</v>
      </c>
      <c r="C20" s="4">
        <f t="shared" si="0"/>
        <v>6.28</v>
      </c>
      <c r="D20" s="2">
        <f t="shared" si="1"/>
        <v>0.76502175529305849</v>
      </c>
    </row>
    <row r="21" spans="2:4" x14ac:dyDescent="0.25">
      <c r="B21" s="1">
        <v>0.13</v>
      </c>
      <c r="C21" s="4">
        <f t="shared" si="0"/>
        <v>6.28</v>
      </c>
      <c r="D21" s="2">
        <f t="shared" si="1"/>
        <v>0.24068846994270771</v>
      </c>
    </row>
    <row r="22" spans="2:4" x14ac:dyDescent="0.25">
      <c r="B22" s="1">
        <v>0.14000000000000001</v>
      </c>
      <c r="C22" s="4">
        <f t="shared" si="0"/>
        <v>6.28</v>
      </c>
      <c r="D22" s="2">
        <f t="shared" si="1"/>
        <v>-0.37548952290655568</v>
      </c>
    </row>
    <row r="23" spans="2:4" x14ac:dyDescent="0.25">
      <c r="B23" s="1">
        <v>0.15</v>
      </c>
      <c r="C23" s="4">
        <f t="shared" si="0"/>
        <v>6.28</v>
      </c>
      <c r="D23" s="2">
        <f t="shared" si="1"/>
        <v>-0.84838385364908042</v>
      </c>
    </row>
    <row r="24" spans="2:4" x14ac:dyDescent="0.25">
      <c r="B24" s="1">
        <v>0.16</v>
      </c>
      <c r="C24" s="4">
        <f t="shared" si="0"/>
        <v>6.28</v>
      </c>
      <c r="D24" s="2">
        <f t="shared" si="1"/>
        <v>-0.9975420000045937</v>
      </c>
    </row>
    <row r="25" spans="2:4" x14ac:dyDescent="0.25">
      <c r="B25" s="1">
        <v>0.17</v>
      </c>
      <c r="C25" s="4">
        <f t="shared" si="0"/>
        <v>6.28</v>
      </c>
      <c r="D25" s="2">
        <f t="shared" si="1"/>
        <v>-0.76604646058068138</v>
      </c>
    </row>
    <row r="26" spans="2:4" x14ac:dyDescent="0.25">
      <c r="B26" s="1">
        <v>0.18</v>
      </c>
      <c r="C26" s="4">
        <f t="shared" si="0"/>
        <v>6.28</v>
      </c>
      <c r="D26" s="2">
        <f t="shared" si="1"/>
        <v>-0.24223399746134863</v>
      </c>
    </row>
    <row r="27" spans="2:4" x14ac:dyDescent="0.25">
      <c r="B27" s="1">
        <v>0.19</v>
      </c>
      <c r="C27" s="4">
        <f t="shared" si="0"/>
        <v>6.28</v>
      </c>
      <c r="D27" s="2">
        <f t="shared" si="1"/>
        <v>0.37401293353434595</v>
      </c>
    </row>
    <row r="28" spans="2:4" x14ac:dyDescent="0.25">
      <c r="B28" s="1">
        <v>0.2</v>
      </c>
      <c r="C28" s="4">
        <f t="shared" si="0"/>
        <v>6.28</v>
      </c>
      <c r="D28" s="2">
        <f t="shared" si="1"/>
        <v>0.8475396565805321</v>
      </c>
    </row>
    <row r="29" spans="2:4" x14ac:dyDescent="0.25">
      <c r="B29" s="1">
        <v>0.21</v>
      </c>
      <c r="C29" s="4">
        <f t="shared" si="0"/>
        <v>6.28</v>
      </c>
      <c r="D29" s="2">
        <f t="shared" si="1"/>
        <v>0.99765233378190921</v>
      </c>
    </row>
    <row r="30" spans="2:4" x14ac:dyDescent="0.25">
      <c r="B30" s="1">
        <v>0.22</v>
      </c>
      <c r="C30" s="4">
        <f t="shared" si="0"/>
        <v>6.28</v>
      </c>
      <c r="D30" s="2">
        <f t="shared" si="1"/>
        <v>0.76706922275704548</v>
      </c>
    </row>
    <row r="31" spans="2:4" x14ac:dyDescent="0.25">
      <c r="B31" s="1">
        <v>0.23</v>
      </c>
      <c r="C31" s="4">
        <f t="shared" si="0"/>
        <v>6.28</v>
      </c>
      <c r="D31" s="2">
        <f t="shared" si="1"/>
        <v>0.24377891054257364</v>
      </c>
    </row>
    <row r="32" spans="2:4" x14ac:dyDescent="0.25">
      <c r="B32" s="1">
        <v>0.24</v>
      </c>
      <c r="C32" s="4">
        <f t="shared" si="0"/>
        <v>6.28</v>
      </c>
      <c r="D32" s="2">
        <f t="shared" si="1"/>
        <v>-0.37253539546152931</v>
      </c>
    </row>
    <row r="33" spans="2:4" x14ac:dyDescent="0.25">
      <c r="B33" s="1">
        <v>0.25</v>
      </c>
      <c r="C33" s="4">
        <f t="shared" si="0"/>
        <v>6.28</v>
      </c>
      <c r="D33" s="2">
        <f t="shared" si="1"/>
        <v>-0.84669330968957268</v>
      </c>
    </row>
    <row r="34" spans="2:4" x14ac:dyDescent="0.25">
      <c r="B34" s="1">
        <v>0.26</v>
      </c>
      <c r="C34" s="4">
        <f t="shared" si="0"/>
        <v>6.28</v>
      </c>
      <c r="D34" s="2">
        <f t="shared" si="1"/>
        <v>-0.99776013696926469</v>
      </c>
    </row>
    <row r="35" spans="2:4" x14ac:dyDescent="0.25">
      <c r="B35" s="1">
        <v>0.27</v>
      </c>
      <c r="C35" s="4">
        <f t="shared" si="0"/>
        <v>6.28</v>
      </c>
      <c r="D35" s="2">
        <f t="shared" si="1"/>
        <v>-0.76809003922786867</v>
      </c>
    </row>
    <row r="36" spans="2:4" x14ac:dyDescent="0.25">
      <c r="B36" s="1">
        <v>0.28000000000000003</v>
      </c>
      <c r="C36" s="4">
        <f t="shared" si="0"/>
        <v>6.28</v>
      </c>
      <c r="D36" s="2">
        <f t="shared" si="1"/>
        <v>-0.24532320526764129</v>
      </c>
    </row>
    <row r="37" spans="2:4" x14ac:dyDescent="0.25">
      <c r="B37" s="1">
        <v>0.28999999999999998</v>
      </c>
      <c r="C37" s="4">
        <f t="shared" si="0"/>
        <v>6.28</v>
      </c>
      <c r="D37" s="2">
        <f t="shared" si="1"/>
        <v>0.37105691243594746</v>
      </c>
    </row>
    <row r="38" spans="2:4" x14ac:dyDescent="0.25">
      <c r="B38" s="1">
        <v>0.3</v>
      </c>
      <c r="C38" s="4">
        <f t="shared" si="0"/>
        <v>6.28</v>
      </c>
      <c r="D38" s="2">
        <f t="shared" si="1"/>
        <v>0.84584481512299903</v>
      </c>
    </row>
    <row r="39" spans="2:4" x14ac:dyDescent="0.25">
      <c r="B39" s="1">
        <v>0.31</v>
      </c>
      <c r="C39" s="4">
        <f t="shared" si="0"/>
        <v>6.28</v>
      </c>
      <c r="D39" s="2">
        <f t="shared" si="1"/>
        <v>0.99786540929321244</v>
      </c>
    </row>
    <row r="40" spans="2:4" x14ac:dyDescent="0.25">
      <c r="B40" s="1">
        <v>0.32</v>
      </c>
      <c r="C40" s="4">
        <f t="shared" si="0"/>
        <v>6.28</v>
      </c>
      <c r="D40" s="2">
        <f t="shared" si="1"/>
        <v>0.769108907403804</v>
      </c>
    </row>
    <row r="41" spans="2:4" x14ac:dyDescent="0.25">
      <c r="B41" s="1">
        <v>0.33</v>
      </c>
      <c r="C41" s="4">
        <f t="shared" si="0"/>
        <v>6.28</v>
      </c>
      <c r="D41" s="2">
        <f t="shared" si="1"/>
        <v>0.24686687771937865</v>
      </c>
    </row>
    <row r="42" spans="2:4" x14ac:dyDescent="0.25">
      <c r="B42" s="1">
        <v>0.34</v>
      </c>
      <c r="C42" s="4">
        <f t="shared" si="0"/>
        <v>6.28</v>
      </c>
      <c r="D42" s="2">
        <f t="shared" si="1"/>
        <v>-0.36957748820783903</v>
      </c>
    </row>
    <row r="43" spans="2:4" x14ac:dyDescent="0.25">
      <c r="B43" s="1">
        <v>0.35</v>
      </c>
      <c r="C43" s="4">
        <f t="shared" si="0"/>
        <v>6.28</v>
      </c>
      <c r="D43" s="2">
        <f t="shared" si="1"/>
        <v>-0.84499417503305574</v>
      </c>
    </row>
    <row r="44" spans="2:4" x14ac:dyDescent="0.25">
      <c r="B44" s="1">
        <v>0.36</v>
      </c>
      <c r="C44" s="4">
        <f t="shared" si="0"/>
        <v>6.28</v>
      </c>
      <c r="D44" s="2">
        <f t="shared" si="1"/>
        <v>-0.99796815048672449</v>
      </c>
    </row>
    <row r="45" spans="2:4" x14ac:dyDescent="0.25">
      <c r="B45" s="1">
        <v>0.37</v>
      </c>
      <c r="C45" s="4">
        <f t="shared" si="0"/>
        <v>6.28</v>
      </c>
      <c r="D45" s="2">
        <f t="shared" si="1"/>
        <v>-0.77012582470044666</v>
      </c>
    </row>
    <row r="46" spans="2:4" x14ac:dyDescent="0.25">
      <c r="B46" s="1">
        <v>0.38</v>
      </c>
      <c r="C46" s="4">
        <f t="shared" si="0"/>
        <v>6.28</v>
      </c>
      <c r="D46" s="2">
        <f t="shared" si="1"/>
        <v>-0.24840992398219117</v>
      </c>
    </row>
    <row r="47" spans="2:4" x14ac:dyDescent="0.25">
      <c r="B47" s="1">
        <v>0.39</v>
      </c>
      <c r="C47" s="4">
        <f t="shared" si="0"/>
        <v>6.28</v>
      </c>
      <c r="D47" s="2">
        <f t="shared" si="1"/>
        <v>0.36809712652983001</v>
      </c>
    </row>
    <row r="48" spans="2:4" x14ac:dyDescent="0.25">
      <c r="B48" s="1">
        <v>0.4</v>
      </c>
      <c r="C48" s="4">
        <f t="shared" si="0"/>
        <v>6.28</v>
      </c>
      <c r="D48" s="2">
        <f t="shared" si="1"/>
        <v>0.84414139157742951</v>
      </c>
    </row>
    <row r="49" spans="2:4" x14ac:dyDescent="0.25">
      <c r="B49" s="1">
        <v>0.41</v>
      </c>
      <c r="C49" s="4">
        <f t="shared" si="0"/>
        <v>6.28</v>
      </c>
      <c r="D49" s="2">
        <f t="shared" si="1"/>
        <v>0.99806836028919321</v>
      </c>
    </row>
    <row r="50" spans="2:4" x14ac:dyDescent="0.25">
      <c r="B50" s="1">
        <v>0.42</v>
      </c>
      <c r="C50" s="4">
        <f t="shared" si="0"/>
        <v>6.28</v>
      </c>
      <c r="D50" s="2">
        <f t="shared" si="1"/>
        <v>0.77114078853834023</v>
      </c>
    </row>
    <row r="51" spans="2:4" x14ac:dyDescent="0.25">
      <c r="B51" s="1">
        <v>0.43</v>
      </c>
      <c r="C51" s="4">
        <f t="shared" si="0"/>
        <v>6.28</v>
      </c>
      <c r="D51" s="2">
        <f t="shared" si="1"/>
        <v>0.24995234014207271</v>
      </c>
    </row>
    <row r="52" spans="2:4" x14ac:dyDescent="0.25">
      <c r="B52" s="1">
        <v>0.44</v>
      </c>
      <c r="C52" s="4">
        <f t="shared" si="0"/>
        <v>6.28</v>
      </c>
      <c r="D52" s="2">
        <f t="shared" si="1"/>
        <v>-0.36661583115692425</v>
      </c>
    </row>
    <row r="53" spans="2:4" x14ac:dyDescent="0.25">
      <c r="B53" s="1">
        <v>0.45</v>
      </c>
      <c r="C53" s="4">
        <f t="shared" si="0"/>
        <v>6.28</v>
      </c>
      <c r="D53" s="2">
        <f t="shared" si="1"/>
        <v>-0.84328646691924392</v>
      </c>
    </row>
    <row r="54" spans="2:4" x14ac:dyDescent="0.25">
      <c r="B54" s="1">
        <v>0.46</v>
      </c>
      <c r="C54" s="4">
        <f t="shared" si="0"/>
        <v>6.28</v>
      </c>
      <c r="D54" s="2">
        <f t="shared" si="1"/>
        <v>-0.99816603844643192</v>
      </c>
    </row>
    <row r="55" spans="2:4" x14ac:dyDescent="0.25">
      <c r="B55" s="1">
        <v>0.47</v>
      </c>
      <c r="C55" s="4">
        <f t="shared" si="0"/>
        <v>6.28</v>
      </c>
      <c r="D55" s="2">
        <f t="shared" si="1"/>
        <v>-0.77215379634298331</v>
      </c>
    </row>
    <row r="56" spans="2:4" x14ac:dyDescent="0.25">
      <c r="B56" s="1">
        <v>0.48</v>
      </c>
      <c r="C56" s="4">
        <f t="shared" si="0"/>
        <v>6.28</v>
      </c>
      <c r="D56" s="2">
        <f t="shared" si="1"/>
        <v>-0.25149412228661538</v>
      </c>
    </row>
    <row r="57" spans="2:4" x14ac:dyDescent="0.25">
      <c r="B57" s="1">
        <v>0.49</v>
      </c>
      <c r="C57" s="4">
        <f t="shared" si="0"/>
        <v>6.28</v>
      </c>
      <c r="D57" s="2">
        <f t="shared" si="1"/>
        <v>0.36513360584649407</v>
      </c>
    </row>
    <row r="58" spans="2:4" x14ac:dyDescent="0.25">
      <c r="B58" s="1">
        <v>0.5</v>
      </c>
      <c r="C58" s="4">
        <f t="shared" si="0"/>
        <v>6.28</v>
      </c>
      <c r="D58" s="2">
        <f t="shared" si="1"/>
        <v>0.84242940322705384</v>
      </c>
    </row>
    <row r="59" spans="2:4" x14ac:dyDescent="0.25">
      <c r="B59" s="1">
        <v>0.51</v>
      </c>
      <c r="C59" s="4">
        <f t="shared" si="0"/>
        <v>6.28</v>
      </c>
      <c r="D59" s="2">
        <f t="shared" si="1"/>
        <v>0.9982611847106756</v>
      </c>
    </row>
    <row r="60" spans="2:4" x14ac:dyDescent="0.25">
      <c r="B60" s="1">
        <v>0.52</v>
      </c>
      <c r="C60" s="4">
        <f t="shared" si="0"/>
        <v>6.28</v>
      </c>
      <c r="D60" s="2">
        <f t="shared" si="1"/>
        <v>0.77316484554483611</v>
      </c>
    </row>
    <row r="61" spans="2:4" x14ac:dyDescent="0.25">
      <c r="B61" s="1">
        <v>0.53</v>
      </c>
      <c r="C61" s="4">
        <f t="shared" si="0"/>
        <v>6.28</v>
      </c>
      <c r="D61" s="2">
        <f t="shared" si="1"/>
        <v>0.25303526650501956</v>
      </c>
    </row>
    <row r="62" spans="2:4" x14ac:dyDescent="0.25">
      <c r="B62" s="1">
        <v>0.54</v>
      </c>
      <c r="C62" s="4">
        <f t="shared" si="0"/>
        <v>6.28</v>
      </c>
      <c r="D62" s="2">
        <f t="shared" si="1"/>
        <v>-0.36365045435827054</v>
      </c>
    </row>
    <row r="63" spans="2:4" x14ac:dyDescent="0.25">
      <c r="B63" s="1">
        <v>0.55000000000000004</v>
      </c>
      <c r="C63" s="4">
        <f t="shared" si="0"/>
        <v>6.28</v>
      </c>
      <c r="D63" s="2">
        <f t="shared" si="1"/>
        <v>-0.84157020267483973</v>
      </c>
    </row>
    <row r="64" spans="2:4" x14ac:dyDescent="0.25">
      <c r="B64" s="1">
        <v>0.56000000000000005</v>
      </c>
      <c r="C64" s="4">
        <f t="shared" si="0"/>
        <v>6.28</v>
      </c>
      <c r="D64" s="2">
        <f t="shared" si="1"/>
        <v>-0.9983537988405814</v>
      </c>
    </row>
    <row r="65" spans="2:4" x14ac:dyDescent="0.25">
      <c r="B65" s="1">
        <v>0.56999999999999995</v>
      </c>
      <c r="C65" s="4">
        <f t="shared" si="0"/>
        <v>6.28</v>
      </c>
      <c r="D65" s="2">
        <f t="shared" si="1"/>
        <v>-0.77417393357933595</v>
      </c>
    </row>
    <row r="66" spans="2:4" x14ac:dyDescent="0.25">
      <c r="B66" s="1">
        <v>0.57999999999999996</v>
      </c>
      <c r="C66" s="4">
        <f t="shared" si="0"/>
        <v>6.28</v>
      </c>
      <c r="D66" s="2">
        <f t="shared" si="1"/>
        <v>-0.25457576888810368</v>
      </c>
    </row>
    <row r="67" spans="2:4" x14ac:dyDescent="0.25">
      <c r="B67" s="1">
        <v>0.59</v>
      </c>
      <c r="C67" s="4">
        <f t="shared" si="0"/>
        <v>6.28</v>
      </c>
      <c r="D67" s="2">
        <f t="shared" si="1"/>
        <v>0.36216638045432076</v>
      </c>
    </row>
    <row r="68" spans="2:4" x14ac:dyDescent="0.25">
      <c r="B68" s="1">
        <v>0.6</v>
      </c>
      <c r="C68" s="4">
        <f t="shared" si="0"/>
        <v>6.28</v>
      </c>
      <c r="D68" s="2">
        <f t="shared" si="1"/>
        <v>0.84070886744200246</v>
      </c>
    </row>
    <row r="69" spans="2:4" x14ac:dyDescent="0.25">
      <c r="B69" s="1">
        <v>0.61</v>
      </c>
      <c r="C69" s="4">
        <f t="shared" si="0"/>
        <v>6.28</v>
      </c>
      <c r="D69" s="2">
        <f t="shared" si="1"/>
        <v>0.99844388060123035</v>
      </c>
    </row>
    <row r="70" spans="2:4" x14ac:dyDescent="0.25">
      <c r="B70" s="1">
        <v>0.62</v>
      </c>
      <c r="C70" s="4">
        <f t="shared" si="0"/>
        <v>6.28</v>
      </c>
      <c r="D70" s="2">
        <f t="shared" si="1"/>
        <v>0.77518105788685865</v>
      </c>
    </row>
    <row r="71" spans="2:4" x14ac:dyDescent="0.25">
      <c r="B71" s="1">
        <v>0.63</v>
      </c>
      <c r="C71" s="4">
        <f t="shared" si="0"/>
        <v>6.28</v>
      </c>
      <c r="D71" s="2">
        <f t="shared" si="1"/>
        <v>0.25611562552832795</v>
      </c>
    </row>
    <row r="72" spans="2:4" x14ac:dyDescent="0.25">
      <c r="B72" s="1">
        <v>0.64</v>
      </c>
      <c r="C72" s="4">
        <f t="shared" si="0"/>
        <v>6.28</v>
      </c>
      <c r="D72" s="2">
        <f t="shared" si="1"/>
        <v>-0.36068138789910459</v>
      </c>
    </row>
    <row r="73" spans="2:4" x14ac:dyDescent="0.25">
      <c r="B73" s="1">
        <v>0.65</v>
      </c>
      <c r="C73" s="4">
        <f t="shared" si="0"/>
        <v>6.28</v>
      </c>
      <c r="D73" s="2">
        <f t="shared" si="1"/>
        <v>-0.83984539971335759</v>
      </c>
    </row>
    <row r="74" spans="2:4" x14ac:dyDescent="0.25">
      <c r="B74" s="1">
        <v>0.66</v>
      </c>
      <c r="C74" s="4">
        <f t="shared" ref="C74:C108" si="2">2*3.14</f>
        <v>6.28</v>
      </c>
      <c r="D74" s="2">
        <f t="shared" ref="D74:D107" si="3">SIN((C74*$C$4*B74)+$C$5)</f>
        <v>-0.99853142976412357</v>
      </c>
    </row>
    <row r="75" spans="2:4" x14ac:dyDescent="0.25">
      <c r="B75" s="1">
        <v>0.67</v>
      </c>
      <c r="C75" s="4">
        <f t="shared" si="2"/>
        <v>6.28</v>
      </c>
      <c r="D75" s="2">
        <f t="shared" si="3"/>
        <v>-0.77618621591281522</v>
      </c>
    </row>
    <row r="76" spans="2:4" x14ac:dyDescent="0.25">
      <c r="B76" s="1">
        <v>0.68</v>
      </c>
      <c r="C76" s="4">
        <f t="shared" si="2"/>
        <v>6.28</v>
      </c>
      <c r="D76" s="2">
        <f t="shared" si="3"/>
        <v>-0.25765483251973564</v>
      </c>
    </row>
    <row r="77" spans="2:4" x14ac:dyDescent="0.25">
      <c r="B77" s="1">
        <v>0.69</v>
      </c>
      <c r="C77" s="4">
        <f t="shared" si="2"/>
        <v>6.28</v>
      </c>
      <c r="D77" s="2">
        <f t="shared" si="3"/>
        <v>0.35919548045931937</v>
      </c>
    </row>
    <row r="78" spans="2:4" x14ac:dyDescent="0.25">
      <c r="B78" s="1">
        <v>0.7</v>
      </c>
      <c r="C78" s="4">
        <f t="shared" si="2"/>
        <v>6.28</v>
      </c>
      <c r="D78" s="2">
        <f t="shared" si="3"/>
        <v>0.83897980167912967</v>
      </c>
    </row>
    <row r="79" spans="2:4" x14ac:dyDescent="0.25">
      <c r="B79" s="1">
        <v>0.71</v>
      </c>
      <c r="C79" s="4">
        <f t="shared" si="2"/>
        <v>6.28</v>
      </c>
      <c r="D79" s="2">
        <f t="shared" si="3"/>
        <v>0.99861644610719169</v>
      </c>
    </row>
    <row r="80" spans="2:4" x14ac:dyDescent="0.25">
      <c r="B80" s="1">
        <v>0.72</v>
      </c>
      <c r="C80" s="4">
        <f t="shared" si="2"/>
        <v>6.28</v>
      </c>
      <c r="D80" s="2">
        <f t="shared" si="3"/>
        <v>0.77718940510756818</v>
      </c>
    </row>
    <row r="81" spans="2:4" x14ac:dyDescent="0.25">
      <c r="B81" s="1">
        <v>0.73</v>
      </c>
      <c r="C81" s="4">
        <f t="shared" si="2"/>
        <v>6.28</v>
      </c>
      <c r="D81" s="2">
        <f t="shared" si="3"/>
        <v>0.25919338595811403</v>
      </c>
    </row>
    <row r="82" spans="2:4" x14ac:dyDescent="0.25">
      <c r="B82" s="1">
        <v>0.74</v>
      </c>
      <c r="C82" s="4">
        <f t="shared" si="2"/>
        <v>6.28</v>
      </c>
      <c r="D82" s="2">
        <f t="shared" si="3"/>
        <v>-0.35770866190408912</v>
      </c>
    </row>
    <row r="83" spans="2:4" x14ac:dyDescent="0.25">
      <c r="B83" s="1">
        <v>0.75</v>
      </c>
      <c r="C83" s="4">
        <f t="shared" si="2"/>
        <v>6.28</v>
      </c>
      <c r="D83" s="2">
        <f t="shared" si="3"/>
        <v>-0.83811207553493927</v>
      </c>
    </row>
    <row r="84" spans="2:4" x14ac:dyDescent="0.25">
      <c r="B84" s="1">
        <v>0.76</v>
      </c>
      <c r="C84" s="4">
        <f t="shared" si="2"/>
        <v>6.28</v>
      </c>
      <c r="D84" s="2">
        <f t="shared" si="3"/>
        <v>-0.99869892941478411</v>
      </c>
    </row>
    <row r="85" spans="2:4" x14ac:dyDescent="0.25">
      <c r="B85" s="1">
        <v>0.77</v>
      </c>
      <c r="C85" s="4">
        <f t="shared" si="2"/>
        <v>6.28</v>
      </c>
      <c r="D85" s="2">
        <f t="shared" si="3"/>
        <v>-0.77819062292649188</v>
      </c>
    </row>
    <row r="86" spans="2:4" x14ac:dyDescent="0.25">
      <c r="B86" s="1">
        <v>0.78</v>
      </c>
      <c r="C86" s="4">
        <f t="shared" si="2"/>
        <v>6.28</v>
      </c>
      <c r="D86" s="2">
        <f t="shared" si="3"/>
        <v>-0.26073128194079831</v>
      </c>
    </row>
    <row r="87" spans="2:4" x14ac:dyDescent="0.25">
      <c r="B87" s="1">
        <v>0.79</v>
      </c>
      <c r="C87" s="4">
        <f t="shared" si="2"/>
        <v>6.28</v>
      </c>
      <c r="D87" s="2">
        <f t="shared" si="3"/>
        <v>0.35622093600475607</v>
      </c>
    </row>
    <row r="88" spans="2:4" x14ac:dyDescent="0.25">
      <c r="B88" s="1">
        <v>0.8</v>
      </c>
      <c r="C88" s="4">
        <f t="shared" si="2"/>
        <v>6.28</v>
      </c>
      <c r="D88" s="2">
        <f t="shared" si="3"/>
        <v>0.83724222348183608</v>
      </c>
    </row>
    <row r="89" spans="2:4" x14ac:dyDescent="0.25">
      <c r="B89" s="1">
        <v>0.81</v>
      </c>
      <c r="C89" s="4">
        <f t="shared" si="2"/>
        <v>6.28</v>
      </c>
      <c r="D89" s="2">
        <f t="shared" si="3"/>
        <v>0.99877887947768029</v>
      </c>
    </row>
    <row r="90" spans="2:4" x14ac:dyDescent="0.25">
      <c r="B90" s="1">
        <v>0.82</v>
      </c>
      <c r="C90" s="4">
        <f t="shared" si="2"/>
        <v>6.28</v>
      </c>
      <c r="D90" s="2">
        <f t="shared" si="3"/>
        <v>0.77918986682992564</v>
      </c>
    </row>
    <row r="91" spans="2:4" x14ac:dyDescent="0.25">
      <c r="B91" s="1">
        <v>0.83</v>
      </c>
      <c r="C91" s="4">
        <f t="shared" si="2"/>
        <v>6.28</v>
      </c>
      <c r="D91" s="2">
        <f t="shared" si="3"/>
        <v>0.26226851656690109</v>
      </c>
    </row>
    <row r="92" spans="2:4" x14ac:dyDescent="0.25">
      <c r="B92" s="1">
        <v>0.84</v>
      </c>
      <c r="C92" s="4">
        <f t="shared" si="2"/>
        <v>6.28</v>
      </c>
      <c r="D92" s="2">
        <f t="shared" si="3"/>
        <v>-0.35473230653501708</v>
      </c>
    </row>
    <row r="93" spans="2:4" x14ac:dyDescent="0.25">
      <c r="B93" s="1">
        <v>0.85</v>
      </c>
      <c r="C93" s="4">
        <f t="shared" si="2"/>
        <v>6.28</v>
      </c>
      <c r="D93" s="2">
        <f t="shared" si="3"/>
        <v>-0.83637024772620783</v>
      </c>
    </row>
    <row r="94" spans="2:4" x14ac:dyDescent="0.25">
      <c r="B94" s="1">
        <v>0.86</v>
      </c>
      <c r="C94" s="4">
        <f t="shared" si="2"/>
        <v>6.28</v>
      </c>
      <c r="D94" s="2">
        <f t="shared" si="3"/>
        <v>-0.99885629609308269</v>
      </c>
    </row>
    <row r="95" spans="2:4" x14ac:dyDescent="0.25">
      <c r="B95" s="1">
        <v>0.87</v>
      </c>
      <c r="C95" s="4">
        <f t="shared" si="2"/>
        <v>6.28</v>
      </c>
      <c r="D95" s="2">
        <f t="shared" si="3"/>
        <v>-0.78018713428327802</v>
      </c>
    </row>
    <row r="96" spans="2:4" x14ac:dyDescent="0.25">
      <c r="B96" s="1">
        <v>0.88</v>
      </c>
      <c r="C96" s="4">
        <f t="shared" si="2"/>
        <v>6.28</v>
      </c>
      <c r="D96" s="2">
        <f t="shared" si="3"/>
        <v>-0.26380508593710283</v>
      </c>
    </row>
    <row r="97" spans="2:4" x14ac:dyDescent="0.25">
      <c r="B97" s="1">
        <v>0.89</v>
      </c>
      <c r="C97" s="4">
        <f t="shared" si="2"/>
        <v>6.28</v>
      </c>
      <c r="D97" s="2">
        <f t="shared" si="3"/>
        <v>0.35324277727083442</v>
      </c>
    </row>
    <row r="98" spans="2:4" x14ac:dyDescent="0.25">
      <c r="B98" s="1">
        <v>0.9</v>
      </c>
      <c r="C98" s="4">
        <f t="shared" si="2"/>
        <v>6.28</v>
      </c>
      <c r="D98" s="2">
        <f t="shared" si="3"/>
        <v>0.83549615047989123</v>
      </c>
    </row>
    <row r="99" spans="2:4" x14ac:dyDescent="0.25">
      <c r="B99" s="1">
        <v>0.91</v>
      </c>
      <c r="C99" s="4">
        <f t="shared" si="2"/>
        <v>6.28</v>
      </c>
      <c r="D99" s="2">
        <f t="shared" si="3"/>
        <v>0.99893117906462114</v>
      </c>
    </row>
    <row r="100" spans="2:4" x14ac:dyDescent="0.25">
      <c r="B100" s="1">
        <v>0.92</v>
      </c>
      <c r="C100" s="4">
        <f t="shared" si="2"/>
        <v>6.28</v>
      </c>
      <c r="D100" s="2">
        <f t="shared" si="3"/>
        <v>0.78118242275689986</v>
      </c>
    </row>
    <row r="101" spans="2:4" x14ac:dyDescent="0.25">
      <c r="B101" s="1">
        <v>0.93</v>
      </c>
      <c r="C101" s="4">
        <f t="shared" si="2"/>
        <v>6.28</v>
      </c>
      <c r="D101" s="2">
        <f t="shared" si="3"/>
        <v>0.26534098615386742</v>
      </c>
    </row>
    <row r="102" spans="2:4" x14ac:dyDescent="0.25">
      <c r="B102" s="1">
        <v>0.94</v>
      </c>
      <c r="C102" s="4">
        <f t="shared" si="2"/>
        <v>6.28</v>
      </c>
      <c r="D102" s="2">
        <f t="shared" si="3"/>
        <v>-0.35175235199050575</v>
      </c>
    </row>
    <row r="103" spans="2:4" x14ac:dyDescent="0.25">
      <c r="B103" s="1">
        <v>0.95</v>
      </c>
      <c r="C103" s="4">
        <f t="shared" si="2"/>
        <v>6.28</v>
      </c>
      <c r="D103" s="2">
        <f t="shared" si="3"/>
        <v>-0.83461993396004208</v>
      </c>
    </row>
    <row r="104" spans="2:4" x14ac:dyDescent="0.25">
      <c r="B104" s="1">
        <v>0.96</v>
      </c>
      <c r="C104" s="4">
        <f t="shared" si="2"/>
        <v>6.28</v>
      </c>
      <c r="D104" s="2">
        <f t="shared" si="3"/>
        <v>-0.99900352820234961</v>
      </c>
    </row>
    <row r="105" spans="2:4" x14ac:dyDescent="0.25">
      <c r="B105" s="1">
        <v>0.97</v>
      </c>
      <c r="C105" s="4">
        <f t="shared" si="2"/>
        <v>6.28</v>
      </c>
      <c r="D105" s="2">
        <f t="shared" si="3"/>
        <v>-0.78217572972623273</v>
      </c>
    </row>
    <row r="106" spans="2:4" x14ac:dyDescent="0.25">
      <c r="B106" s="1">
        <v>0.98</v>
      </c>
      <c r="C106" s="4">
        <f t="shared" si="2"/>
        <v>6.28</v>
      </c>
      <c r="D106" s="2">
        <f t="shared" si="3"/>
        <v>-0.26687621332130129</v>
      </c>
    </row>
    <row r="107" spans="2:4" x14ac:dyDescent="0.25">
      <c r="B107" s="1">
        <v>0.99</v>
      </c>
      <c r="C107" s="4">
        <f t="shared" si="2"/>
        <v>6.28</v>
      </c>
      <c r="D107" s="2">
        <f t="shared" si="3"/>
        <v>0.35026103447450868</v>
      </c>
    </row>
    <row r="108" spans="2:4" x14ac:dyDescent="0.25">
      <c r="B108" s="1">
        <v>1</v>
      </c>
      <c r="C108" s="4">
        <f t="shared" si="2"/>
        <v>6.28</v>
      </c>
      <c r="D108" s="2">
        <f>SIN((C108*$C$4*B108)+$C$5)</f>
        <v>0.83374160038925416</v>
      </c>
    </row>
  </sheetData>
  <mergeCells count="4">
    <mergeCell ref="B7:B8"/>
    <mergeCell ref="C7:C8"/>
    <mergeCell ref="D7:D8"/>
    <mergeCell ref="E4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1"/>
  <sheetViews>
    <sheetView topLeftCell="A11" zoomScaleNormal="100" workbookViewId="0">
      <selection activeCell="B12" sqref="B12:B111"/>
    </sheetView>
  </sheetViews>
  <sheetFormatPr defaultRowHeight="15" x14ac:dyDescent="0.25"/>
  <sheetData>
    <row r="3" spans="1:8" x14ac:dyDescent="0.25">
      <c r="A3" s="8" t="s">
        <v>11</v>
      </c>
      <c r="B3" s="8"/>
      <c r="C3" s="8"/>
      <c r="D3" s="8"/>
      <c r="E3" s="3"/>
      <c r="F3" s="3"/>
      <c r="G3" s="3"/>
      <c r="H3" s="3"/>
    </row>
    <row r="4" spans="1:8" x14ac:dyDescent="0.25">
      <c r="A4" s="3"/>
      <c r="B4" s="3"/>
      <c r="C4" s="3"/>
      <c r="D4" s="3"/>
      <c r="F4" s="3"/>
      <c r="G4" s="3"/>
      <c r="H4" s="3"/>
    </row>
    <row r="5" spans="1:8" x14ac:dyDescent="0.25">
      <c r="A5" t="s">
        <v>13</v>
      </c>
    </row>
    <row r="6" spans="1:8" x14ac:dyDescent="0.25">
      <c r="A6" t="s">
        <v>8</v>
      </c>
      <c r="B6">
        <v>10</v>
      </c>
    </row>
    <row r="7" spans="1:8" x14ac:dyDescent="0.25">
      <c r="A7" t="s">
        <v>4</v>
      </c>
      <c r="B7">
        <v>120</v>
      </c>
    </row>
    <row r="11" spans="1:8" x14ac:dyDescent="0.25">
      <c r="A11" s="5" t="s">
        <v>2</v>
      </c>
      <c r="B11" s="6" t="s">
        <v>3</v>
      </c>
      <c r="C11" s="5" t="s">
        <v>12</v>
      </c>
    </row>
    <row r="12" spans="1:8" x14ac:dyDescent="0.25">
      <c r="A12" s="1">
        <v>0.01</v>
      </c>
      <c r="B12" s="4">
        <f>2*3.14</f>
        <v>6.28</v>
      </c>
      <c r="C12" s="2">
        <f t="shared" ref="C12:C43" si="0">SIN((B12*$B$6*A12)+$B$7)</f>
        <v>0.94818672888982336</v>
      </c>
    </row>
    <row r="13" spans="1:8" x14ac:dyDescent="0.25">
      <c r="A13" s="1">
        <v>0.02</v>
      </c>
      <c r="B13" s="4">
        <f t="shared" ref="B13:B76" si="1">2*3.14</f>
        <v>6.28</v>
      </c>
      <c r="C13" s="2">
        <f t="shared" si="0"/>
        <v>0.95394214653770737</v>
      </c>
    </row>
    <row r="14" spans="1:8" x14ac:dyDescent="0.25">
      <c r="A14" s="1">
        <v>0.03</v>
      </c>
      <c r="B14" s="4">
        <f t="shared" si="1"/>
        <v>6.28</v>
      </c>
      <c r="C14" s="2">
        <f t="shared" si="0"/>
        <v>0.5956812179081985</v>
      </c>
    </row>
    <row r="15" spans="1:8" x14ac:dyDescent="0.25">
      <c r="A15" s="1">
        <v>0.04</v>
      </c>
      <c r="B15" s="4">
        <f t="shared" si="1"/>
        <v>6.28</v>
      </c>
      <c r="C15" s="2">
        <f t="shared" si="0"/>
        <v>1.011331759700726E-2</v>
      </c>
    </row>
    <row r="16" spans="1:8" x14ac:dyDescent="0.25">
      <c r="A16" s="1">
        <v>0.05</v>
      </c>
      <c r="B16" s="4">
        <f t="shared" si="1"/>
        <v>6.28</v>
      </c>
      <c r="C16" s="2">
        <f t="shared" si="0"/>
        <v>-0.57931374014188231</v>
      </c>
    </row>
    <row r="17" spans="1:3" x14ac:dyDescent="0.25">
      <c r="A17" s="1">
        <v>0.06</v>
      </c>
      <c r="B17" s="4">
        <f t="shared" si="1"/>
        <v>6.28</v>
      </c>
      <c r="C17" s="2">
        <f t="shared" si="0"/>
        <v>-0.94767951885025836</v>
      </c>
    </row>
    <row r="18" spans="1:3" x14ac:dyDescent="0.25">
      <c r="A18" s="1">
        <v>7.0000000000000007E-2</v>
      </c>
      <c r="B18" s="4">
        <f t="shared" si="1"/>
        <v>6.28</v>
      </c>
      <c r="C18" s="2">
        <f t="shared" si="0"/>
        <v>-0.95441871763882935</v>
      </c>
    </row>
    <row r="19" spans="1:3" x14ac:dyDescent="0.25">
      <c r="A19" s="1">
        <v>0.08</v>
      </c>
      <c r="B19" s="4">
        <f t="shared" si="1"/>
        <v>6.28</v>
      </c>
      <c r="C19" s="2">
        <f t="shared" si="0"/>
        <v>-0.59695971460289532</v>
      </c>
    </row>
    <row r="20" spans="1:3" x14ac:dyDescent="0.25">
      <c r="A20" s="1">
        <v>0.09</v>
      </c>
      <c r="B20" s="4">
        <f t="shared" si="1"/>
        <v>6.28</v>
      </c>
      <c r="C20" s="2">
        <f t="shared" si="0"/>
        <v>-1.1705876237341378E-2</v>
      </c>
    </row>
    <row r="21" spans="1:3" x14ac:dyDescent="0.25">
      <c r="A21" s="1">
        <v>0.1</v>
      </c>
      <c r="B21" s="4">
        <f t="shared" si="1"/>
        <v>6.28</v>
      </c>
      <c r="C21" s="2">
        <f t="shared" si="0"/>
        <v>0.57801482661612513</v>
      </c>
    </row>
    <row r="22" spans="1:3" x14ac:dyDescent="0.25">
      <c r="A22" s="1">
        <v>0.11</v>
      </c>
      <c r="B22" s="4">
        <f t="shared" si="1"/>
        <v>6.28</v>
      </c>
      <c r="C22" s="2">
        <f t="shared" si="0"/>
        <v>0.94716990497902331</v>
      </c>
    </row>
    <row r="23" spans="1:3" x14ac:dyDescent="0.25">
      <c r="A23" s="1">
        <v>0.12</v>
      </c>
      <c r="B23" s="4">
        <f t="shared" si="1"/>
        <v>6.28</v>
      </c>
      <c r="C23" s="2">
        <f t="shared" si="0"/>
        <v>0.95489286781400062</v>
      </c>
    </row>
    <row r="24" spans="1:3" x14ac:dyDescent="0.25">
      <c r="A24" s="1">
        <v>0.13</v>
      </c>
      <c r="B24" s="4">
        <f t="shared" si="1"/>
        <v>6.28</v>
      </c>
      <c r="C24" s="2">
        <f t="shared" si="0"/>
        <v>0.5982366970824714</v>
      </c>
    </row>
    <row r="25" spans="1:3" x14ac:dyDescent="0.25">
      <c r="A25" s="1">
        <v>0.14000000000000001</v>
      </c>
      <c r="B25" s="4">
        <f t="shared" si="1"/>
        <v>6.28</v>
      </c>
      <c r="C25" s="2">
        <f t="shared" si="0"/>
        <v>1.3298405185194581E-2</v>
      </c>
    </row>
    <row r="26" spans="1:3" x14ac:dyDescent="0.25">
      <c r="A26" s="1">
        <v>0.15</v>
      </c>
      <c r="B26" s="4">
        <f t="shared" si="1"/>
        <v>6.28</v>
      </c>
      <c r="C26" s="2">
        <f t="shared" si="0"/>
        <v>-0.57671444692978369</v>
      </c>
    </row>
    <row r="27" spans="1:3" x14ac:dyDescent="0.25">
      <c r="A27" s="1">
        <v>0.16</v>
      </c>
      <c r="B27" s="4">
        <f t="shared" si="1"/>
        <v>6.28</v>
      </c>
      <c r="C27" s="2">
        <f t="shared" si="0"/>
        <v>-0.94665788856877642</v>
      </c>
    </row>
    <row r="28" spans="1:3" x14ac:dyDescent="0.25">
      <c r="A28" s="1">
        <v>0.17</v>
      </c>
      <c r="B28" s="4">
        <f t="shared" si="1"/>
        <v>6.28</v>
      </c>
      <c r="C28" s="2">
        <f t="shared" si="0"/>
        <v>-0.95536459586052225</v>
      </c>
    </row>
    <row r="29" spans="1:3" x14ac:dyDescent="0.25">
      <c r="A29" s="1">
        <v>0.18</v>
      </c>
      <c r="B29" s="4">
        <f t="shared" si="1"/>
        <v>6.28</v>
      </c>
      <c r="C29" s="2">
        <f t="shared" si="0"/>
        <v>-0.59951216210776925</v>
      </c>
    </row>
    <row r="30" spans="1:3" x14ac:dyDescent="0.25">
      <c r="A30" s="1">
        <v>0.19</v>
      </c>
      <c r="B30" s="4">
        <f t="shared" si="1"/>
        <v>6.28</v>
      </c>
      <c r="C30" s="2">
        <f t="shared" si="0"/>
        <v>-1.4890900401059864E-2</v>
      </c>
    </row>
    <row r="31" spans="1:3" x14ac:dyDescent="0.25">
      <c r="A31" s="1">
        <v>0.2</v>
      </c>
      <c r="B31" s="4">
        <f t="shared" si="1"/>
        <v>6.28</v>
      </c>
      <c r="C31" s="2">
        <f t="shared" si="0"/>
        <v>0.57541260438136421</v>
      </c>
    </row>
    <row r="32" spans="1:3" x14ac:dyDescent="0.25">
      <c r="A32" s="1">
        <v>0.21</v>
      </c>
      <c r="B32" s="4">
        <f t="shared" si="1"/>
        <v>6.28</v>
      </c>
      <c r="C32" s="2">
        <f t="shared" si="0"/>
        <v>0.94614347091826589</v>
      </c>
    </row>
    <row r="33" spans="1:3" x14ac:dyDescent="0.25">
      <c r="A33" s="1">
        <v>0.22</v>
      </c>
      <c r="B33" s="4">
        <f t="shared" si="1"/>
        <v>6.28</v>
      </c>
      <c r="C33" s="2">
        <f t="shared" si="0"/>
        <v>0.95583390058182216</v>
      </c>
    </row>
    <row r="34" spans="1:3" x14ac:dyDescent="0.25">
      <c r="A34" s="1">
        <v>0.23</v>
      </c>
      <c r="B34" s="4">
        <f t="shared" si="1"/>
        <v>6.28</v>
      </c>
      <c r="C34" s="2">
        <f t="shared" si="0"/>
        <v>0.60078610644356001</v>
      </c>
    </row>
    <row r="35" spans="1:3" x14ac:dyDescent="0.25">
      <c r="A35" s="1">
        <v>0.24</v>
      </c>
      <c r="B35" s="4">
        <f t="shared" si="1"/>
        <v>6.28</v>
      </c>
      <c r="C35" s="2">
        <f t="shared" si="0"/>
        <v>1.648335784545895E-2</v>
      </c>
    </row>
    <row r="36" spans="1:3" x14ac:dyDescent="0.25">
      <c r="A36" s="1">
        <v>0.25</v>
      </c>
      <c r="B36" s="4">
        <f t="shared" si="1"/>
        <v>6.28</v>
      </c>
      <c r="C36" s="2">
        <f t="shared" si="0"/>
        <v>-0.5741093022730025</v>
      </c>
    </row>
    <row r="37" spans="1:3" x14ac:dyDescent="0.25">
      <c r="A37" s="1">
        <v>0.26</v>
      </c>
      <c r="B37" s="4">
        <f t="shared" si="1"/>
        <v>6.28</v>
      </c>
      <c r="C37" s="2">
        <f t="shared" si="0"/>
        <v>-0.94562665333234908</v>
      </c>
    </row>
    <row r="38" spans="1:3" x14ac:dyDescent="0.25">
      <c r="A38" s="1">
        <v>0.27</v>
      </c>
      <c r="B38" s="4">
        <f t="shared" si="1"/>
        <v>6.28</v>
      </c>
      <c r="C38" s="2">
        <f t="shared" si="0"/>
        <v>-0.95630078078749647</v>
      </c>
    </row>
    <row r="39" spans="1:3" x14ac:dyDescent="0.25">
      <c r="A39" s="1">
        <v>0.28000000000000003</v>
      </c>
      <c r="B39" s="4">
        <f t="shared" si="1"/>
        <v>6.28</v>
      </c>
      <c r="C39" s="2">
        <f t="shared" si="0"/>
        <v>-0.60205852685838124</v>
      </c>
    </row>
    <row r="40" spans="1:3" x14ac:dyDescent="0.25">
      <c r="A40" s="1">
        <v>0.28999999999999998</v>
      </c>
      <c r="B40" s="4">
        <f t="shared" si="1"/>
        <v>6.28</v>
      </c>
      <c r="C40" s="2">
        <f t="shared" si="0"/>
        <v>-1.8075773479108829E-2</v>
      </c>
    </row>
    <row r="41" spans="1:3" x14ac:dyDescent="0.25">
      <c r="A41" s="1">
        <v>0.3</v>
      </c>
      <c r="B41" s="4">
        <f t="shared" si="1"/>
        <v>6.28</v>
      </c>
      <c r="C41" s="2">
        <f t="shared" si="0"/>
        <v>0.57280454391062929</v>
      </c>
    </row>
    <row r="42" spans="1:3" x14ac:dyDescent="0.25">
      <c r="A42" s="1">
        <v>0.31</v>
      </c>
      <c r="B42" s="4">
        <f t="shared" si="1"/>
        <v>6.28</v>
      </c>
      <c r="C42" s="2">
        <f t="shared" si="0"/>
        <v>0.94510743712193823</v>
      </c>
    </row>
    <row r="43" spans="1:3" x14ac:dyDescent="0.25">
      <c r="A43" s="1">
        <v>0.32</v>
      </c>
      <c r="B43" s="4">
        <f t="shared" si="1"/>
        <v>6.28</v>
      </c>
      <c r="C43" s="2">
        <f t="shared" si="0"/>
        <v>0.95676523529329061</v>
      </c>
    </row>
    <row r="44" spans="1:3" x14ac:dyDescent="0.25">
      <c r="A44" s="1">
        <v>0.33</v>
      </c>
      <c r="B44" s="4">
        <f t="shared" si="1"/>
        <v>6.28</v>
      </c>
      <c r="C44" s="2">
        <f t="shared" ref="C44:C75" si="2">SIN((B44*$B$6*A44)+$B$7)</f>
        <v>0.60332942012472679</v>
      </c>
    </row>
    <row r="45" spans="1:3" x14ac:dyDescent="0.25">
      <c r="A45" s="1">
        <v>0.34</v>
      </c>
      <c r="B45" s="4">
        <f t="shared" si="1"/>
        <v>6.28</v>
      </c>
      <c r="C45" s="2">
        <f t="shared" si="2"/>
        <v>1.9668143262718884E-2</v>
      </c>
    </row>
    <row r="46" spans="1:3" x14ac:dyDescent="0.25">
      <c r="A46" s="1">
        <v>0.35</v>
      </c>
      <c r="B46" s="4">
        <f t="shared" si="1"/>
        <v>6.28</v>
      </c>
      <c r="C46" s="2">
        <f t="shared" si="2"/>
        <v>-0.57149833260377636</v>
      </c>
    </row>
    <row r="47" spans="1:3" x14ac:dyDescent="0.25">
      <c r="A47" s="1">
        <v>0.36</v>
      </c>
      <c r="B47" s="4">
        <f t="shared" si="1"/>
        <v>6.28</v>
      </c>
      <c r="C47" s="2">
        <f t="shared" si="2"/>
        <v>-0.94458582360406751</v>
      </c>
    </row>
    <row r="48" spans="1:3" x14ac:dyDescent="0.25">
      <c r="A48" s="1">
        <v>0.37</v>
      </c>
      <c r="B48" s="4">
        <f t="shared" si="1"/>
        <v>6.28</v>
      </c>
      <c r="C48" s="2">
        <f t="shared" si="2"/>
        <v>-0.95722726292108673</v>
      </c>
    </row>
    <row r="49" spans="1:3" x14ac:dyDescent="0.25">
      <c r="A49" s="1">
        <v>0.38</v>
      </c>
      <c r="B49" s="4">
        <f t="shared" si="1"/>
        <v>6.28</v>
      </c>
      <c r="C49" s="2">
        <f t="shared" si="2"/>
        <v>-0.60459878301887338</v>
      </c>
    </row>
    <row r="50" spans="1:3" x14ac:dyDescent="0.25">
      <c r="A50" s="1">
        <v>0.39</v>
      </c>
      <c r="B50" s="4">
        <f t="shared" si="1"/>
        <v>6.28</v>
      </c>
      <c r="C50" s="2">
        <f t="shared" si="2"/>
        <v>-2.1260463157228456E-2</v>
      </c>
    </row>
    <row r="51" spans="1:3" x14ac:dyDescent="0.25">
      <c r="A51" s="1">
        <v>0.4</v>
      </c>
      <c r="B51" s="4">
        <f t="shared" si="1"/>
        <v>6.28</v>
      </c>
      <c r="C51" s="2">
        <f t="shared" si="2"/>
        <v>0.57019067166575377</v>
      </c>
    </row>
    <row r="52" spans="1:3" x14ac:dyDescent="0.25">
      <c r="A52" s="1">
        <v>0.41</v>
      </c>
      <c r="B52" s="4">
        <f t="shared" si="1"/>
        <v>6.28</v>
      </c>
      <c r="C52" s="2">
        <f t="shared" si="2"/>
        <v>0.94406181410181411</v>
      </c>
    </row>
    <row r="53" spans="1:3" x14ac:dyDescent="0.25">
      <c r="A53" s="1">
        <v>0.42</v>
      </c>
      <c r="B53" s="4">
        <f t="shared" si="1"/>
        <v>6.28</v>
      </c>
      <c r="C53" s="2">
        <f t="shared" si="2"/>
        <v>0.95768686249892265</v>
      </c>
    </row>
    <row r="54" spans="1:3" x14ac:dyDescent="0.25">
      <c r="A54" s="1">
        <v>0.43</v>
      </c>
      <c r="B54" s="4">
        <f t="shared" si="1"/>
        <v>6.28</v>
      </c>
      <c r="C54" s="2">
        <f t="shared" si="2"/>
        <v>0.60586661232107031</v>
      </c>
    </row>
    <row r="55" spans="1:3" x14ac:dyDescent="0.25">
      <c r="A55" s="1">
        <v>0.44</v>
      </c>
      <c r="B55" s="4">
        <f t="shared" si="1"/>
        <v>6.28</v>
      </c>
      <c r="C55" s="2">
        <f t="shared" si="2"/>
        <v>2.2852729123589776E-2</v>
      </c>
    </row>
    <row r="56" spans="1:3" x14ac:dyDescent="0.25">
      <c r="A56" s="1">
        <v>0.45</v>
      </c>
      <c r="B56" s="4">
        <f t="shared" si="1"/>
        <v>6.28</v>
      </c>
      <c r="C56" s="2">
        <f t="shared" si="2"/>
        <v>-0.56888156441345572</v>
      </c>
    </row>
    <row r="57" spans="1:3" x14ac:dyDescent="0.25">
      <c r="A57" s="1">
        <v>0.46</v>
      </c>
      <c r="B57" s="4">
        <f t="shared" si="1"/>
        <v>6.28</v>
      </c>
      <c r="C57" s="2">
        <f t="shared" si="2"/>
        <v>-0.94353540994437057</v>
      </c>
    </row>
    <row r="58" spans="1:3" x14ac:dyDescent="0.25">
      <c r="A58" s="1">
        <v>0.47</v>
      </c>
      <c r="B58" s="4">
        <f t="shared" si="1"/>
        <v>6.28</v>
      </c>
      <c r="C58" s="2">
        <f t="shared" si="2"/>
        <v>-0.9581440328610199</v>
      </c>
    </row>
    <row r="59" spans="1:3" x14ac:dyDescent="0.25">
      <c r="A59" s="1">
        <v>0.48</v>
      </c>
      <c r="B59" s="4">
        <f t="shared" si="1"/>
        <v>6.28</v>
      </c>
      <c r="C59" s="2">
        <f t="shared" si="2"/>
        <v>-0.60713290481536653</v>
      </c>
    </row>
    <row r="60" spans="1:3" x14ac:dyDescent="0.25">
      <c r="A60" s="1">
        <v>0.49</v>
      </c>
      <c r="B60" s="4">
        <f t="shared" si="1"/>
        <v>6.28</v>
      </c>
      <c r="C60" s="2">
        <f t="shared" si="2"/>
        <v>-2.4444937123005522E-2</v>
      </c>
    </row>
    <row r="61" spans="1:3" x14ac:dyDescent="0.25">
      <c r="A61" s="1">
        <v>0.5</v>
      </c>
      <c r="B61" s="4">
        <f t="shared" si="1"/>
        <v>6.28</v>
      </c>
      <c r="C61" s="2">
        <f t="shared" si="2"/>
        <v>0.56757101416753819</v>
      </c>
    </row>
    <row r="62" spans="1:3" x14ac:dyDescent="0.25">
      <c r="A62" s="1">
        <v>0.51</v>
      </c>
      <c r="B62" s="4">
        <f t="shared" si="1"/>
        <v>6.28</v>
      </c>
      <c r="C62" s="2">
        <f t="shared" si="2"/>
        <v>0.94300661246697526</v>
      </c>
    </row>
    <row r="63" spans="1:3" x14ac:dyDescent="0.25">
      <c r="A63" s="1">
        <v>0.52</v>
      </c>
      <c r="B63" s="4">
        <f t="shared" si="1"/>
        <v>6.28</v>
      </c>
      <c r="C63" s="2">
        <f t="shared" si="2"/>
        <v>0.95859877284772887</v>
      </c>
    </row>
    <row r="64" spans="1:3" x14ac:dyDescent="0.25">
      <c r="A64" s="1">
        <v>0.53</v>
      </c>
      <c r="B64" s="4">
        <f t="shared" si="1"/>
        <v>6.28</v>
      </c>
      <c r="C64" s="2">
        <f t="shared" si="2"/>
        <v>0.60839765728979922</v>
      </c>
    </row>
    <row r="65" spans="1:3" x14ac:dyDescent="0.25">
      <c r="A65" s="1">
        <v>0.54</v>
      </c>
      <c r="B65" s="4">
        <f t="shared" si="1"/>
        <v>6.28</v>
      </c>
      <c r="C65" s="2">
        <f t="shared" si="2"/>
        <v>2.6037083116711754E-2</v>
      </c>
    </row>
    <row r="66" spans="1:3" x14ac:dyDescent="0.25">
      <c r="A66" s="1">
        <v>0.55000000000000004</v>
      </c>
      <c r="B66" s="4">
        <f t="shared" si="1"/>
        <v>6.28</v>
      </c>
      <c r="C66" s="2">
        <f t="shared" si="2"/>
        <v>-0.5662590242522475</v>
      </c>
    </row>
    <row r="67" spans="1:3" x14ac:dyDescent="0.25">
      <c r="A67" s="1">
        <v>0.56000000000000005</v>
      </c>
      <c r="B67" s="4">
        <f t="shared" si="1"/>
        <v>6.28</v>
      </c>
      <c r="C67" s="2">
        <f t="shared" si="2"/>
        <v>-0.94247542301093723</v>
      </c>
    </row>
    <row r="68" spans="1:3" x14ac:dyDescent="0.25">
      <c r="A68" s="1">
        <v>0.56999999999999995</v>
      </c>
      <c r="B68" s="4">
        <f t="shared" si="1"/>
        <v>6.28</v>
      </c>
      <c r="C68" s="2">
        <f t="shared" si="2"/>
        <v>-0.95905108130559757</v>
      </c>
    </row>
    <row r="69" spans="1:3" x14ac:dyDescent="0.25">
      <c r="A69" s="1">
        <v>0.57999999999999996</v>
      </c>
      <c r="B69" s="4">
        <f t="shared" si="1"/>
        <v>6.28</v>
      </c>
      <c r="C69" s="2">
        <f t="shared" si="2"/>
        <v>-0.60966086653622187</v>
      </c>
    </row>
    <row r="70" spans="1:3" x14ac:dyDescent="0.25">
      <c r="A70" s="1">
        <v>0.59</v>
      </c>
      <c r="B70" s="4">
        <f t="shared" si="1"/>
        <v>6.28</v>
      </c>
      <c r="C70" s="2">
        <f t="shared" si="2"/>
        <v>-2.7629163066215465E-2</v>
      </c>
    </row>
    <row r="71" spans="1:3" x14ac:dyDescent="0.25">
      <c r="A71" s="1">
        <v>0.6</v>
      </c>
      <c r="B71" s="4">
        <f t="shared" si="1"/>
        <v>6.28</v>
      </c>
      <c r="C71" s="2">
        <f t="shared" si="2"/>
        <v>0.5649455979954815</v>
      </c>
    </row>
    <row r="72" spans="1:3" x14ac:dyDescent="0.25">
      <c r="A72" s="1">
        <v>0.61</v>
      </c>
      <c r="B72" s="4">
        <f t="shared" si="1"/>
        <v>6.28</v>
      </c>
      <c r="C72" s="2">
        <f t="shared" si="2"/>
        <v>0.9419418429236518</v>
      </c>
    </row>
    <row r="73" spans="1:3" x14ac:dyDescent="0.25">
      <c r="A73" s="1">
        <v>0.62</v>
      </c>
      <c r="B73" s="4">
        <f t="shared" si="1"/>
        <v>6.28</v>
      </c>
      <c r="C73" s="2">
        <f t="shared" si="2"/>
        <v>0.95950095708730898</v>
      </c>
    </row>
    <row r="74" spans="1:3" x14ac:dyDescent="0.25">
      <c r="A74" s="1">
        <v>0.63</v>
      </c>
      <c r="B74" s="4">
        <f t="shared" si="1"/>
        <v>6.28</v>
      </c>
      <c r="C74" s="2">
        <f t="shared" si="2"/>
        <v>0.61092252935049252</v>
      </c>
    </row>
    <row r="75" spans="1:3" x14ac:dyDescent="0.25">
      <c r="A75" s="1">
        <v>0.64</v>
      </c>
      <c r="B75" s="4">
        <f t="shared" si="1"/>
        <v>6.28</v>
      </c>
      <c r="C75" s="2">
        <f t="shared" si="2"/>
        <v>2.9221172933077518E-2</v>
      </c>
    </row>
    <row r="76" spans="1:3" x14ac:dyDescent="0.25">
      <c r="A76" s="1">
        <v>0.65</v>
      </c>
      <c r="B76" s="4">
        <f t="shared" si="1"/>
        <v>6.28</v>
      </c>
      <c r="C76" s="2">
        <f t="shared" ref="C76:C107" si="3">SIN((B76*$B$6*A76)+$B$7)</f>
        <v>-0.56363073872882818</v>
      </c>
    </row>
    <row r="77" spans="1:3" x14ac:dyDescent="0.25">
      <c r="A77" s="1">
        <v>0.66</v>
      </c>
      <c r="B77" s="4">
        <f t="shared" ref="B77:B111" si="4">2*3.14</f>
        <v>6.28</v>
      </c>
      <c r="C77" s="2">
        <f t="shared" si="3"/>
        <v>-0.94140587355857852</v>
      </c>
    </row>
    <row r="78" spans="1:3" x14ac:dyDescent="0.25">
      <c r="A78" s="1">
        <v>0.67</v>
      </c>
      <c r="B78" s="4">
        <f t="shared" si="4"/>
        <v>6.28</v>
      </c>
      <c r="C78" s="2">
        <f t="shared" si="3"/>
        <v>-0.95994839905174123</v>
      </c>
    </row>
    <row r="79" spans="1:3" x14ac:dyDescent="0.25">
      <c r="A79" s="1">
        <v>0.68</v>
      </c>
      <c r="B79" s="4">
        <f t="shared" si="4"/>
        <v>6.28</v>
      </c>
      <c r="C79" s="2">
        <f t="shared" si="3"/>
        <v>-0.61218264253230181</v>
      </c>
    </row>
    <row r="80" spans="1:3" x14ac:dyDescent="0.25">
      <c r="A80" s="1">
        <v>0.69</v>
      </c>
      <c r="B80" s="4">
        <f t="shared" si="4"/>
        <v>6.28</v>
      </c>
      <c r="C80" s="2">
        <f t="shared" si="3"/>
        <v>-3.0813108679150197E-2</v>
      </c>
    </row>
    <row r="81" spans="1:3" x14ac:dyDescent="0.25">
      <c r="A81" s="1">
        <v>0.7</v>
      </c>
      <c r="B81" s="4">
        <f t="shared" si="4"/>
        <v>6.28</v>
      </c>
      <c r="C81" s="2">
        <f t="shared" si="3"/>
        <v>0.56231444978751088</v>
      </c>
    </row>
    <row r="82" spans="1:3" x14ac:dyDescent="0.25">
      <c r="A82" s="1">
        <v>0.71</v>
      </c>
      <c r="B82" s="4">
        <f t="shared" si="4"/>
        <v>6.28</v>
      </c>
      <c r="C82" s="2">
        <f t="shared" si="3"/>
        <v>0.94086751627520859</v>
      </c>
    </row>
    <row r="83" spans="1:3" x14ac:dyDescent="0.25">
      <c r="A83" s="1">
        <v>0.72</v>
      </c>
      <c r="B83" s="4">
        <f t="shared" si="4"/>
        <v>6.28</v>
      </c>
      <c r="C83" s="2">
        <f t="shared" si="3"/>
        <v>0.96039340606394541</v>
      </c>
    </row>
    <row r="84" spans="1:3" x14ac:dyDescent="0.25">
      <c r="A84" s="1">
        <v>0.73</v>
      </c>
      <c r="B84" s="4">
        <f t="shared" si="4"/>
        <v>6.28</v>
      </c>
      <c r="C84" s="2">
        <f t="shared" si="3"/>
        <v>0.61344120288536097</v>
      </c>
    </row>
    <row r="85" spans="1:3" x14ac:dyDescent="0.25">
      <c r="A85" s="1">
        <v>0.74</v>
      </c>
      <c r="B85" s="4">
        <f t="shared" si="4"/>
        <v>6.28</v>
      </c>
      <c r="C85" s="2">
        <f t="shared" si="3"/>
        <v>3.240496626636015E-2</v>
      </c>
    </row>
    <row r="86" spans="1:3" x14ac:dyDescent="0.25">
      <c r="A86" s="1">
        <v>0.75</v>
      </c>
      <c r="B86" s="4">
        <f t="shared" si="4"/>
        <v>6.28</v>
      </c>
      <c r="C86" s="2">
        <f t="shared" si="3"/>
        <v>-0.56099673451030851</v>
      </c>
    </row>
    <row r="87" spans="1:3" x14ac:dyDescent="0.25">
      <c r="A87" s="1">
        <v>0.76</v>
      </c>
      <c r="B87" s="4">
        <f t="shared" si="4"/>
        <v>6.28</v>
      </c>
      <c r="C87" s="2">
        <f t="shared" si="3"/>
        <v>-0.94032677243912866</v>
      </c>
    </row>
    <row r="88" spans="1:3" x14ac:dyDescent="0.25">
      <c r="A88" s="1">
        <v>0.77</v>
      </c>
      <c r="B88" s="4">
        <f t="shared" si="4"/>
        <v>6.28</v>
      </c>
      <c r="C88" s="2">
        <f t="shared" si="3"/>
        <v>-0.96083597699513335</v>
      </c>
    </row>
    <row r="89" spans="1:3" x14ac:dyDescent="0.25">
      <c r="A89" s="1">
        <v>0.78</v>
      </c>
      <c r="B89" s="4">
        <f t="shared" si="4"/>
        <v>6.28</v>
      </c>
      <c r="C89" s="2">
        <f t="shared" si="3"/>
        <v>-0.61469820721723034</v>
      </c>
    </row>
    <row r="90" spans="1:3" x14ac:dyDescent="0.25">
      <c r="A90" s="1">
        <v>0.79</v>
      </c>
      <c r="B90" s="4">
        <f t="shared" si="4"/>
        <v>6.28</v>
      </c>
      <c r="C90" s="2">
        <f t="shared" si="3"/>
        <v>-3.3996741656917503E-2</v>
      </c>
    </row>
    <row r="91" spans="1:3" x14ac:dyDescent="0.25">
      <c r="A91" s="1">
        <v>0.8</v>
      </c>
      <c r="B91" s="4">
        <f t="shared" si="4"/>
        <v>6.28</v>
      </c>
      <c r="C91" s="2">
        <f t="shared" si="3"/>
        <v>0.55967759623971203</v>
      </c>
    </row>
    <row r="92" spans="1:3" x14ac:dyDescent="0.25">
      <c r="A92" s="1">
        <v>0.81</v>
      </c>
      <c r="B92" s="4">
        <f t="shared" si="4"/>
        <v>6.28</v>
      </c>
      <c r="C92" s="2">
        <f t="shared" si="3"/>
        <v>0.93978364342194032</v>
      </c>
    </row>
    <row r="93" spans="1:3" x14ac:dyDescent="0.25">
      <c r="A93" s="1">
        <v>0.82</v>
      </c>
      <c r="B93" s="4">
        <f t="shared" si="4"/>
        <v>6.28</v>
      </c>
      <c r="C93" s="2">
        <f t="shared" si="3"/>
        <v>0.96127611072269614</v>
      </c>
    </row>
    <row r="94" spans="1:3" x14ac:dyDescent="0.25">
      <c r="A94" s="1">
        <v>0.83</v>
      </c>
      <c r="B94" s="4">
        <f t="shared" si="4"/>
        <v>6.28</v>
      </c>
      <c r="C94" s="2">
        <f t="shared" si="3"/>
        <v>0.61595365233950661</v>
      </c>
    </row>
    <row r="95" spans="1:3" x14ac:dyDescent="0.25">
      <c r="A95" s="1">
        <v>0.84</v>
      </c>
      <c r="B95" s="4">
        <f t="shared" si="4"/>
        <v>6.28</v>
      </c>
      <c r="C95" s="2">
        <f t="shared" si="3"/>
        <v>3.5588430813240889E-2</v>
      </c>
    </row>
    <row r="96" spans="1:3" x14ac:dyDescent="0.25">
      <c r="A96" s="1">
        <v>0.85</v>
      </c>
      <c r="B96" s="4">
        <f t="shared" si="4"/>
        <v>6.28</v>
      </c>
      <c r="C96" s="2">
        <f t="shared" si="3"/>
        <v>-0.55835703832172789</v>
      </c>
    </row>
    <row r="97" spans="1:3" x14ac:dyDescent="0.25">
      <c r="A97" s="1">
        <v>0.86</v>
      </c>
      <c r="B97" s="4">
        <f t="shared" si="4"/>
        <v>6.28</v>
      </c>
      <c r="C97" s="2">
        <f t="shared" si="3"/>
        <v>-0.93923813060133432</v>
      </c>
    </row>
    <row r="98" spans="1:3" x14ac:dyDescent="0.25">
      <c r="A98" s="1">
        <v>0.87</v>
      </c>
      <c r="B98" s="4">
        <f t="shared" si="4"/>
        <v>6.28</v>
      </c>
      <c r="C98" s="2">
        <f t="shared" si="3"/>
        <v>-0.9617138061302305</v>
      </c>
    </row>
    <row r="99" spans="1:3" x14ac:dyDescent="0.25">
      <c r="A99" s="1">
        <v>0.88</v>
      </c>
      <c r="B99" s="4">
        <f t="shared" si="4"/>
        <v>6.28</v>
      </c>
      <c r="C99" s="2">
        <f t="shared" si="3"/>
        <v>-0.61720753506765214</v>
      </c>
    </row>
    <row r="100" spans="1:3" x14ac:dyDescent="0.25">
      <c r="A100" s="1">
        <v>0.89</v>
      </c>
      <c r="B100" s="4">
        <f t="shared" si="4"/>
        <v>6.28</v>
      </c>
      <c r="C100" s="2">
        <f t="shared" si="3"/>
        <v>-3.718002969791085E-2</v>
      </c>
    </row>
    <row r="101" spans="1:3" x14ac:dyDescent="0.25">
      <c r="A101" s="1">
        <v>0.9</v>
      </c>
      <c r="B101" s="4">
        <f t="shared" si="4"/>
        <v>6.28</v>
      </c>
      <c r="C101" s="2">
        <f t="shared" si="3"/>
        <v>0.55703506410605774</v>
      </c>
    </row>
    <row r="102" spans="1:3" x14ac:dyDescent="0.25">
      <c r="A102" s="1">
        <v>0.91</v>
      </c>
      <c r="B102" s="4">
        <f t="shared" si="4"/>
        <v>6.28</v>
      </c>
      <c r="C102" s="2">
        <f t="shared" si="3"/>
        <v>0.93869023536100882</v>
      </c>
    </row>
    <row r="103" spans="1:3" x14ac:dyDescent="0.25">
      <c r="A103" s="1">
        <v>0.92</v>
      </c>
      <c r="B103" s="4">
        <f t="shared" si="4"/>
        <v>6.28</v>
      </c>
      <c r="C103" s="2">
        <f t="shared" si="3"/>
        <v>0.96214906210748674</v>
      </c>
    </row>
    <row r="104" spans="1:3" x14ac:dyDescent="0.25">
      <c r="A104" s="1">
        <v>0.93</v>
      </c>
      <c r="B104" s="4">
        <f t="shared" si="4"/>
        <v>6.28</v>
      </c>
      <c r="C104" s="2">
        <f t="shared" si="3"/>
        <v>0.61845985222118183</v>
      </c>
    </row>
    <row r="105" spans="1:3" x14ac:dyDescent="0.25">
      <c r="A105" s="1">
        <v>0.94</v>
      </c>
      <c r="B105" s="4">
        <f t="shared" si="4"/>
        <v>6.28</v>
      </c>
      <c r="C105" s="2">
        <f t="shared" si="3"/>
        <v>3.8771534273736925E-2</v>
      </c>
    </row>
    <row r="106" spans="1:3" x14ac:dyDescent="0.25">
      <c r="A106" s="1">
        <v>0.95</v>
      </c>
      <c r="B106" s="4">
        <f t="shared" si="4"/>
        <v>6.28</v>
      </c>
      <c r="C106" s="2">
        <f t="shared" si="3"/>
        <v>-0.5557116769459014</v>
      </c>
    </row>
    <row r="107" spans="1:3" x14ac:dyDescent="0.25">
      <c r="A107" s="1">
        <v>0.96</v>
      </c>
      <c r="B107" s="4">
        <f t="shared" si="4"/>
        <v>6.28</v>
      </c>
      <c r="C107" s="2">
        <f t="shared" si="3"/>
        <v>-0.93813995909074432</v>
      </c>
    </row>
    <row r="108" spans="1:3" x14ac:dyDescent="0.25">
      <c r="A108" s="1">
        <v>0.97</v>
      </c>
      <c r="B108" s="4">
        <f t="shared" si="4"/>
        <v>6.28</v>
      </c>
      <c r="C108" s="2">
        <f t="shared" ref="C108:C111" si="5">SIN((B108*$B$6*A108)+$B$7)</f>
        <v>-0.96258187755043412</v>
      </c>
    </row>
    <row r="109" spans="1:3" x14ac:dyDescent="0.25">
      <c r="A109" s="1">
        <v>0.98</v>
      </c>
      <c r="B109" s="4">
        <f t="shared" si="4"/>
        <v>6.28</v>
      </c>
      <c r="C109" s="2">
        <f t="shared" si="5"/>
        <v>-0.61971060062349226</v>
      </c>
    </row>
    <row r="110" spans="1:3" x14ac:dyDescent="0.25">
      <c r="A110" s="1">
        <v>0.99</v>
      </c>
      <c r="B110" s="4">
        <f t="shared" si="4"/>
        <v>6.28</v>
      </c>
      <c r="C110" s="2">
        <f t="shared" si="5"/>
        <v>-4.0362940503853056E-2</v>
      </c>
    </row>
    <row r="111" spans="1:3" x14ac:dyDescent="0.25">
      <c r="A111" s="1">
        <v>1</v>
      </c>
      <c r="B111" s="4">
        <f t="shared" si="4"/>
        <v>6.28</v>
      </c>
      <c r="C111" s="2">
        <f t="shared" si="5"/>
        <v>0.55438688019813709</v>
      </c>
    </row>
  </sheetData>
  <mergeCells count="1">
    <mergeCell ref="A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1</vt:lpstr>
      <vt:lpstr>NO 2</vt:lpstr>
      <vt:lpstr>NO 3</vt:lpstr>
      <vt:lpstr>NO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2016-09-27T12:33:28Z</dcterms:created>
  <dcterms:modified xsi:type="dcterms:W3CDTF">2016-09-29T20:25:13Z</dcterms:modified>
</cp:coreProperties>
</file>