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llege\Communication Data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D14" i="1" s="1"/>
  <c r="D15" i="1" s="1"/>
  <c r="E7" i="1"/>
  <c r="E6" i="1"/>
  <c r="E8" i="1" l="1"/>
  <c r="E9" i="1" l="1"/>
  <c r="E10" i="1" l="1"/>
  <c r="E11" i="1" l="1"/>
  <c r="E12" i="1" l="1"/>
  <c r="E13" i="1" l="1"/>
  <c r="E15" i="1" l="1"/>
  <c r="E14" i="1"/>
</calcChain>
</file>

<file path=xl/sharedStrings.xml><?xml version="1.0" encoding="utf-8"?>
<sst xmlns="http://schemas.openxmlformats.org/spreadsheetml/2006/main" count="7" uniqueCount="7">
  <si>
    <t>Frequency (Hz)</t>
  </si>
  <si>
    <t>Amplitude (A)=</t>
  </si>
  <si>
    <t>phase</t>
  </si>
  <si>
    <t>time (t)</t>
  </si>
  <si>
    <t>A(t)</t>
  </si>
  <si>
    <t>Muhammad Wildan Ainur L200164002</t>
  </si>
  <si>
    <t>Communication Data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</si>
</sst>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Sinusoide Wave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2.7999999999999997E-2</c:v>
                </c:pt>
                <c:pt idx="5">
                  <c:v>3.3999999999999996E-2</c:v>
                </c:pt>
                <c:pt idx="6">
                  <c:v>3.9999999999999994E-2</c:v>
                </c:pt>
                <c:pt idx="7">
                  <c:v>4.5999999999999992E-2</c:v>
                </c:pt>
                <c:pt idx="8">
                  <c:v>5.1999999999999991E-2</c:v>
                </c:pt>
                <c:pt idx="9">
                  <c:v>5.7999999999999989E-2</c:v>
                </c:pt>
                <c:pt idx="10">
                  <c:v>6.3999999999999987E-2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0</c:v>
                </c:pt>
                <c:pt idx="1">
                  <c:v>4.7552825814757673</c:v>
                </c:pt>
                <c:pt idx="2">
                  <c:v>4.5241352623300974</c:v>
                </c:pt>
                <c:pt idx="3">
                  <c:v>1.8406227634233907</c:v>
                </c:pt>
                <c:pt idx="4">
                  <c:v>-1.8406227634233874</c:v>
                </c:pt>
                <c:pt idx="5">
                  <c:v>-4.5241352623300966</c:v>
                </c:pt>
                <c:pt idx="6">
                  <c:v>-4.7552825814757691</c:v>
                </c:pt>
                <c:pt idx="7">
                  <c:v>-2.4087683705085805</c:v>
                </c:pt>
                <c:pt idx="8">
                  <c:v>1.2434494358242658</c:v>
                </c:pt>
                <c:pt idx="9">
                  <c:v>4.2216396275100712</c:v>
                </c:pt>
                <c:pt idx="10">
                  <c:v>4.911436253643445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39-416C-88A2-058EF4B6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16879"/>
        <c:axId val="744865759"/>
      </c:scatterChart>
      <c:valAx>
        <c:axId val="66651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44865759"/>
        <c:crosses val="autoZero"/>
        <c:crossBetween val="midCat"/>
      </c:valAx>
      <c:valAx>
        <c:axId val="7448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651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176212</xdr:rowOff>
    </xdr:from>
    <xdr:to>
      <xdr:col>15</xdr:col>
      <xdr:colOff>371475</xdr:colOff>
      <xdr:row>23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3D62E-2782-4A74-88A1-4F61BD960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" sqref="E2"/>
    </sheetView>
  </sheetViews>
  <sheetFormatPr defaultRowHeight="15" x14ac:dyDescent="0.25"/>
  <cols>
    <col min="1" max="1" width="14.85546875" customWidth="1"/>
    <col min="2" max="2" width="17" customWidth="1"/>
    <col min="5" max="5" width="18.140625" customWidth="1"/>
  </cols>
  <sheetData>
    <row r="1" spans="1:5" x14ac:dyDescent="0.25">
      <c r="A1" s="3" t="s">
        <v>6</v>
      </c>
      <c r="B1" s="3"/>
      <c r="C1" s="3"/>
      <c r="D1" s="3"/>
    </row>
    <row r="4" spans="1:5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5">
      <c r="A5">
        <v>20</v>
      </c>
      <c r="B5">
        <v>5</v>
      </c>
      <c r="C5">
        <v>0</v>
      </c>
      <c r="D5">
        <v>0</v>
      </c>
      <c r="E5">
        <v>0</v>
      </c>
    </row>
    <row r="6" spans="1:5" x14ac:dyDescent="0.25">
      <c r="A6">
        <v>20</v>
      </c>
      <c r="B6">
        <v>5</v>
      </c>
      <c r="C6">
        <v>0</v>
      </c>
      <c r="D6" s="2">
        <v>0.01</v>
      </c>
      <c r="E6">
        <f>B6*SIN(2*PI()*A6*D6+C6)</f>
        <v>4.7552825814757673</v>
      </c>
    </row>
    <row r="7" spans="1:5" x14ac:dyDescent="0.25">
      <c r="A7">
        <v>20</v>
      </c>
      <c r="B7">
        <v>5</v>
      </c>
      <c r="C7">
        <v>0</v>
      </c>
      <c r="D7" s="2">
        <f>D6+0.006</f>
        <v>1.6E-2</v>
      </c>
      <c r="E7">
        <f t="shared" ref="E7:E15" si="0">B7*SIN(2*PI()*A7*D7+C7)</f>
        <v>4.5241352623300974</v>
      </c>
    </row>
    <row r="8" spans="1:5" x14ac:dyDescent="0.25">
      <c r="A8">
        <v>20</v>
      </c>
      <c r="B8">
        <v>5</v>
      </c>
      <c r="C8">
        <v>0</v>
      </c>
      <c r="D8" s="2">
        <f t="shared" ref="D8:D14" si="1">D7+0.006</f>
        <v>2.1999999999999999E-2</v>
      </c>
      <c r="E8">
        <f t="shared" si="0"/>
        <v>1.8406227634233907</v>
      </c>
    </row>
    <row r="9" spans="1:5" x14ac:dyDescent="0.25">
      <c r="A9">
        <v>20</v>
      </c>
      <c r="B9">
        <v>5</v>
      </c>
      <c r="C9">
        <v>0</v>
      </c>
      <c r="D9" s="2">
        <f t="shared" si="1"/>
        <v>2.7999999999999997E-2</v>
      </c>
      <c r="E9">
        <f t="shared" si="0"/>
        <v>-1.8406227634233874</v>
      </c>
    </row>
    <row r="10" spans="1:5" x14ac:dyDescent="0.25">
      <c r="A10">
        <v>20</v>
      </c>
      <c r="B10">
        <v>5</v>
      </c>
      <c r="C10">
        <v>0</v>
      </c>
      <c r="D10" s="2">
        <f t="shared" si="1"/>
        <v>3.3999999999999996E-2</v>
      </c>
      <c r="E10">
        <f t="shared" si="0"/>
        <v>-4.5241352623300966</v>
      </c>
    </row>
    <row r="11" spans="1:5" x14ac:dyDescent="0.25">
      <c r="A11">
        <v>20</v>
      </c>
      <c r="B11">
        <v>5</v>
      </c>
      <c r="C11">
        <v>0</v>
      </c>
      <c r="D11" s="2">
        <f t="shared" si="1"/>
        <v>3.9999999999999994E-2</v>
      </c>
      <c r="E11">
        <f t="shared" si="0"/>
        <v>-4.7552825814757691</v>
      </c>
    </row>
    <row r="12" spans="1:5" x14ac:dyDescent="0.25">
      <c r="A12">
        <v>20</v>
      </c>
      <c r="B12">
        <v>5</v>
      </c>
      <c r="C12">
        <v>0</v>
      </c>
      <c r="D12" s="2">
        <f t="shared" si="1"/>
        <v>4.5999999999999992E-2</v>
      </c>
      <c r="E12">
        <f t="shared" si="0"/>
        <v>-2.4087683705085805</v>
      </c>
    </row>
    <row r="13" spans="1:5" x14ac:dyDescent="0.25">
      <c r="A13">
        <v>20</v>
      </c>
      <c r="B13">
        <v>5</v>
      </c>
      <c r="C13">
        <v>0</v>
      </c>
      <c r="D13" s="2">
        <f t="shared" si="1"/>
        <v>5.1999999999999991E-2</v>
      </c>
      <c r="E13">
        <f t="shared" si="0"/>
        <v>1.2434494358242658</v>
      </c>
    </row>
    <row r="14" spans="1:5" x14ac:dyDescent="0.25">
      <c r="A14">
        <v>20</v>
      </c>
      <c r="B14">
        <v>5</v>
      </c>
      <c r="C14">
        <v>0</v>
      </c>
      <c r="D14" s="2">
        <f t="shared" si="1"/>
        <v>5.7999999999999989E-2</v>
      </c>
      <c r="E14">
        <f t="shared" si="0"/>
        <v>4.2216396275100712</v>
      </c>
    </row>
    <row r="15" spans="1:5" x14ac:dyDescent="0.25">
      <c r="A15">
        <v>20</v>
      </c>
      <c r="B15">
        <v>5</v>
      </c>
      <c r="C15">
        <v>0</v>
      </c>
      <c r="D15" s="2">
        <f>D14+0.006</f>
        <v>6.3999999999999987E-2</v>
      </c>
      <c r="E15">
        <f t="shared" si="0"/>
        <v>4.911436253643445</v>
      </c>
    </row>
    <row r="24" spans="1:4" x14ac:dyDescent="0.25">
      <c r="A24" s="3" t="s">
        <v>5</v>
      </c>
      <c r="B24" s="3"/>
      <c r="C24" s="3"/>
      <c r="D24" s="3"/>
    </row>
    <row r="25" spans="1:4" x14ac:dyDescent="0.25">
      <c r="A25" s="4"/>
      <c r="B25" s="4"/>
      <c r="C25" s="4"/>
      <c r="D25" s="4"/>
    </row>
  </sheetData>
  <mergeCells count="2">
    <mergeCell ref="A24:D24"/>
    <mergeCell ref="A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Sterben</dc:creator>
  <cp:lastModifiedBy>Sterben</cp:lastModifiedBy>
  <dcterms:created xsi:type="dcterms:W3CDTF">2017-09-19T16:15:25Z</dcterms:created>
  <dcterms:modified xsi:type="dcterms:W3CDTF">2017-09-19T16:54:09Z</dcterms:modified>
</cp:coreProperties>
</file>