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D8" i="1"/>
</calcChain>
</file>

<file path=xl/sharedStrings.xml><?xml version="1.0" encoding="utf-8"?>
<sst xmlns="http://schemas.openxmlformats.org/spreadsheetml/2006/main" count="8" uniqueCount="8">
  <si>
    <t>ASSIGMENT 1</t>
  </si>
  <si>
    <t>SINUSIDA WAVE</t>
  </si>
  <si>
    <t>Amplitudo</t>
  </si>
  <si>
    <t>Frecuency</t>
  </si>
  <si>
    <t>Phase</t>
  </si>
  <si>
    <t>Time</t>
  </si>
  <si>
    <t>A(t)</t>
  </si>
  <si>
    <t>NAME = Cahyo Kresno Adji, NIM = L200164016, CLASS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</si>
</sst>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SINUSIDA WAVE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Sheet1!$D$7:$P$7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0.19500000000000001</c:v>
                </c:pt>
              </c:numCache>
            </c:numRef>
          </c:xVal>
          <c:yVal>
            <c:numRef>
              <c:f>Sheet1!$D$8:$P$8</c:f>
              <c:numCache>
                <c:formatCode>General</c:formatCode>
                <c:ptCount val="13"/>
                <c:pt idx="0">
                  <c:v>4.7567568811691423</c:v>
                </c:pt>
                <c:pt idx="1">
                  <c:v>-2.9311899958501368</c:v>
                </c:pt>
                <c:pt idx="2">
                  <c:v>-2.9505105233228774</c:v>
                </c:pt>
                <c:pt idx="3">
                  <c:v>4.7493419730621591</c:v>
                </c:pt>
                <c:pt idx="4">
                  <c:v>2.3889712950642558E-2</c:v>
                </c:pt>
                <c:pt idx="5">
                  <c:v>-4.7640631979121952</c:v>
                </c:pt>
                <c:pt idx="6">
                  <c:v>2.9118025526346876</c:v>
                </c:pt>
                <c:pt idx="7">
                  <c:v>2.969763693987181</c:v>
                </c:pt>
                <c:pt idx="8">
                  <c:v>-4.7418186428651898</c:v>
                </c:pt>
                <c:pt idx="9">
                  <c:v>-4.7778880526236939E-2</c:v>
                </c:pt>
                <c:pt idx="10">
                  <c:v>4.7712607564963889</c:v>
                </c:pt>
                <c:pt idx="11">
                  <c:v>-2.892348636269864</c:v>
                </c:pt>
                <c:pt idx="12">
                  <c:v>-2.9889490683150042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A-4BB4-9E86-FDA499BE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2888"/>
        <c:axId val="444985840"/>
      </c:scatterChart>
      <c:valAx>
        <c:axId val="4449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4985840"/>
        <c:crosses val="autoZero"/>
        <c:crossBetween val="midCat"/>
      </c:valAx>
      <c:valAx>
        <c:axId val="444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49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0</xdr:rowOff>
    </xdr:from>
    <xdr:to>
      <xdr:col>16</xdr:col>
      <xdr:colOff>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554B-3648-4589-86ED-56DC112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tabSelected="1" workbookViewId="0">
      <selection activeCell="A8" sqref="A8"/>
    </sheetView>
  </sheetViews>
  <sheetFormatPr defaultRowHeight="15" x14ac:dyDescent="0.25"/>
  <cols>
    <col min="4" max="4" width="11.85546875" customWidth="1"/>
    <col min="5" max="5" width="11.140625" customWidth="1"/>
    <col min="6" max="6" width="11.28515625" customWidth="1"/>
    <col min="7" max="7" width="10.42578125" customWidth="1"/>
    <col min="8" max="8" width="11.85546875" customWidth="1"/>
    <col min="9" max="9" width="13.28515625" customWidth="1"/>
    <col min="10" max="10" width="11.42578125" customWidth="1"/>
    <col min="11" max="11" width="10.85546875" customWidth="1"/>
    <col min="12" max="12" width="12" customWidth="1"/>
    <col min="13" max="13" width="12.7109375" customWidth="1"/>
    <col min="14" max="14" width="13.5703125" customWidth="1"/>
    <col min="15" max="15" width="11.42578125" customWidth="1"/>
    <col min="16" max="16" width="12.5703125" customWidth="1"/>
  </cols>
  <sheetData>
    <row r="1" spans="2:16" ht="15.75" thickBot="1" x14ac:dyDescent="0.3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 ht="15" customHeight="1" thickBot="1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5.75" thickBot="1" x14ac:dyDescent="0.3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15.75" thickBot="1" x14ac:dyDescent="0.3">
      <c r="B4" s="3" t="s">
        <v>2</v>
      </c>
      <c r="C4" s="3"/>
      <c r="D4" s="4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</row>
    <row r="5" spans="2:16" ht="15.75" thickBot="1" x14ac:dyDescent="0.3">
      <c r="B5" s="8" t="s">
        <v>3</v>
      </c>
      <c r="C5" s="8"/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20</v>
      </c>
    </row>
    <row r="6" spans="2:16" ht="15.75" thickBot="1" x14ac:dyDescent="0.3">
      <c r="B6" s="6" t="s">
        <v>4</v>
      </c>
      <c r="C6" s="6"/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2:16" ht="15.75" thickBot="1" x14ac:dyDescent="0.3">
      <c r="B7" s="8" t="s">
        <v>5</v>
      </c>
      <c r="C7" s="8"/>
      <c r="D7" s="9">
        <v>1.4999999999999999E-2</v>
      </c>
      <c r="E7" s="9">
        <v>0.03</v>
      </c>
      <c r="F7" s="9">
        <v>4.4999999999999998E-2</v>
      </c>
      <c r="G7" s="9">
        <v>0.06</v>
      </c>
      <c r="H7" s="9">
        <v>7.4999999999999997E-2</v>
      </c>
      <c r="I7" s="9">
        <v>0.09</v>
      </c>
      <c r="J7" s="9">
        <v>0.105</v>
      </c>
      <c r="K7" s="9">
        <v>0.12</v>
      </c>
      <c r="L7" s="9">
        <v>0.13500000000000001</v>
      </c>
      <c r="M7" s="9">
        <v>0.15</v>
      </c>
      <c r="N7" s="9">
        <v>0.16500000000000001</v>
      </c>
      <c r="O7" s="9">
        <v>0.18</v>
      </c>
      <c r="P7" s="9">
        <v>0.19500000000000001</v>
      </c>
    </row>
    <row r="8" spans="2:16" ht="15.75" thickBot="1" x14ac:dyDescent="0.3">
      <c r="B8" s="6" t="s">
        <v>6</v>
      </c>
      <c r="C8" s="6"/>
      <c r="D8" s="10">
        <f>D4*SIN(2*3.14*D5*D7+0)</f>
        <v>4.7567568811691423</v>
      </c>
      <c r="E8" s="10">
        <f t="shared" ref="E8:P8" si="0">E4*SIN(2*3.14*E5*E7+0)</f>
        <v>-2.9311899958501368</v>
      </c>
      <c r="F8" s="10">
        <f t="shared" si="0"/>
        <v>-2.9505105233228774</v>
      </c>
      <c r="G8" s="10">
        <f t="shared" si="0"/>
        <v>4.7493419730621591</v>
      </c>
      <c r="H8" s="10">
        <f t="shared" si="0"/>
        <v>2.3889712950642558E-2</v>
      </c>
      <c r="I8" s="10">
        <f t="shared" si="0"/>
        <v>-4.7640631979121952</v>
      </c>
      <c r="J8" s="10">
        <f t="shared" si="0"/>
        <v>2.9118025526346876</v>
      </c>
      <c r="K8" s="10">
        <f t="shared" si="0"/>
        <v>2.969763693987181</v>
      </c>
      <c r="L8" s="10">
        <f t="shared" si="0"/>
        <v>-4.7418186428651898</v>
      </c>
      <c r="M8" s="10">
        <f t="shared" si="0"/>
        <v>-4.7778880526236939E-2</v>
      </c>
      <c r="N8" s="10">
        <f t="shared" si="0"/>
        <v>4.7712607564963889</v>
      </c>
      <c r="O8" s="10">
        <f t="shared" si="0"/>
        <v>-2.892348636269864</v>
      </c>
      <c r="P8" s="10">
        <f t="shared" si="0"/>
        <v>-2.9889490683150042</v>
      </c>
    </row>
  </sheetData>
  <mergeCells count="8">
    <mergeCell ref="B7:C7"/>
    <mergeCell ref="B8:C8"/>
    <mergeCell ref="B1:P1"/>
    <mergeCell ref="B3:P3"/>
    <mergeCell ref="B2:P2"/>
    <mergeCell ref="B4:C4"/>
    <mergeCell ref="B5:C5"/>
    <mergeCell ref="B6:C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CahyoCX</dc:creator>
  <cp:lastModifiedBy>CahyoCX</cp:lastModifiedBy>
  <dcterms:created xsi:type="dcterms:W3CDTF">2017-09-19T13:47:37Z</dcterms:created>
  <dcterms:modified xsi:type="dcterms:W3CDTF">2017-09-19T14:10:56Z</dcterms:modified>
</cp:coreProperties>
</file>