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<sst xmlns="http://schemas.openxmlformats.org/spreadsheetml/2006/main" count="7">
  <si>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Data Communication Assigment - Sinusoide Graph</t>
  </si>
  <si>
    <t>Frequency (f)</t>
  </si>
  <si>
    <t>Amplitudo (A)=</t>
  </si>
  <si>
    <t xml:space="preserve">phase </t>
  </si>
  <si>
    <t>time (t)</t>
  </si>
  <si>
    <t>A(t)</t>
  </si>
  <si>
    <t>The Graph of Sinusoide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</si>
</sst>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22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76093372685806"/>
          <c:y val="0.11756061719324"/>
          <c:w val="0.957633485376979"/>
          <c:h val="0.819066862601029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Sheet1!$C$8:$L$8</c:f>
              <c:numCache>
                <c:formatCode>General</c:formatCode>
                <c:ptCount val="10"/>
                <c:pt idx="0">
                  <c:v>-2.93892626146236</c:v>
                </c:pt>
                <c:pt idx="1">
                  <c:v>4.75528258147577</c:v>
                </c:pt>
                <c:pt idx="2">
                  <c:v>-4.75528258147577</c:v>
                </c:pt>
                <c:pt idx="3">
                  <c:v>2.93892626146237</c:v>
                </c:pt>
                <c:pt idx="4">
                  <c:v>-3.67394039744206e-15</c:v>
                </c:pt>
                <c:pt idx="5">
                  <c:v>-2.93892626146236</c:v>
                </c:pt>
                <c:pt idx="6">
                  <c:v>4.75528258147577</c:v>
                </c:pt>
                <c:pt idx="7">
                  <c:v>-4.75528258147577</c:v>
                </c:pt>
                <c:pt idx="8">
                  <c:v>2.93892626146237</c:v>
                </c:pt>
                <c:pt idx="9">
                  <c:v>-7.34788079488412e-15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03911"/>
        <c:axId val="704019917"/>
      </c:scatterChart>
      <c:valAx>
        <c:axId val="927103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019917"/>
        <c:crosses val="autoZero"/>
        <c:crossBetween val="midCat"/>
      </c:valAx>
      <c:valAx>
        <c:axId val="704019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103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1162685</xdr:colOff>
      <xdr:row>14</xdr:row>
      <xdr:rowOff>158750</xdr:rowOff>
    </xdr:from>
    <xdr:to>
      <xdr:col>10</xdr:col>
      <xdr:colOff>513715</xdr:colOff>
      <xdr:row>32</xdr:row>
      <xdr:rowOff>186690</xdr:rowOff>
    </xdr:to>
    <xdr:graphicFrame>
      <xdr:nvGraphicFramePr>
        <xdr:cNvPr id="3" name="Chart 2"/>
        <xdr:cNvGraphicFramePr/>
      </xdr:nvGraphicFramePr>
      <xdr:xfrm>
        <a:off x="1162685" y="2825750"/>
        <a:ext cx="9466580" cy="3456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"/>
  <sheetViews>
    <sheetView tabSelected="1" zoomScale="67" zoomScaleNormal="67" workbookViewId="0">
      <selection activeCell="A8" sqref="A8"/>
    </sheetView>
  </sheetViews>
  <sheetFormatPr defaultColWidth="9" defaultRowHeight="15"/>
  <cols>
    <col min="1" max="1" width="15.625" customWidth="1"/>
    <col min="2" max="2" width="10.5" customWidth="1"/>
    <col min="3" max="3" width="13.75"/>
    <col min="4" max="4" width="12.625"/>
    <col min="5" max="5" width="13.75"/>
    <col min="6" max="6" width="12.625"/>
    <col min="7" max="8" width="13.75"/>
    <col min="9" max="9" width="12.625"/>
    <col min="10" max="10" width="13.75"/>
    <col min="11" max="11" width="12.625"/>
    <col min="12" max="12" width="13.75"/>
  </cols>
  <sheetData>
    <row r="1" spans="1:5">
      <c r="A1" s="1" t="s">
        <v>0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4" spans="1:12">
      <c r="A4" t="s">
        <v>1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</row>
    <row r="5" spans="1:12">
      <c r="A5" t="s">
        <v>2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">
        <v>4</v>
      </c>
      <c r="B7">
        <v>0</v>
      </c>
      <c r="C7">
        <v>0.03</v>
      </c>
      <c r="D7">
        <v>0.06</v>
      </c>
      <c r="E7">
        <v>0.09</v>
      </c>
      <c r="F7">
        <v>0.12</v>
      </c>
      <c r="G7">
        <v>0.15</v>
      </c>
      <c r="H7">
        <v>0.18</v>
      </c>
      <c r="I7">
        <v>0.21</v>
      </c>
      <c r="J7">
        <v>0.24</v>
      </c>
      <c r="K7">
        <v>0.27</v>
      </c>
      <c r="L7">
        <v>0.3</v>
      </c>
    </row>
    <row r="8" spans="1:12">
      <c r="A8" t="s">
        <v>5</v>
      </c>
      <c r="B8">
        <f>B5*SIN(2*PI()*B4*B7+B6)</f>
        <v>0</v>
      </c>
      <c r="C8">
        <f>C5*SIN((2*PI()*C4*C7)+C6)</f>
        <v>-2.93892626146236</v>
      </c>
      <c r="D8">
        <f t="shared" ref="D8:L8" si="0">D5*SIN((2*PI()*D4*D7)+D6)</f>
        <v>4.75528258147577</v>
      </c>
      <c r="E8">
        <f t="shared" si="0"/>
        <v>-4.75528258147577</v>
      </c>
      <c r="F8">
        <f t="shared" si="0"/>
        <v>2.93892626146237</v>
      </c>
      <c r="G8">
        <f t="shared" si="0"/>
        <v>-3.67394039744206e-15</v>
      </c>
      <c r="H8">
        <f t="shared" si="0"/>
        <v>-2.93892626146236</v>
      </c>
      <c r="I8">
        <f t="shared" si="0"/>
        <v>4.75528258147577</v>
      </c>
      <c r="J8">
        <f t="shared" si="0"/>
        <v>-4.75528258147577</v>
      </c>
      <c r="K8">
        <f t="shared" si="0"/>
        <v>2.93892626146237</v>
      </c>
      <c r="L8">
        <f t="shared" si="0"/>
        <v>-7.34788079488412e-15</v>
      </c>
    </row>
    <row r="12" spans="1:3">
      <c r="A12" s="3" t="s">
        <v>6</v>
      </c>
      <c r="B12" s="4"/>
      <c r="C12" s="4"/>
    </row>
    <row r="13" spans="1:3">
      <c r="A13" s="4"/>
      <c r="B13" s="4"/>
      <c r="C13" s="4"/>
    </row>
  </sheetData>
  <mergeCells count="2">
    <mergeCell ref="A1:E2"/>
    <mergeCell ref="A12:C1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Nishimiya</dc:creator>
  <dcterms:created xsi:type="dcterms:W3CDTF">2017-09-19T12:32:38Z</dcterms:created>
  <dcterms:modified xsi:type="dcterms:W3CDTF">2017-09-19T12:59:59Z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