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ABSI-02\Desktop\"/>
    </mc:Choice>
  </mc:AlternateContent>
  <xr:revisionPtr revIDLastSave="0" documentId="13_ncr:1_{A5719D7C-C20C-4B3C-AE80-F82900DB60F7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TABEL_NILAIUJIAN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2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F2" i="2"/>
  <c r="E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</calcChain>
</file>

<file path=xl/sharedStrings.xml><?xml version="1.0" encoding="utf-8"?>
<sst xmlns="http://schemas.openxmlformats.org/spreadsheetml/2006/main" count="152" uniqueCount="90">
  <si>
    <t>NO_SISWA</t>
  </si>
  <si>
    <t>NAMA</t>
  </si>
  <si>
    <t>B.IND</t>
  </si>
  <si>
    <t>B.ING</t>
  </si>
  <si>
    <t>S-101</t>
  </si>
  <si>
    <t>S-102</t>
  </si>
  <si>
    <t>S-103</t>
  </si>
  <si>
    <t>S-104</t>
  </si>
  <si>
    <t>S-105</t>
  </si>
  <si>
    <t>S-106</t>
  </si>
  <si>
    <t>S-107</t>
  </si>
  <si>
    <t>S-108</t>
  </si>
  <si>
    <t>S-109</t>
  </si>
  <si>
    <t>S-110</t>
  </si>
  <si>
    <t>JOKO</t>
  </si>
  <si>
    <t>AGUS</t>
  </si>
  <si>
    <t>SUSI</t>
  </si>
  <si>
    <t>DYAH</t>
  </si>
  <si>
    <t>WATI</t>
  </si>
  <si>
    <t>IKA</t>
  </si>
  <si>
    <t>EKO</t>
  </si>
  <si>
    <t>YANTO</t>
  </si>
  <si>
    <t>MAHMUD</t>
  </si>
  <si>
    <t>WAWAN</t>
  </si>
  <si>
    <t>MTK</t>
  </si>
  <si>
    <t>IPA</t>
  </si>
  <si>
    <t>S-111</t>
  </si>
  <si>
    <t>S-112</t>
  </si>
  <si>
    <t>S-113</t>
  </si>
  <si>
    <t>S-114</t>
  </si>
  <si>
    <t>S-115</t>
  </si>
  <si>
    <t>S-116</t>
  </si>
  <si>
    <t>S-117</t>
  </si>
  <si>
    <t>S-118</t>
  </si>
  <si>
    <t>S-119</t>
  </si>
  <si>
    <t>S-120</t>
  </si>
  <si>
    <t>S-121</t>
  </si>
  <si>
    <t>S-122</t>
  </si>
  <si>
    <t>S-123</t>
  </si>
  <si>
    <t>S-124</t>
  </si>
  <si>
    <t>S-125</t>
  </si>
  <si>
    <t>S-126</t>
  </si>
  <si>
    <t>S-127</t>
  </si>
  <si>
    <t>S-128</t>
  </si>
  <si>
    <t>S-129</t>
  </si>
  <si>
    <t>S-130</t>
  </si>
  <si>
    <t>SANTI</t>
  </si>
  <si>
    <t>DIAN</t>
  </si>
  <si>
    <t>DANI</t>
  </si>
  <si>
    <t>AHMAD</t>
  </si>
  <si>
    <t>BAYU</t>
  </si>
  <si>
    <t>RISA</t>
  </si>
  <si>
    <t>RANI</t>
  </si>
  <si>
    <t>YANI</t>
  </si>
  <si>
    <t>RATIH</t>
  </si>
  <si>
    <t>INDAH</t>
  </si>
  <si>
    <t>JONO</t>
  </si>
  <si>
    <t>SARAH</t>
  </si>
  <si>
    <t>RAMA</t>
  </si>
  <si>
    <t>BAMBANG</t>
  </si>
  <si>
    <t>BUDI</t>
  </si>
  <si>
    <t>HADI</t>
  </si>
  <si>
    <t>NANA</t>
  </si>
  <si>
    <t>FEBRI</t>
  </si>
  <si>
    <t>DENI</t>
  </si>
  <si>
    <t>TONI</t>
  </si>
  <si>
    <t>8.54</t>
  </si>
  <si>
    <t>9.98</t>
  </si>
  <si>
    <t>7.26</t>
  </si>
  <si>
    <t>8.40</t>
  </si>
  <si>
    <t>6.81</t>
  </si>
  <si>
    <t>6.20</t>
  </si>
  <si>
    <t>9.15</t>
  </si>
  <si>
    <t>5.24</t>
  </si>
  <si>
    <t>5.70</t>
  </si>
  <si>
    <t>5.71</t>
  </si>
  <si>
    <t>8.57</t>
  </si>
  <si>
    <t>5.87</t>
  </si>
  <si>
    <t>7.70</t>
  </si>
  <si>
    <t>7.71</t>
  </si>
  <si>
    <t>6.60</t>
  </si>
  <si>
    <t>9.00</t>
  </si>
  <si>
    <t>8.12</t>
  </si>
  <si>
    <t>9.81</t>
  </si>
  <si>
    <t>9.58</t>
  </si>
  <si>
    <t>CLUSTER</t>
  </si>
  <si>
    <t>CLUSTER_0</t>
  </si>
  <si>
    <t>CLUSTER_1</t>
  </si>
  <si>
    <t>CLUSTER_2</t>
  </si>
  <si>
    <t>CLUSTER_3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</si>
</sst>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D14" sqref="D14"/>
    </sheetView>
  </sheetViews>
  <sheetFormatPr defaultRowHeight="15" x14ac:dyDescent="0.25"/>
  <cols>
    <col min="1" max="1" width="15.28515625" customWidth="1"/>
    <col min="2" max="2" width="19.42578125" customWidth="1"/>
    <col min="3" max="3" width="11.85546875" customWidth="1"/>
    <col min="4" max="4" width="12.42578125" customWidth="1"/>
    <col min="5" max="5" width="14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85</v>
      </c>
    </row>
    <row r="2" spans="1:5" x14ac:dyDescent="0.25">
      <c r="A2" t="s">
        <v>4</v>
      </c>
      <c r="B2" t="s">
        <v>14</v>
      </c>
      <c r="C2" t="s">
        <v>66</v>
      </c>
      <c r="D2" t="s">
        <v>69</v>
      </c>
      <c r="E2" t="s">
        <v>86</v>
      </c>
    </row>
    <row r="3" spans="1:5" x14ac:dyDescent="0.25">
      <c r="A3" t="s">
        <v>5</v>
      </c>
      <c r="B3" t="s">
        <v>15</v>
      </c>
      <c r="C3" t="s">
        <v>67</v>
      </c>
      <c r="D3" t="s">
        <v>70</v>
      </c>
      <c r="E3" t="s">
        <v>86</v>
      </c>
    </row>
    <row r="4" spans="1:5" x14ac:dyDescent="0.25">
      <c r="A4" t="s">
        <v>6</v>
      </c>
      <c r="B4" t="s">
        <v>16</v>
      </c>
      <c r="C4" t="s">
        <v>71</v>
      </c>
      <c r="D4" t="s">
        <v>72</v>
      </c>
      <c r="E4" t="s">
        <v>87</v>
      </c>
    </row>
    <row r="5" spans="1:5" x14ac:dyDescent="0.25">
      <c r="A5" t="s">
        <v>7</v>
      </c>
      <c r="B5" t="s">
        <v>17</v>
      </c>
      <c r="C5" t="s">
        <v>73</v>
      </c>
      <c r="D5" t="s">
        <v>68</v>
      </c>
      <c r="E5" t="s">
        <v>87</v>
      </c>
    </row>
    <row r="6" spans="1:5" x14ac:dyDescent="0.25">
      <c r="A6" t="s">
        <v>8</v>
      </c>
      <c r="B6" t="s">
        <v>18</v>
      </c>
      <c r="C6" t="s">
        <v>74</v>
      </c>
      <c r="D6" t="s">
        <v>75</v>
      </c>
      <c r="E6" t="s">
        <v>88</v>
      </c>
    </row>
    <row r="7" spans="1:5" x14ac:dyDescent="0.25">
      <c r="A7" t="s">
        <v>9</v>
      </c>
      <c r="B7" t="s">
        <v>19</v>
      </c>
      <c r="C7" t="s">
        <v>76</v>
      </c>
      <c r="D7" t="s">
        <v>77</v>
      </c>
      <c r="E7" t="s">
        <v>88</v>
      </c>
    </row>
    <row r="8" spans="1:5" x14ac:dyDescent="0.25">
      <c r="A8" t="s">
        <v>10</v>
      </c>
      <c r="B8" t="s">
        <v>20</v>
      </c>
      <c r="C8" t="s">
        <v>78</v>
      </c>
      <c r="D8" t="s">
        <v>79</v>
      </c>
      <c r="E8" t="s">
        <v>86</v>
      </c>
    </row>
    <row r="9" spans="1:5" x14ac:dyDescent="0.25">
      <c r="A9" t="s">
        <v>11</v>
      </c>
      <c r="B9" t="s">
        <v>21</v>
      </c>
      <c r="C9" t="s">
        <v>80</v>
      </c>
      <c r="D9" t="s">
        <v>74</v>
      </c>
      <c r="E9" t="s">
        <v>88</v>
      </c>
    </row>
    <row r="10" spans="1:5" x14ac:dyDescent="0.25">
      <c r="A10" t="s">
        <v>12</v>
      </c>
      <c r="B10" t="s">
        <v>23</v>
      </c>
      <c r="C10" t="s">
        <v>81</v>
      </c>
      <c r="D10" t="s">
        <v>82</v>
      </c>
      <c r="E10" t="s">
        <v>86</v>
      </c>
    </row>
    <row r="11" spans="1:5" x14ac:dyDescent="0.25">
      <c r="A11" t="s">
        <v>13</v>
      </c>
      <c r="B11" t="s">
        <v>22</v>
      </c>
      <c r="C11" t="s">
        <v>83</v>
      </c>
      <c r="D11" t="s">
        <v>84</v>
      </c>
      <c r="E11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1"/>
  <sheetViews>
    <sheetView tabSelected="1" zoomScale="106" zoomScaleNormal="106" workbookViewId="0">
      <selection activeCell="G31" sqref="G31"/>
    </sheetView>
  </sheetViews>
  <sheetFormatPr defaultRowHeight="15" x14ac:dyDescent="0.25"/>
  <cols>
    <col min="1" max="1" width="13" customWidth="1"/>
    <col min="2" max="2" width="12.7109375" customWidth="1"/>
    <col min="3" max="3" width="14.28515625" customWidth="1"/>
    <col min="4" max="4" width="15.42578125" customWidth="1"/>
    <col min="5" max="5" width="18.28515625" customWidth="1"/>
    <col min="6" max="6" width="17.140625" customWidth="1"/>
    <col min="7" max="7" width="21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24</v>
      </c>
      <c r="F1" s="1" t="s">
        <v>25</v>
      </c>
      <c r="G1" s="1" t="s">
        <v>85</v>
      </c>
    </row>
    <row r="2" spans="1:7" x14ac:dyDescent="0.25">
      <c r="A2" t="s">
        <v>4</v>
      </c>
      <c r="B2" t="s">
        <v>14</v>
      </c>
      <c r="C2">
        <f ca="1">5+RAND()*5</f>
        <v>9.7761841709517725</v>
      </c>
      <c r="D2">
        <f ca="1">5+RAND()*5</f>
        <v>6.2903920999831566</v>
      </c>
      <c r="E2">
        <f ca="1">5+RAND()*5</f>
        <v>6.8056239286506512</v>
      </c>
      <c r="F2">
        <f ca="1">5+RAND()*5</f>
        <v>7.3125122417783768</v>
      </c>
      <c r="G2" t="s">
        <v>88</v>
      </c>
    </row>
    <row r="3" spans="1:7" x14ac:dyDescent="0.25">
      <c r="A3" t="s">
        <v>5</v>
      </c>
      <c r="B3" t="s">
        <v>15</v>
      </c>
      <c r="C3">
        <f t="shared" ref="C3:F31" ca="1" si="0">5+RAND()*5</f>
        <v>8.1937933196555832</v>
      </c>
      <c r="D3">
        <f t="shared" ca="1" si="0"/>
        <v>8.6617751753478061</v>
      </c>
      <c r="E3">
        <f t="shared" ca="1" si="0"/>
        <v>8.1779166702947954</v>
      </c>
      <c r="F3">
        <f t="shared" ca="1" si="0"/>
        <v>8.5396002783071179</v>
      </c>
      <c r="G3" t="s">
        <v>86</v>
      </c>
    </row>
    <row r="4" spans="1:7" x14ac:dyDescent="0.25">
      <c r="A4" t="s">
        <v>6</v>
      </c>
      <c r="B4" t="s">
        <v>16</v>
      </c>
      <c r="C4">
        <f t="shared" ca="1" si="0"/>
        <v>9.6415340525757003</v>
      </c>
      <c r="D4">
        <f t="shared" ca="1" si="0"/>
        <v>8.2989951081771913</v>
      </c>
      <c r="E4">
        <f t="shared" ca="1" si="0"/>
        <v>6.1693992853222444</v>
      </c>
      <c r="F4">
        <f t="shared" ca="1" si="0"/>
        <v>7.7670660134523546</v>
      </c>
      <c r="G4" t="s">
        <v>87</v>
      </c>
    </row>
    <row r="5" spans="1:7" x14ac:dyDescent="0.25">
      <c r="A5" t="s">
        <v>7</v>
      </c>
      <c r="B5" t="s">
        <v>17</v>
      </c>
      <c r="C5">
        <f t="shared" ca="1" si="0"/>
        <v>9.9910720276955374</v>
      </c>
      <c r="D5">
        <f t="shared" ca="1" si="0"/>
        <v>6.781695782221858</v>
      </c>
      <c r="E5">
        <f t="shared" ca="1" si="0"/>
        <v>8.538172634039876</v>
      </c>
      <c r="F5">
        <f t="shared" ca="1" si="0"/>
        <v>5.2077347905050422</v>
      </c>
      <c r="G5" t="s">
        <v>88</v>
      </c>
    </row>
    <row r="6" spans="1:7" x14ac:dyDescent="0.25">
      <c r="A6" t="s">
        <v>8</v>
      </c>
      <c r="B6" t="s">
        <v>18</v>
      </c>
      <c r="C6">
        <f t="shared" ca="1" si="0"/>
        <v>7.4478032140885002</v>
      </c>
      <c r="D6">
        <f t="shared" ca="1" si="0"/>
        <v>7.5119494294507474</v>
      </c>
      <c r="E6">
        <f t="shared" ca="1" si="0"/>
        <v>7.6424983258797097</v>
      </c>
      <c r="F6">
        <f t="shared" ca="1" si="0"/>
        <v>8.8300127029982871</v>
      </c>
      <c r="G6" t="s">
        <v>89</v>
      </c>
    </row>
    <row r="7" spans="1:7" x14ac:dyDescent="0.25">
      <c r="A7" t="s">
        <v>9</v>
      </c>
      <c r="B7" t="s">
        <v>19</v>
      </c>
      <c r="C7">
        <f t="shared" ca="1" si="0"/>
        <v>9.3162624716262741</v>
      </c>
      <c r="D7">
        <f t="shared" ca="1" si="0"/>
        <v>6.8466421860253872</v>
      </c>
      <c r="E7">
        <f t="shared" ca="1" si="0"/>
        <v>5.728890639144181</v>
      </c>
      <c r="F7">
        <f t="shared" ca="1" si="0"/>
        <v>5.331117790715914</v>
      </c>
      <c r="G7" t="s">
        <v>89</v>
      </c>
    </row>
    <row r="8" spans="1:7" x14ac:dyDescent="0.25">
      <c r="A8" t="s">
        <v>10</v>
      </c>
      <c r="B8" t="s">
        <v>20</v>
      </c>
      <c r="C8">
        <f t="shared" ca="1" si="0"/>
        <v>7.8677874352544954</v>
      </c>
      <c r="D8">
        <f t="shared" ca="1" si="0"/>
        <v>9.8398004933771208</v>
      </c>
      <c r="E8">
        <f t="shared" ca="1" si="0"/>
        <v>6.2928566813807691</v>
      </c>
      <c r="F8">
        <f t="shared" ca="1" si="0"/>
        <v>6.4774882112363219</v>
      </c>
      <c r="G8" t="s">
        <v>89</v>
      </c>
    </row>
    <row r="9" spans="1:7" x14ac:dyDescent="0.25">
      <c r="A9" t="s">
        <v>11</v>
      </c>
      <c r="B9" t="s">
        <v>21</v>
      </c>
      <c r="C9">
        <f t="shared" ca="1" si="0"/>
        <v>5.9869959579543925</v>
      </c>
      <c r="D9">
        <f t="shared" ca="1" si="0"/>
        <v>7.6112407567034559</v>
      </c>
      <c r="E9">
        <f t="shared" ca="1" si="0"/>
        <v>6.2268965395190223</v>
      </c>
      <c r="F9">
        <f t="shared" ca="1" si="0"/>
        <v>6.6528297013845421</v>
      </c>
      <c r="G9" t="s">
        <v>88</v>
      </c>
    </row>
    <row r="10" spans="1:7" x14ac:dyDescent="0.25">
      <c r="A10" t="s">
        <v>12</v>
      </c>
      <c r="B10" t="s">
        <v>23</v>
      </c>
      <c r="C10">
        <f t="shared" ca="1" si="0"/>
        <v>8.999809890461373</v>
      </c>
      <c r="D10">
        <f t="shared" ca="1" si="0"/>
        <v>8.1223169260708392</v>
      </c>
      <c r="E10">
        <f t="shared" ca="1" si="0"/>
        <v>7.0334571394655914</v>
      </c>
      <c r="F10">
        <f t="shared" ca="1" si="0"/>
        <v>7.0055814378578081</v>
      </c>
      <c r="G10" t="s">
        <v>87</v>
      </c>
    </row>
    <row r="11" spans="1:7" x14ac:dyDescent="0.25">
      <c r="A11" t="s">
        <v>13</v>
      </c>
      <c r="B11" t="s">
        <v>22</v>
      </c>
      <c r="C11">
        <f t="shared" ca="1" si="0"/>
        <v>9.0064682328628098</v>
      </c>
      <c r="D11">
        <f t="shared" ca="1" si="0"/>
        <v>7.619164857805325</v>
      </c>
      <c r="E11">
        <f t="shared" ca="1" si="0"/>
        <v>6.7107950046919376</v>
      </c>
      <c r="F11">
        <f t="shared" ca="1" si="0"/>
        <v>5.6381080768218546</v>
      </c>
      <c r="G11" t="s">
        <v>88</v>
      </c>
    </row>
    <row r="12" spans="1:7" x14ac:dyDescent="0.25">
      <c r="A12" t="s">
        <v>26</v>
      </c>
      <c r="B12" t="s">
        <v>60</v>
      </c>
      <c r="C12">
        <f t="shared" ca="1" si="0"/>
        <v>5.7640819364307951</v>
      </c>
      <c r="D12">
        <f t="shared" ca="1" si="0"/>
        <v>5.9977499393672593</v>
      </c>
      <c r="E12">
        <f t="shared" ca="1" si="0"/>
        <v>6.6983374882829327</v>
      </c>
      <c r="F12">
        <f t="shared" ca="1" si="0"/>
        <v>6.3540556074379406</v>
      </c>
      <c r="G12" t="s">
        <v>87</v>
      </c>
    </row>
    <row r="13" spans="1:7" x14ac:dyDescent="0.25">
      <c r="A13" t="s">
        <v>27</v>
      </c>
      <c r="B13" t="s">
        <v>46</v>
      </c>
      <c r="C13">
        <f t="shared" ca="1" si="0"/>
        <v>9.73423030112696</v>
      </c>
      <c r="D13">
        <f t="shared" ca="1" si="0"/>
        <v>9.6736888336574438</v>
      </c>
      <c r="E13">
        <f t="shared" ca="1" si="0"/>
        <v>7.9490787064569455</v>
      </c>
      <c r="F13">
        <f t="shared" ca="1" si="0"/>
        <v>9.8757111973064102</v>
      </c>
      <c r="G13" t="s">
        <v>89</v>
      </c>
    </row>
    <row r="14" spans="1:7" x14ac:dyDescent="0.25">
      <c r="A14" t="s">
        <v>28</v>
      </c>
      <c r="B14" t="s">
        <v>47</v>
      </c>
      <c r="C14">
        <f t="shared" ca="1" si="0"/>
        <v>7.8137431368537982</v>
      </c>
      <c r="D14">
        <f t="shared" ca="1" si="0"/>
        <v>5.166575996280983</v>
      </c>
      <c r="E14">
        <f t="shared" ca="1" si="0"/>
        <v>7.8450662963861699</v>
      </c>
      <c r="F14">
        <f t="shared" ca="1" si="0"/>
        <v>8.6252608983610344</v>
      </c>
      <c r="G14" t="s">
        <v>86</v>
      </c>
    </row>
    <row r="15" spans="1:7" x14ac:dyDescent="0.25">
      <c r="A15" t="s">
        <v>29</v>
      </c>
      <c r="B15" t="s">
        <v>48</v>
      </c>
      <c r="C15">
        <f t="shared" ca="1" si="0"/>
        <v>6.8694043868689292</v>
      </c>
      <c r="D15">
        <f t="shared" ca="1" si="0"/>
        <v>8.3786327508899312</v>
      </c>
      <c r="E15">
        <f t="shared" ca="1" si="0"/>
        <v>8.1836527968930461</v>
      </c>
      <c r="F15">
        <f t="shared" ca="1" si="0"/>
        <v>8.7312035878695937</v>
      </c>
      <c r="G15" t="s">
        <v>89</v>
      </c>
    </row>
    <row r="16" spans="1:7" x14ac:dyDescent="0.25">
      <c r="A16" t="s">
        <v>30</v>
      </c>
      <c r="B16" t="s">
        <v>49</v>
      </c>
      <c r="C16">
        <f t="shared" ca="1" si="0"/>
        <v>8.4777227574803611</v>
      </c>
      <c r="D16">
        <f t="shared" ca="1" si="0"/>
        <v>6.5318816918251548</v>
      </c>
      <c r="E16">
        <f t="shared" ca="1" si="0"/>
        <v>5.9167681946966884</v>
      </c>
      <c r="F16">
        <f t="shared" ca="1" si="0"/>
        <v>6.1263356380793885</v>
      </c>
      <c r="G16" t="s">
        <v>89</v>
      </c>
    </row>
    <row r="17" spans="1:7" x14ac:dyDescent="0.25">
      <c r="A17" t="s">
        <v>31</v>
      </c>
      <c r="B17" t="s">
        <v>50</v>
      </c>
      <c r="C17">
        <f t="shared" ca="1" si="0"/>
        <v>7.4766718893043764</v>
      </c>
      <c r="D17">
        <f t="shared" ca="1" si="0"/>
        <v>6.4362513459225639</v>
      </c>
      <c r="E17">
        <f t="shared" ca="1" si="0"/>
        <v>9.4345703607027147</v>
      </c>
      <c r="F17">
        <f t="shared" ca="1" si="0"/>
        <v>7.1324578402404715</v>
      </c>
      <c r="G17" t="s">
        <v>86</v>
      </c>
    </row>
    <row r="18" spans="1:7" x14ac:dyDescent="0.25">
      <c r="A18" t="s">
        <v>32</v>
      </c>
      <c r="B18" t="s">
        <v>51</v>
      </c>
      <c r="C18">
        <f t="shared" ca="1" si="0"/>
        <v>5.1985969207963922</v>
      </c>
      <c r="D18">
        <f t="shared" ca="1" si="0"/>
        <v>5.6990918904524177</v>
      </c>
      <c r="E18">
        <f t="shared" ca="1" si="0"/>
        <v>8.9616083831678388</v>
      </c>
      <c r="F18">
        <f t="shared" ca="1" si="0"/>
        <v>7.221631334375755</v>
      </c>
      <c r="G18" t="s">
        <v>86</v>
      </c>
    </row>
    <row r="19" spans="1:7" x14ac:dyDescent="0.25">
      <c r="A19" t="s">
        <v>33</v>
      </c>
      <c r="B19" t="s">
        <v>52</v>
      </c>
      <c r="C19">
        <f t="shared" ca="1" si="0"/>
        <v>5.2894485086441412</v>
      </c>
      <c r="D19">
        <f t="shared" ca="1" si="0"/>
        <v>8.792169934302553</v>
      </c>
      <c r="E19">
        <f t="shared" ca="1" si="0"/>
        <v>5.0769637215936294</v>
      </c>
      <c r="F19">
        <f t="shared" ca="1" si="0"/>
        <v>7.1657241036107555</v>
      </c>
      <c r="G19" t="s">
        <v>86</v>
      </c>
    </row>
    <row r="20" spans="1:7" x14ac:dyDescent="0.25">
      <c r="A20" t="s">
        <v>34</v>
      </c>
      <c r="B20" t="s">
        <v>53</v>
      </c>
      <c r="C20">
        <f t="shared" ca="1" si="0"/>
        <v>6.2935736271118925</v>
      </c>
      <c r="D20">
        <f t="shared" ca="1" si="0"/>
        <v>8.83822177695561</v>
      </c>
      <c r="E20">
        <f t="shared" ca="1" si="0"/>
        <v>8.6848263558980694</v>
      </c>
      <c r="F20">
        <f t="shared" ca="1" si="0"/>
        <v>6.1066738368650677</v>
      </c>
      <c r="G20" t="s">
        <v>88</v>
      </c>
    </row>
    <row r="21" spans="1:7" x14ac:dyDescent="0.25">
      <c r="A21" t="s">
        <v>35</v>
      </c>
      <c r="B21" t="s">
        <v>54</v>
      </c>
      <c r="C21">
        <f t="shared" ca="1" si="0"/>
        <v>8.3754611569374653</v>
      </c>
      <c r="D21">
        <f t="shared" ca="1" si="0"/>
        <v>5.3862166179994677</v>
      </c>
      <c r="E21">
        <f t="shared" ca="1" si="0"/>
        <v>8.471168771562148</v>
      </c>
      <c r="F21">
        <f t="shared" ca="1" si="0"/>
        <v>8.9656349999692413</v>
      </c>
      <c r="G21" t="s">
        <v>89</v>
      </c>
    </row>
    <row r="22" spans="1:7" x14ac:dyDescent="0.25">
      <c r="A22" t="s">
        <v>36</v>
      </c>
      <c r="B22" t="s">
        <v>55</v>
      </c>
      <c r="C22">
        <f t="shared" ca="1" si="0"/>
        <v>9.479743252170282</v>
      </c>
      <c r="D22">
        <f t="shared" ca="1" si="0"/>
        <v>7.5942006359694423</v>
      </c>
      <c r="E22">
        <f t="shared" ca="1" si="0"/>
        <v>7.1547182624391992</v>
      </c>
      <c r="F22">
        <f t="shared" ca="1" si="0"/>
        <v>5.5507708038209325</v>
      </c>
      <c r="G22" t="s">
        <v>87</v>
      </c>
    </row>
    <row r="23" spans="1:7" x14ac:dyDescent="0.25">
      <c r="A23" t="s">
        <v>37</v>
      </c>
      <c r="B23" t="s">
        <v>56</v>
      </c>
      <c r="C23">
        <f t="shared" ca="1" si="0"/>
        <v>6.2509836888013517</v>
      </c>
      <c r="D23">
        <f t="shared" ca="1" si="0"/>
        <v>5.2679529315809219</v>
      </c>
      <c r="E23">
        <f t="shared" ca="1" si="0"/>
        <v>5.7855233645478048</v>
      </c>
      <c r="F23">
        <f t="shared" ca="1" si="0"/>
        <v>5.9551302820077927</v>
      </c>
      <c r="G23" t="s">
        <v>89</v>
      </c>
    </row>
    <row r="24" spans="1:7" x14ac:dyDescent="0.25">
      <c r="A24" t="s">
        <v>38</v>
      </c>
      <c r="B24" t="s">
        <v>57</v>
      </c>
      <c r="C24">
        <f t="shared" ca="1" si="0"/>
        <v>8.8337336146635188</v>
      </c>
      <c r="D24">
        <f t="shared" ca="1" si="0"/>
        <v>6.3862901961636531</v>
      </c>
      <c r="E24">
        <f t="shared" ca="1" si="0"/>
        <v>5.5463715166183727</v>
      </c>
      <c r="F24">
        <f t="shared" ca="1" si="0"/>
        <v>5.7133542630837404</v>
      </c>
      <c r="G24" t="s">
        <v>88</v>
      </c>
    </row>
    <row r="25" spans="1:7" x14ac:dyDescent="0.25">
      <c r="A25" t="s">
        <v>39</v>
      </c>
      <c r="B25" t="s">
        <v>58</v>
      </c>
      <c r="C25">
        <f t="shared" ca="1" si="0"/>
        <v>8.4160012712111101</v>
      </c>
      <c r="D25">
        <f t="shared" ca="1" si="0"/>
        <v>7.587962961434104</v>
      </c>
      <c r="E25">
        <f t="shared" ca="1" si="0"/>
        <v>8.9013336690532476</v>
      </c>
      <c r="F25">
        <f t="shared" ca="1" si="0"/>
        <v>7.7051650659544713</v>
      </c>
      <c r="G25" t="s">
        <v>86</v>
      </c>
    </row>
    <row r="26" spans="1:7" x14ac:dyDescent="0.25">
      <c r="A26" t="s">
        <v>40</v>
      </c>
      <c r="B26" t="s">
        <v>59</v>
      </c>
      <c r="C26">
        <f t="shared" ca="1" si="0"/>
        <v>6.9165773853882744</v>
      </c>
      <c r="D26">
        <f t="shared" ca="1" si="0"/>
        <v>8.8508286210094624</v>
      </c>
      <c r="E26">
        <f t="shared" ca="1" si="0"/>
        <v>6.8772279682662409</v>
      </c>
      <c r="F26">
        <f t="shared" ca="1" si="0"/>
        <v>5.1279251354094484</v>
      </c>
      <c r="G26" t="s">
        <v>87</v>
      </c>
    </row>
    <row r="27" spans="1:7" x14ac:dyDescent="0.25">
      <c r="A27" t="s">
        <v>41</v>
      </c>
      <c r="B27" t="s">
        <v>61</v>
      </c>
      <c r="C27">
        <f t="shared" ca="1" si="0"/>
        <v>8.9926699225219764</v>
      </c>
      <c r="D27">
        <f t="shared" ca="1" si="0"/>
        <v>9.0451106738763087</v>
      </c>
      <c r="E27">
        <f t="shared" ca="1" si="0"/>
        <v>9.5094060922088914</v>
      </c>
      <c r="F27">
        <f t="shared" ca="1" si="0"/>
        <v>9.4553402363235382</v>
      </c>
      <c r="G27" t="s">
        <v>88</v>
      </c>
    </row>
    <row r="28" spans="1:7" x14ac:dyDescent="0.25">
      <c r="A28" t="s">
        <v>42</v>
      </c>
      <c r="B28" t="s">
        <v>62</v>
      </c>
      <c r="C28">
        <f t="shared" ca="1" si="0"/>
        <v>6.0392871034877089</v>
      </c>
      <c r="D28">
        <f t="shared" ca="1" si="0"/>
        <v>7.8817511440714147</v>
      </c>
      <c r="E28">
        <f t="shared" ca="1" si="0"/>
        <v>5.0907408984437064</v>
      </c>
      <c r="F28">
        <f t="shared" ca="1" si="0"/>
        <v>6.7101314303904607</v>
      </c>
      <c r="G28" t="s">
        <v>89</v>
      </c>
    </row>
    <row r="29" spans="1:7" x14ac:dyDescent="0.25">
      <c r="A29" t="s">
        <v>43</v>
      </c>
      <c r="B29" t="s">
        <v>63</v>
      </c>
      <c r="C29">
        <f t="shared" ca="1" si="0"/>
        <v>7.692424821808256</v>
      </c>
      <c r="D29">
        <f t="shared" ca="1" si="0"/>
        <v>7.4623670610563009</v>
      </c>
      <c r="E29">
        <f t="shared" ca="1" si="0"/>
        <v>5.249445937403542</v>
      </c>
      <c r="F29">
        <f t="shared" ca="1" si="0"/>
        <v>8.9189906329214459</v>
      </c>
      <c r="G29" t="s">
        <v>87</v>
      </c>
    </row>
    <row r="30" spans="1:7" x14ac:dyDescent="0.25">
      <c r="A30" t="s">
        <v>44</v>
      </c>
      <c r="B30" t="s">
        <v>64</v>
      </c>
      <c r="C30">
        <f t="shared" ca="1" si="0"/>
        <v>8.7188367136710578</v>
      </c>
      <c r="D30">
        <f t="shared" ca="1" si="0"/>
        <v>9.4133175540451131</v>
      </c>
      <c r="E30">
        <f t="shared" ca="1" si="0"/>
        <v>9.3975998787924269</v>
      </c>
      <c r="F30">
        <f t="shared" ca="1" si="0"/>
        <v>6.460969361775863</v>
      </c>
      <c r="G30" t="s">
        <v>86</v>
      </c>
    </row>
    <row r="31" spans="1:7" x14ac:dyDescent="0.25">
      <c r="A31" t="s">
        <v>45</v>
      </c>
      <c r="B31" t="s">
        <v>65</v>
      </c>
      <c r="C31">
        <f t="shared" ca="1" si="0"/>
        <v>5.0697642205516944</v>
      </c>
      <c r="D31">
        <f t="shared" ca="1" si="0"/>
        <v>8.3545946766356458</v>
      </c>
      <c r="E31">
        <f t="shared" ca="1" si="0"/>
        <v>6.6639713756044863</v>
      </c>
      <c r="F31">
        <f t="shared" ca="1" si="0"/>
        <v>5.0363375386427798</v>
      </c>
      <c r="G31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TABEL_NILAIUJIAN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eight</dc:creator>
  <cp:lastModifiedBy>LABSI-02</cp:lastModifiedBy>
  <dcterms:created xsi:type="dcterms:W3CDTF">2019-11-05T13:54:52Z</dcterms:created>
  <dcterms:modified xsi:type="dcterms:W3CDTF">2019-12-04T06:05:35Z</dcterms:modified>
</cp:coreProperties>
</file>