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<sst xmlns="http://schemas.openxmlformats.org/spreadsheetml/2006/main" count="27" uniqueCount="26">
  <si>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NO_SISWA</t>
  </si>
  <si>
    <t>NAMA</t>
  </si>
  <si>
    <t>LAMA BELAJAR (JAM)</t>
  </si>
  <si>
    <t>Prediction (NILAI)</t>
  </si>
  <si>
    <t>Tabel</t>
  </si>
  <si>
    <t>Model Regresi</t>
  </si>
  <si>
    <t>S-111</t>
  </si>
  <si>
    <t>BUDI</t>
  </si>
  <si>
    <t>S-112</t>
  </si>
  <si>
    <t>SANTI</t>
  </si>
  <si>
    <t>S-113</t>
  </si>
  <si>
    <t>DIAN</t>
  </si>
  <si>
    <t>S-114</t>
  </si>
  <si>
    <t>DANI</t>
  </si>
  <si>
    <t>S-115</t>
  </si>
  <si>
    <t>AHMAD</t>
  </si>
  <si>
    <t>S-116</t>
  </si>
  <si>
    <t>BAYU</t>
  </si>
  <si>
    <t>S-117</t>
  </si>
  <si>
    <t>RISA</t>
  </si>
  <si>
    <t>S-118</t>
  </si>
  <si>
    <t>RANI</t>
  </si>
  <si>
    <t>S-119</t>
  </si>
  <si>
    <t>YANI</t>
  </si>
  <si>
    <t>S-120</t>
  </si>
  <si>
    <t>RATIH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</si>
</sst>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3" sqref="E3"/>
    </sheetView>
  </sheetViews>
  <sheetFormatPr defaultColWidth="8.88888888888889" defaultRowHeight="14.4" outlineLevelCol="4"/>
  <cols>
    <col min="1" max="1" width="11" customWidth="1"/>
    <col min="2" max="2" width="7.22222222222222" customWidth="1"/>
    <col min="3" max="3" width="21.1111111111111" customWidth="1"/>
    <col min="4" max="5" width="17.444444444444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 spans="4:5">
      <c r="D2" s="1" t="s">
        <v>4</v>
      </c>
      <c r="E2" s="1" t="s">
        <v>5</v>
      </c>
    </row>
    <row r="3" spans="1:5">
      <c r="A3" s="2" t="s">
        <v>6</v>
      </c>
      <c r="B3" t="s">
        <v>7</v>
      </c>
      <c r="C3" s="2">
        <v>12</v>
      </c>
      <c r="D3" s="3">
        <v>752061</v>
      </c>
      <c r="E3">
        <f>(21.608*C3)+492.769</f>
        <v>752.065</v>
      </c>
    </row>
    <row r="4" spans="1:5">
      <c r="A4" s="2" t="s">
        <v>8</v>
      </c>
      <c r="B4" t="s">
        <v>9</v>
      </c>
      <c r="C4" s="2">
        <v>13</v>
      </c>
      <c r="D4" s="3">
        <v>773668</v>
      </c>
      <c r="E4">
        <f t="shared" ref="E4:E12" si="0">(21.608*C4)+492.769</f>
        <v>773.673</v>
      </c>
    </row>
    <row r="5" spans="1:5">
      <c r="A5" s="2" t="s">
        <v>10</v>
      </c>
      <c r="B5" t="s">
        <v>11</v>
      </c>
      <c r="C5" s="2">
        <v>14</v>
      </c>
      <c r="D5" s="3">
        <v>795276</v>
      </c>
      <c r="E5">
        <f t="shared" si="0"/>
        <v>795.281</v>
      </c>
    </row>
    <row r="6" spans="1:5">
      <c r="A6" s="2" t="s">
        <v>12</v>
      </c>
      <c r="B6" t="s">
        <v>13</v>
      </c>
      <c r="C6" s="2">
        <v>11</v>
      </c>
      <c r="D6" s="3">
        <v>730453</v>
      </c>
      <c r="E6">
        <f t="shared" si="0"/>
        <v>730.457</v>
      </c>
    </row>
    <row r="7" spans="1:5">
      <c r="A7" s="2" t="s">
        <v>14</v>
      </c>
      <c r="B7" t="s">
        <v>15</v>
      </c>
      <c r="C7" s="2">
        <v>5</v>
      </c>
      <c r="D7" s="3">
        <v>600807</v>
      </c>
      <c r="E7">
        <f t="shared" si="0"/>
        <v>600.809</v>
      </c>
    </row>
    <row r="8" spans="1:5">
      <c r="A8" s="2" t="s">
        <v>16</v>
      </c>
      <c r="B8" t="s">
        <v>17</v>
      </c>
      <c r="C8" s="2">
        <v>13</v>
      </c>
      <c r="D8" s="3">
        <v>773668</v>
      </c>
      <c r="E8">
        <f t="shared" si="0"/>
        <v>773.673</v>
      </c>
    </row>
    <row r="9" spans="1:5">
      <c r="A9" s="2" t="s">
        <v>18</v>
      </c>
      <c r="B9" t="s">
        <v>19</v>
      </c>
      <c r="C9" s="2">
        <v>9</v>
      </c>
      <c r="D9" s="3">
        <v>687238</v>
      </c>
      <c r="E9">
        <f t="shared" si="0"/>
        <v>687.241</v>
      </c>
    </row>
    <row r="10" spans="1:5">
      <c r="A10" s="2" t="s">
        <v>20</v>
      </c>
      <c r="B10" t="s">
        <v>21</v>
      </c>
      <c r="C10" s="2">
        <v>10</v>
      </c>
      <c r="D10" s="3">
        <v>708845</v>
      </c>
      <c r="E10">
        <f t="shared" si="0"/>
        <v>708.849</v>
      </c>
    </row>
    <row r="11" spans="1:5">
      <c r="A11" s="2" t="s">
        <v>22</v>
      </c>
      <c r="B11" t="s">
        <v>23</v>
      </c>
      <c r="C11" s="2">
        <v>10</v>
      </c>
      <c r="D11" s="3">
        <v>708845</v>
      </c>
      <c r="E11">
        <f t="shared" si="0"/>
        <v>708.849</v>
      </c>
    </row>
    <row r="12" spans="1:5">
      <c r="A12" s="2" t="s">
        <v>24</v>
      </c>
      <c r="B12" t="s">
        <v>25</v>
      </c>
      <c r="C12" s="2">
        <v>9</v>
      </c>
      <c r="D12" s="3">
        <v>687238</v>
      </c>
      <c r="E12">
        <f t="shared" si="0"/>
        <v>687.241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pradityaluthfis.l</dc:creator>
  <cp:lastModifiedBy>Praditya Luthfi</cp:lastModifiedBy>
  <dcterms:created xsi:type="dcterms:W3CDTF">2021-12-29T09:16:30Z</dcterms:created>
  <dcterms:modified xsi:type="dcterms:W3CDTF">2021-12-29T09:28:44Z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CBB7D98A3A6A4886A5B35B12732C55B1</vt:lpwstr>
  </property>
  <property fmtid="{D5CDD505-2E9C-101B-9397-08002B2CF9AE}" pid="3" name="KSOProductBuildVer">
    <vt:lpwstr>1033-11.2.0.10426</vt:lpwstr>
  </property>
</Properties>
</file>