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rme" sheetId="1" r:id="rId1"/>
  </sheets>
</workbook>
</file>

<file path=xl/sharedStrings.xml><?xml version="1.0" encoding="utf-8"?>
<sst xmlns="http://schemas.openxmlformats.org/spreadsheetml/2006/main" count="193" uniqueCount="167">
  <si>
    <t>Denumire firmă</t>
  </si>
  <si>
    <t>CUI</t>
  </si>
  <si>
    <t>Site web</t>
  </si>
  <si>
    <t>Telefon</t>
  </si>
  <si>
    <t>E-mail</t>
  </si>
  <si>
    <t>Localitate</t>
  </si>
  <si>
    <t>Județ</t>
  </si>
  <si>
    <t>Observații</t>
  </si>
  <si>
    <t>Atelierul Mărțișor SRL</t>
  </si>
  <si>
    <t>9900010111</t>
  </si>
  <si>
    <t>https://atelierul-martisor.test</t>
  </si>
  <si>
    <t>0721 000 101</t>
  </si>
  <si>
    <t>contact@atelierul-martisor.test</t>
  </si>
  <si>
    <t>Brașov</t>
  </si>
  <si>
    <t>Bijuterii lucrate manual</t>
  </si>
  <si>
    <t>Brutăria Dulce Pâine S.R.L.</t>
  </si>
  <si>
    <t>RO9900010227</t>
  </si>
  <si>
    <t>www.dulce-paine.test</t>
  </si>
  <si>
    <t>0722000102</t>
  </si>
  <si>
    <t>office@dulce-paine.test</t>
  </si>
  <si>
    <t>Iași</t>
  </si>
  <si>
    <t>Cofetăria Țăndărică SRL</t>
  </si>
  <si>
    <t>9900010332</t>
  </si>
  <si>
    <t>http://cofetaria-tandarica.test/</t>
  </si>
  <si>
    <t>+40 723 000 103</t>
  </si>
  <si>
    <t>comenzi@cofetaria-tandarica.test</t>
  </si>
  <si>
    <t>Timișoara</t>
  </si>
  <si>
    <t>Timiș</t>
  </si>
  <si>
    <t xml:space="preserve">Program: L–V 9–17; S 10–14
Intrare din curte, "Poarta 2"</t>
  </si>
  <si>
    <t>Florăria Ghiocel PFA</t>
  </si>
  <si>
    <t>9900010448</t>
  </si>
  <si>
    <t>0724 000 104</t>
  </si>
  <si>
    <t>florariaghiocel@posta.test</t>
  </si>
  <si>
    <t>Constanța</t>
  </si>
  <si>
    <t>Doar pagină de socializare</t>
  </si>
  <si>
    <t>Service Auto Bârsan &amp; Fiii SRL</t>
  </si>
  <si>
    <t>9900010553</t>
  </si>
  <si>
    <t>https://service-barsan.test</t>
  </si>
  <si>
    <t>0268 000 105</t>
  </si>
  <si>
    <t>service@service-barsan.test</t>
  </si>
  <si>
    <t>Pensiunea Dor de Munte SRL</t>
  </si>
  <si>
    <t>9900010669</t>
  </si>
  <si>
    <t>https://dor-de-munte.test</t>
  </si>
  <si>
    <t>rezervari@dor-de-munte.test</t>
  </si>
  <si>
    <t>Bran</t>
  </si>
  <si>
    <t>Croitoria Ițe și Ace II</t>
  </si>
  <si>
    <t>9900010708</t>
  </si>
  <si>
    <t>https://ite-si-ace.test</t>
  </si>
  <si>
    <t>0746 000 107</t>
  </si>
  <si>
    <t>Pitești</t>
  </si>
  <si>
    <t>Argeș</t>
  </si>
  <si>
    <t>CUI cu cifră de control greșită</t>
  </si>
  <si>
    <t>9900010812</t>
  </si>
  <si>
    <t>https://fara-nume.test</t>
  </si>
  <si>
    <t>0747 000 108</t>
  </si>
  <si>
    <t>info@fara-nume.test</t>
  </si>
  <si>
    <t>Sibiu</t>
  </si>
  <si>
    <t>Denumire lipsă</t>
  </si>
  <si>
    <t>Tâmplăria Stejarul SA</t>
  </si>
  <si>
    <t>9900010928</t>
  </si>
  <si>
    <t>https://tamplaria-stejarul.test</t>
  </si>
  <si>
    <t>0748 000 109</t>
  </si>
  <si>
    <t>office@tamplaria-stejarul.test</t>
  </si>
  <si>
    <t>Suceava</t>
  </si>
  <si>
    <t>=HYPERLINK("https://capcana.test";"Apasă aici")</t>
  </si>
  <si>
    <t>Cabinet Stomatologic Zâmbet SRL</t>
  </si>
  <si>
    <t>https://zambet-dental.test</t>
  </si>
  <si>
    <t>0749 000 110</t>
  </si>
  <si>
    <t>programari@zambet-dental.test</t>
  </si>
  <si>
    <t>Cluj-Napoca</t>
  </si>
  <si>
    <t>Cluj</t>
  </si>
  <si>
    <t>Librăria Cărți Vechi SRL</t>
  </si>
  <si>
    <t>9900011141</t>
  </si>
  <si>
    <t>https://carti-vechi.test</t>
  </si>
  <si>
    <t>0750 000 111</t>
  </si>
  <si>
    <t>librar@carti-vechi.test</t>
  </si>
  <si>
    <t>București</t>
  </si>
  <si>
    <t>Sector 3</t>
  </si>
  <si>
    <t>Salon Frumusețe Ilinca SRL</t>
  </si>
  <si>
    <t>9900011257</t>
  </si>
  <si>
    <t>0751 000 112</t>
  </si>
  <si>
    <t>ilinca@salon-ilinca.test</t>
  </si>
  <si>
    <t>Galați</t>
  </si>
  <si>
    <t>Fără site</t>
  </si>
  <si>
    <t>Instalații Termice Șerban SRL</t>
  </si>
  <si>
    <t>9900011362</t>
  </si>
  <si>
    <t>https://instalatii-serban.test</t>
  </si>
  <si>
    <t>0752 000 113</t>
  </si>
  <si>
    <t>office@instalatii-serban.test</t>
  </si>
  <si>
    <t>Târgu Mureș</t>
  </si>
  <si>
    <t>Mureș</t>
  </si>
  <si>
    <t>Agenția de Turism Hoinarul SRL</t>
  </si>
  <si>
    <t>9900011400</t>
  </si>
  <si>
    <t>https://hoinarul.test</t>
  </si>
  <si>
    <t>0753 000 114</t>
  </si>
  <si>
    <t>hello@hoinarul.test</t>
  </si>
  <si>
    <t>Oradea</t>
  </si>
  <si>
    <t>Bihor</t>
  </si>
  <si>
    <t>Brutaria Dulce Paine SRL</t>
  </si>
  <si>
    <t>9900010227</t>
  </si>
  <si>
    <t>https://dulce-paine.test</t>
  </si>
  <si>
    <t>0722 000 102</t>
  </si>
  <si>
    <t>OFFICE@DULCE-PAINE.TEST</t>
  </si>
  <si>
    <t>Iasi</t>
  </si>
  <si>
    <t>Duplicat scris fără diacritice</t>
  </si>
  <si>
    <t>Ferma Bunicii Ana SRL</t>
  </si>
  <si>
    <t>9900011516</t>
  </si>
  <si>
    <t>https://ferma-bunicii.test</t>
  </si>
  <si>
    <t>0754 000 115</t>
  </si>
  <si>
    <t>ana@ferma-bunicii.test</t>
  </si>
  <si>
    <t>Bistrița</t>
  </si>
  <si>
    <t>Bistrița-Năsăud</t>
  </si>
  <si>
    <t>Spălătoria Auto Spumă SRL</t>
  </si>
  <si>
    <t>9900011621</t>
  </si>
  <si>
    <t>https://spuma-auto.test</t>
  </si>
  <si>
    <t>0755 000 116</t>
  </si>
  <si>
    <t>Ploiești</t>
  </si>
  <si>
    <t>Prahova</t>
  </si>
  <si>
    <t>9900011737</t>
  </si>
  <si>
    <t>https://inghetata-rece.test</t>
  </si>
  <si>
    <t>0756 000 117</t>
  </si>
  <si>
    <t>comenzi@inghetata-rece.test</t>
  </si>
  <si>
    <t>Craiova</t>
  </si>
  <si>
    <t>Dolj</t>
  </si>
  <si>
    <t>Atelier Foto Clipă SRL</t>
  </si>
  <si>
    <t>9900011842</t>
  </si>
  <si>
    <t>https://clipa-foto.test</t>
  </si>
  <si>
    <t>0757 000 118</t>
  </si>
  <si>
    <t>foto@clipa-foto.test</t>
  </si>
  <si>
    <t>Arad</t>
  </si>
  <si>
    <t>Mobila Nucului SNC</t>
  </si>
  <si>
    <t>9900011958</t>
  </si>
  <si>
    <t>http://mobila-nucului.test</t>
  </si>
  <si>
    <t>0758 000 119</t>
  </si>
  <si>
    <t>vanzari@mobila-nucului.test</t>
  </si>
  <si>
    <t>Bacău</t>
  </si>
  <si>
    <t>Clinica Veterinară Lăbuța SRL</t>
  </si>
  <si>
    <t>9900012066</t>
  </si>
  <si>
    <t>https://labuta-vet.test</t>
  </si>
  <si>
    <t>0759 000 120</t>
  </si>
  <si>
    <t>contact@labuta-vet.test</t>
  </si>
  <si>
    <t>Tipografia Literă cu Literă SRL</t>
  </si>
  <si>
    <t>9900012104</t>
  </si>
  <si>
    <t>https://litera-cu-litera.test</t>
  </si>
  <si>
    <t>0760 000 121</t>
  </si>
  <si>
    <t>office@litera-cu-litera.test</t>
  </si>
  <si>
    <t>Brăila</t>
  </si>
  <si>
    <t>Mărțișor Accesorii SRL</t>
  </si>
  <si>
    <t>9900012210</t>
  </si>
  <si>
    <t>https://atelierul-martisor.test/accesorii</t>
  </si>
  <si>
    <t>0721 000 122</t>
  </si>
  <si>
    <t>accesorii@atelierul-martisor.test</t>
  </si>
  <si>
    <t>Același site, altă firmă</t>
  </si>
  <si>
    <t>Grădinița Albinuța SRL</t>
  </si>
  <si>
    <t>9900012325</t>
  </si>
  <si>
    <t>https://albinuta.test</t>
  </si>
  <si>
    <t>0762 000 123</t>
  </si>
  <si>
    <t>secretariat@albinuta.test</t>
  </si>
  <si>
    <t>Deva</t>
  </si>
  <si>
    <t>Hunedoara</t>
  </si>
  <si>
    <t>Cafeneaua Boabe Prăjite SRL</t>
  </si>
  <si>
    <t>RO 9900012430</t>
  </si>
  <si>
    <t>https://boabe-prajite.test</t>
  </si>
  <si>
    <t>0763 000 124</t>
  </si>
  <si>
    <t>salut@boabe-prajite.test</t>
  </si>
  <si>
    <t>Alba Iulia</t>
  </si>
  <si>
    <t>Alba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</si>
</sst>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>
      <c r="A5" t="s">
        <v>29</v>
      </c>
      <c r="B5" t="s">
        <v>30</v>
      </c>
      <c r="D5" t="s">
        <v>31</v>
      </c>
      <c r="E5" t="s">
        <v>32</v>
      </c>
      <c r="F5" t="s">
        <v>33</v>
      </c>
      <c r="G5" t="s">
        <v>33</v>
      </c>
      <c r="H5" t="s">
        <v>34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13</v>
      </c>
      <c r="G6" t="s">
        <v>13</v>
      </c>
    </row>
    <row r="7">
      <c r="A7" t="s">
        <v>40</v>
      </c>
      <c r="B7" t="s">
        <v>41</v>
      </c>
      <c r="C7" t="s">
        <v>42</v>
      </c>
      <c r="D7">
        <v>745000106</v>
      </c>
      <c r="E7" t="s">
        <v>43</v>
      </c>
      <c r="F7" t="s">
        <v>44</v>
      </c>
      <c r="G7" t="s">
        <v>13</v>
      </c>
    </row>
    <row r="8">
      <c r="A8" t="s">
        <v>45</v>
      </c>
      <c r="B8" t="s">
        <v>46</v>
      </c>
      <c r="C8" t="s">
        <v>47</v>
      </c>
      <c r="D8" t="s">
        <v>48</v>
      </c>
      <c r="F8" t="s">
        <v>49</v>
      </c>
      <c r="G8" t="s">
        <v>50</v>
      </c>
      <c r="H8" t="s">
        <v>51</v>
      </c>
    </row>
    <row r="9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56</v>
      </c>
      <c r="H10" t="s">
        <v>57</v>
      </c>
    </row>
    <row r="11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63</v>
      </c>
      <c r="H11" t="s">
        <v>64</v>
      </c>
    </row>
    <row r="12">
      <c r="A12" t="s">
        <v>65</v>
      </c>
      <c r="B12" t="str">
        <f>CONCATENATE("990001","1036")</f>
        <v>9900011036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</row>
    <row r="13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76</v>
      </c>
      <c r="H13" t="s">
        <v>77</v>
      </c>
    </row>
    <row r="14">
      <c r="A14" t="s">
        <v>78</v>
      </c>
      <c r="B14" t="s">
        <v>79</v>
      </c>
      <c r="D14" t="s">
        <v>80</v>
      </c>
      <c r="E14" t="s">
        <v>81</v>
      </c>
      <c r="F14" t="s">
        <v>82</v>
      </c>
      <c r="G14" t="s">
        <v>82</v>
      </c>
      <c r="H14" t="s">
        <v>83</v>
      </c>
    </row>
    <row r="1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  <c r="G15" t="s">
        <v>90</v>
      </c>
    </row>
    <row r="16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96</v>
      </c>
      <c r="G16" t="s">
        <v>97</v>
      </c>
    </row>
    <row r="17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103</v>
      </c>
      <c r="G17" t="s">
        <v>103</v>
      </c>
      <c r="H17" t="s">
        <v>104</v>
      </c>
    </row>
    <row r="18">
      <c r="A18" t="s">
        <v>105</v>
      </c>
      <c r="B18" t="s">
        <v>106</v>
      </c>
      <c r="C18" t="s">
        <v>107</v>
      </c>
      <c r="D18" t="s">
        <v>108</v>
      </c>
      <c r="E18" t="s">
        <v>109</v>
      </c>
      <c r="F18" t="s">
        <v>110</v>
      </c>
      <c r="G18" t="s">
        <v>111</v>
      </c>
    </row>
    <row r="19">
      <c r="A19" t="s">
        <v>112</v>
      </c>
      <c r="B19" t="s">
        <v>113</v>
      </c>
      <c r="C19" t="s">
        <v>114</v>
      </c>
      <c r="D19" t="s">
        <v>115</v>
      </c>
      <c r="F19" t="s">
        <v>116</v>
      </c>
      <c r="G19" t="s">
        <v>117</v>
      </c>
    </row>
    <row r="20">
      <c r="A20" t="inlineStr">
        <is>
          <t>Gelateria Înghețată Rece SRL</t>
        </is>
      </c>
      <c r="B20" t="s">
        <v>118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</row>
    <row r="21"/>
    <row r="22">
      <c r="A22" t="s">
        <v>124</v>
      </c>
      <c r="B22" t="s">
        <v>125</v>
      </c>
      <c r="C22" t="s">
        <v>126</v>
      </c>
      <c r="D22" t="s">
        <v>127</v>
      </c>
      <c r="E22" t="s">
        <v>128</v>
      </c>
      <c r="F22" t="s">
        <v>129</v>
      </c>
      <c r="G22" t="s">
        <v>129</v>
      </c>
    </row>
    <row r="23">
      <c r="A23" t="s">
        <v>130</v>
      </c>
      <c r="B23" t="s">
        <v>131</v>
      </c>
      <c r="C23" t="s">
        <v>132</v>
      </c>
      <c r="D23" t="s">
        <v>133</v>
      </c>
      <c r="E23" t="s">
        <v>134</v>
      </c>
      <c r="F23" t="s">
        <v>135</v>
      </c>
      <c r="G23" t="s">
        <v>135</v>
      </c>
    </row>
    <row r="24">
      <c r="A24" t="s">
        <v>136</v>
      </c>
      <c r="B24" t="s">
        <v>137</v>
      </c>
      <c r="C24" t="s">
        <v>138</v>
      </c>
      <c r="D24" t="s">
        <v>139</v>
      </c>
      <c r="E24" t="s">
        <v>140</v>
      </c>
      <c r="F24" t="s">
        <v>33</v>
      </c>
      <c r="G24" t="s">
        <v>33</v>
      </c>
    </row>
    <row r="25">
      <c r="A25" t="s">
        <v>141</v>
      </c>
      <c r="B25" t="s">
        <v>142</v>
      </c>
      <c r="C25" t="s">
        <v>143</v>
      </c>
      <c r="D25" t="s">
        <v>144</v>
      </c>
      <c r="E25" t="s">
        <v>145</v>
      </c>
      <c r="F25" t="s">
        <v>146</v>
      </c>
      <c r="G25" t="s">
        <v>146</v>
      </c>
    </row>
    <row r="26">
      <c r="A26" t="s">
        <v>147</v>
      </c>
      <c r="B26" t="s">
        <v>148</v>
      </c>
      <c r="C26" t="s">
        <v>149</v>
      </c>
      <c r="D26" t="s">
        <v>150</v>
      </c>
      <c r="E26" t="s">
        <v>151</v>
      </c>
      <c r="F26" t="s">
        <v>69</v>
      </c>
      <c r="G26" t="s">
        <v>70</v>
      </c>
      <c r="H26" t="s">
        <v>152</v>
      </c>
    </row>
    <row r="27">
      <c r="A27" t="s">
        <v>153</v>
      </c>
      <c r="B27" t="s">
        <v>154</v>
      </c>
      <c r="C27" t="s">
        <v>155</v>
      </c>
      <c r="D27" t="s">
        <v>156</v>
      </c>
      <c r="E27" t="s">
        <v>157</v>
      </c>
      <c r="F27" t="s">
        <v>158</v>
      </c>
      <c r="G27" t="s">
        <v>159</v>
      </c>
    </row>
    <row r="28">
      <c r="A28" t="s">
        <v>160</v>
      </c>
      <c r="B28" t="s">
        <v>161</v>
      </c>
      <c r="C28" t="s">
        <v>162</v>
      </c>
      <c r="D28" t="s">
        <v>163</v>
      </c>
      <c r="E28" t="s">
        <v>164</v>
      </c>
      <c r="F28" t="s">
        <v>165</v>
      </c>
      <c r="G28" t="s">
        <v>166</v>
      </c>
    </row>
  </sheetData>
</worksheet>
</file>