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man\Downloads\"/>
    </mc:Choice>
  </mc:AlternateContent>
  <xr:revisionPtr revIDLastSave="0" documentId="13_ncr:1_{16E2C898-B8A9-458E-BE4A-1812392CC54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mport Toko" sheetId="1" r:id="rId1"/>
    <sheet name="Panduan" sheetId="2" r:id="rId2"/>
    <sheet name="Referens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</calcChain>
</file>

<file path=xl/sharedStrings.xml><?xml version="1.0" encoding="utf-8"?>
<sst xmlns="http://schemas.openxmlformats.org/spreadsheetml/2006/main" count="85" uniqueCount="73">
  <si>
    <t>Sistem Manajemen Toko  ·  Isi sesuai format  ·  Jangan ubah nama kolom header</t>
  </si>
  <si>
    <t>Kode Toko *</t>
  </si>
  <si>
    <t>Nama Toko *</t>
  </si>
  <si>
    <t>Pemilik *</t>
  </si>
  <si>
    <t>No HP *</t>
  </si>
  <si>
    <t>Kota *</t>
  </si>
  <si>
    <t>Latitude *</t>
  </si>
  <si>
    <t>Longitude *</t>
  </si>
  <si>
    <t>Alamat *</t>
  </si>
  <si>
    <t>Status Aktif</t>
  </si>
  <si>
    <t>Preview GPS</t>
  </si>
  <si>
    <t>Catatan</t>
  </si>
  <si>
    <t>TK-001</t>
  </si>
  <si>
    <t>Toko Makmur Jaya</t>
  </si>
  <si>
    <t>08123456789</t>
  </si>
  <si>
    <t>Surabaya</t>
  </si>
  <si>
    <t>Jl. Raya Darmo No. 25, Surabaya</t>
  </si>
  <si>
    <t>aktif</t>
  </si>
  <si>
    <t>PANDUAN PENGISIAN TEMPLATE TOKO</t>
  </si>
  <si>
    <t>KOLOM</t>
  </si>
  <si>
    <t>KETERANGAN</t>
  </si>
  <si>
    <t>Wajib. Kode unik toko, contoh: TK-001, STORE-A.</t>
  </si>
  <si>
    <t>Wajib. Nama lengkap toko.</t>
  </si>
  <si>
    <t>Wajib. Nama pemilik atau penanggung jawab toko.</t>
  </si>
  <si>
    <t>Wajib. Format: 08XXXXXXXXXX (tanpa strip/spasi).</t>
  </si>
  <si>
    <t>Wajib. Nama kota lokasi toko.</t>
  </si>
  <si>
    <t>Wajib. Koordinat GPS lintang. Contoh: -7.257472 (Indonesia: sekitar -8 s/d 6).</t>
  </si>
  <si>
    <t>Wajib. Koordinat GPS bujur. Contoh: 112.752090 (Indonesia: sekitar 95 s/d 141).</t>
  </si>
  <si>
    <t>Wajib. Alamat lengkap toko termasuk nomor jalan.</t>
  </si>
  <si>
    <t>Opsional. Default: aktif. Pilih dropdown: aktif / nonaktif.</t>
  </si>
  <si>
    <t>Otomatis terisi oleh formula — jangan diubah manual.</t>
  </si>
  <si>
    <t>Opsional. Catatan tambahan — tidak diimport ke sistem.</t>
  </si>
  <si>
    <t>🗺️  CARA MENDAPATKAN KOORDINAT GPS</t>
  </si>
  <si>
    <t xml:space="preserve">  • Buka Google Maps → klik kanan pada lokasi toko → pilih koordinat yang muncul.</t>
  </si>
  <si>
    <t xml:space="preserve">  • Format koordinat Indonesia: Latitude sekitar -8 hingga +6, Longitude sekitar 95 hingga 141.</t>
  </si>
  <si>
    <t xml:space="preserve">  • Contoh Surabaya: Latitude -7.257472, Longitude 112.752090.</t>
  </si>
  <si>
    <t xml:space="preserve">  • Gunakan tanda minus (-) untuk koordinat selatan dan barat.</t>
  </si>
  <si>
    <t xml:space="preserve">  • Kolom Preview GPS akan otomatis menampilkan format gabungan setelah Latitude &amp; Longitude diisi.</t>
  </si>
  <si>
    <t>💡  TIPS IMPORT</t>
  </si>
  <si>
    <t xml:space="preserve">  • Kolom Preview GPS adalah formula otomatis — tidak perlu diisi manual.</t>
  </si>
  <si>
    <t>REFERENSI NILAI &amp; CONTOH KOORDINAT KOTA</t>
  </si>
  <si>
    <t>Nilai Status</t>
  </si>
  <si>
    <t>Keterangan</t>
  </si>
  <si>
    <t>Contoh Koordinat Kota Indonesia</t>
  </si>
  <si>
    <t>Toko sedang beroperasi</t>
  </si>
  <si>
    <t>Kota</t>
  </si>
  <si>
    <t>Latitude  ·  Longitude</t>
  </si>
  <si>
    <t>nonaktif</t>
  </si>
  <si>
    <t>Toko tidak beroperasi</t>
  </si>
  <si>
    <t>-7.257472  ·  112.752090</t>
  </si>
  <si>
    <t>Jakarta</t>
  </si>
  <si>
    <t>-6.208763  ·  106.845599</t>
  </si>
  <si>
    <t>Bandung</t>
  </si>
  <si>
    <t>-6.921200  ·  107.607111</t>
  </si>
  <si>
    <t>Medan</t>
  </si>
  <si>
    <t>3.585611  ·  98.676262</t>
  </si>
  <si>
    <t>Makassar</t>
  </si>
  <si>
    <t>-5.147665  ·  119.432731</t>
  </si>
  <si>
    <t>Semarang</t>
  </si>
  <si>
    <t>-6.966667  ·  110.416664</t>
  </si>
  <si>
    <t>Yogyakarta</t>
  </si>
  <si>
    <t>-7.797068  ·  110.370529</t>
  </si>
  <si>
    <t>Denpasar</t>
  </si>
  <si>
    <t>-8.670458  ·  115.212631</t>
  </si>
  <si>
    <t>Palembang</t>
  </si>
  <si>
    <t>-2.976074  ·  104.775429</t>
  </si>
  <si>
    <t>Balikpapan</t>
  </si>
  <si>
    <t>-1.267900  ·  116.827874</t>
  </si>
  <si>
    <t>🏪  TEMPLATE IMPORT DATA TOKO MAN'S CELL</t>
  </si>
  <si>
    <t>Aikmel</t>
  </si>
  <si>
    <t>Contoh, Tidak Perlu dihapus</t>
  </si>
  <si>
    <t>Pak Man</t>
  </si>
  <si>
    <t>⚠️  PETUNJUK  —  Kolom bertanda (*) wajib diisi  ·  Latitude &amp; Longitude dianjurkan untuk diisi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</si>
</sst>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9"/>
      <color rgb="FF94A3B8"/>
      <name val="Arial"/>
    </font>
    <font>
      <b/>
      <sz val="9"/>
      <color rgb="FFB45309"/>
      <name val="Arial"/>
    </font>
    <font>
      <b/>
      <sz val="9"/>
      <color rgb="FFFFFFFF"/>
      <name val="Arial"/>
    </font>
    <font>
      <i/>
      <sz val="9"/>
      <color rgb="FF475569"/>
      <name val="Arial"/>
    </font>
    <font>
      <sz val="9"/>
      <color rgb="FF1E293B"/>
      <name val="Arial"/>
    </font>
    <font>
      <b/>
      <sz val="14"/>
      <color rgb="FFFFFFFF"/>
      <name val="Arial"/>
    </font>
    <font>
      <b/>
      <sz val="9"/>
      <color rgb="FF1E293B"/>
      <name val="Arial"/>
    </font>
    <font>
      <b/>
      <sz val="9"/>
      <color rgb="FF1D4ED8"/>
      <name val="Arial"/>
    </font>
    <font>
      <b/>
      <sz val="9"/>
      <color rgb="FF475569"/>
      <name val="Arial"/>
    </font>
    <font>
      <b/>
      <sz val="10"/>
      <color rgb="FF1D4ED8"/>
      <name val="Arial"/>
    </font>
    <font>
      <sz val="9"/>
      <color rgb="FF475569"/>
      <name val="Arial"/>
    </font>
    <font>
      <b/>
      <sz val="10"/>
      <color rgb="FF0E7490"/>
      <name val="Arial"/>
    </font>
    <font>
      <b/>
      <sz val="13"/>
      <color rgb="FFFFFFFF"/>
      <name val="Arial"/>
    </font>
  </fonts>
  <fills count="12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EF3C7"/>
      </patternFill>
    </fill>
    <fill>
      <patternFill patternType="solid">
        <fgColor rgb="FF3B82F6"/>
      </patternFill>
    </fill>
    <fill>
      <patternFill patternType="solid">
        <fgColor rgb="FF7C3AED"/>
      </patternFill>
    </fill>
    <fill>
      <patternFill patternType="solid">
        <fgColor rgb="FF475569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CFFAFE"/>
      </patternFill>
    </fill>
    <fill>
      <patternFill patternType="solid">
        <fgColor rgb="FFEDE9FE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1" fillId="8" borderId="0" xfId="0" applyFont="1" applyFill="1" applyAlignment="1">
      <alignment horizontal="left" vertical="center"/>
    </xf>
    <xf numFmtId="0" fontId="12" fillId="7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13" fillId="10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"/>
  <sheetViews>
    <sheetView tabSelected="1" workbookViewId="0">
      <pane ySplit="6" topLeftCell="A7" activePane="bottomLeft" state="frozen"/>
      <selection pane="bottomLeft" activeCell="G8" sqref="G8"/>
    </sheetView>
  </sheetViews>
  <sheetFormatPr defaultRowHeight="15" x14ac:dyDescent="0.25"/>
  <cols>
    <col min="1" max="1" width="13" customWidth="1"/>
    <col min="2" max="2" width="24" customWidth="1"/>
    <col min="3" max="3" width="20" customWidth="1"/>
    <col min="4" max="5" width="16" customWidth="1"/>
    <col min="6" max="7" width="14" customWidth="1"/>
    <col min="8" max="8" width="32" customWidth="1"/>
    <col min="9" max="9" width="13" customWidth="1"/>
    <col min="10" max="10" width="24" customWidth="1"/>
    <col min="11" max="11" width="22" customWidth="1"/>
  </cols>
  <sheetData>
    <row r="1" spans="1:11" ht="42" customHeight="1" x14ac:dyDescent="0.25">
      <c r="A1" s="22" t="s">
        <v>68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20.100000000000001" customHeight="1" x14ac:dyDescent="0.25">
      <c r="A2" s="20" t="s">
        <v>0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24" customHeight="1" x14ac:dyDescent="0.25">
      <c r="A3" s="23" t="s">
        <v>72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 ht="8.1" customHeight="1" x14ac:dyDescent="0.25"/>
    <row r="5" spans="1:11" ht="32.1" customHeight="1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2" t="s">
        <v>6</v>
      </c>
      <c r="G5" s="2" t="s">
        <v>7</v>
      </c>
      <c r="H5" s="1" t="s">
        <v>8</v>
      </c>
      <c r="I5" s="3" t="s">
        <v>9</v>
      </c>
      <c r="J5" s="3" t="s">
        <v>10</v>
      </c>
      <c r="K5" s="3" t="s">
        <v>11</v>
      </c>
    </row>
    <row r="6" spans="1:11" ht="27.95" customHeight="1" x14ac:dyDescent="0.25">
      <c r="A6" s="4" t="s">
        <v>12</v>
      </c>
      <c r="B6" s="4" t="s">
        <v>13</v>
      </c>
      <c r="C6" s="4" t="s">
        <v>71</v>
      </c>
      <c r="D6" s="4" t="s">
        <v>14</v>
      </c>
      <c r="E6" s="4" t="s">
        <v>69</v>
      </c>
      <c r="F6" s="4">
        <v>-7.2574719999999999</v>
      </c>
      <c r="G6" s="4">
        <v>112.75209</v>
      </c>
      <c r="H6" s="4" t="s">
        <v>16</v>
      </c>
      <c r="I6" s="4" t="s">
        <v>17</v>
      </c>
      <c r="J6" s="5" t="str">
        <f t="shared" ref="J6:J37" si="0">IF(AND(ISNUMBER(F6),ISNUMBER(G6)),TEXT(F6,"0.000000")&amp;", "&amp;TEXT(G6,"0.000000"),"Belum diisi")</f>
        <v>-7.257472, 112.752090</v>
      </c>
      <c r="K6" s="4" t="s">
        <v>70</v>
      </c>
    </row>
    <row r="7" spans="1:11" ht="21.95" customHeight="1" x14ac:dyDescent="0.25">
      <c r="A7" s="6"/>
      <c r="B7" s="6"/>
      <c r="C7" s="6"/>
      <c r="D7" s="6"/>
      <c r="E7" s="6"/>
      <c r="F7" s="6"/>
      <c r="G7" s="6"/>
      <c r="H7" s="6"/>
      <c r="I7" s="6"/>
      <c r="J7" s="7"/>
      <c r="K7" s="6"/>
    </row>
    <row r="8" spans="1:11" ht="21.95" customHeight="1" x14ac:dyDescent="0.25">
      <c r="A8" s="8"/>
      <c r="B8" s="8"/>
      <c r="C8" s="8"/>
      <c r="D8" s="8"/>
      <c r="E8" s="8"/>
      <c r="F8" s="8"/>
      <c r="G8" s="8"/>
      <c r="H8" s="8"/>
      <c r="I8" s="8"/>
      <c r="J8" s="7"/>
      <c r="K8" s="8"/>
    </row>
    <row r="9" spans="1:11" ht="21.95" customHeight="1" x14ac:dyDescent="0.25">
      <c r="A9" s="6"/>
      <c r="B9" s="6"/>
      <c r="C9" s="6"/>
      <c r="D9" s="6"/>
      <c r="E9" s="6"/>
      <c r="F9" s="6"/>
      <c r="G9" s="6"/>
      <c r="H9" s="6"/>
      <c r="I9" s="6"/>
      <c r="J9" s="7"/>
      <c r="K9" s="6"/>
    </row>
    <row r="10" spans="1:11" ht="21.95" customHeight="1" x14ac:dyDescent="0.25">
      <c r="A10" s="8"/>
      <c r="B10" s="8"/>
      <c r="C10" s="8"/>
      <c r="D10" s="8"/>
      <c r="E10" s="8"/>
      <c r="F10" s="8"/>
      <c r="G10" s="8"/>
      <c r="H10" s="8"/>
      <c r="I10" s="8"/>
      <c r="J10" s="7"/>
      <c r="K10" s="8"/>
    </row>
    <row r="11" spans="1:11" ht="21.95" customHeight="1" x14ac:dyDescent="0.25">
      <c r="A11" s="6"/>
      <c r="B11" s="6"/>
      <c r="C11" s="6"/>
      <c r="D11" s="6"/>
      <c r="E11" s="6"/>
      <c r="F11" s="6"/>
      <c r="G11" s="6"/>
      <c r="H11" s="6"/>
      <c r="I11" s="6"/>
      <c r="J11" s="7"/>
      <c r="K11" s="6"/>
    </row>
    <row r="12" spans="1:11" ht="21.95" customHeight="1" x14ac:dyDescent="0.25">
      <c r="A12" s="8"/>
      <c r="B12" s="8"/>
      <c r="C12" s="8"/>
      <c r="D12" s="8"/>
      <c r="E12" s="8"/>
      <c r="F12" s="8"/>
      <c r="G12" s="8"/>
      <c r="H12" s="8"/>
      <c r="I12" s="8"/>
      <c r="J12" s="7"/>
      <c r="K12" s="8"/>
    </row>
    <row r="13" spans="1:11" ht="21.95" customHeight="1" x14ac:dyDescent="0.25">
      <c r="A13" s="6"/>
      <c r="B13" s="6"/>
      <c r="C13" s="6"/>
      <c r="D13" s="6"/>
      <c r="E13" s="6"/>
      <c r="F13" s="6"/>
      <c r="G13" s="6"/>
      <c r="H13" s="6"/>
      <c r="I13" s="6"/>
      <c r="J13" s="7"/>
      <c r="K13" s="6"/>
    </row>
    <row r="14" spans="1:11" ht="21.95" customHeight="1" x14ac:dyDescent="0.25">
      <c r="A14" s="8"/>
      <c r="B14" s="8"/>
      <c r="C14" s="8"/>
      <c r="D14" s="8"/>
      <c r="E14" s="8"/>
      <c r="F14" s="8"/>
      <c r="G14" s="8"/>
      <c r="H14" s="8"/>
      <c r="I14" s="8"/>
      <c r="J14" s="7"/>
      <c r="K14" s="8"/>
    </row>
    <row r="15" spans="1:11" ht="21.9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7"/>
      <c r="K15" s="6"/>
    </row>
    <row r="16" spans="1:11" ht="21.95" customHeight="1" x14ac:dyDescent="0.25">
      <c r="A16" s="8"/>
      <c r="B16" s="8"/>
      <c r="C16" s="8"/>
      <c r="D16" s="8"/>
      <c r="E16" s="8"/>
      <c r="F16" s="8"/>
      <c r="G16" s="8"/>
      <c r="H16" s="8"/>
      <c r="I16" s="8"/>
      <c r="J16" s="7"/>
      <c r="K16" s="8"/>
    </row>
    <row r="17" spans="1:11" ht="21.95" customHeight="1" x14ac:dyDescent="0.25">
      <c r="A17" s="6"/>
      <c r="B17" s="6"/>
      <c r="C17" s="6"/>
      <c r="D17" s="6"/>
      <c r="E17" s="6"/>
      <c r="F17" s="6"/>
      <c r="G17" s="6"/>
      <c r="H17" s="6"/>
      <c r="I17" s="6"/>
      <c r="J17" s="7"/>
      <c r="K17" s="6"/>
    </row>
    <row r="18" spans="1:11" ht="21.95" customHeight="1" x14ac:dyDescent="0.25">
      <c r="A18" s="8"/>
      <c r="B18" s="8"/>
      <c r="C18" s="8"/>
      <c r="D18" s="8"/>
      <c r="E18" s="8"/>
      <c r="F18" s="8"/>
      <c r="G18" s="8"/>
      <c r="H18" s="8"/>
      <c r="I18" s="8"/>
      <c r="J18" s="7"/>
      <c r="K18" s="8"/>
    </row>
    <row r="19" spans="1:11" ht="21.95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7"/>
      <c r="K19" s="6"/>
    </row>
    <row r="20" spans="1:11" ht="21.95" customHeight="1" x14ac:dyDescent="0.25">
      <c r="A20" s="8"/>
      <c r="B20" s="8"/>
      <c r="C20" s="8"/>
      <c r="D20" s="8"/>
      <c r="E20" s="8"/>
      <c r="F20" s="8"/>
      <c r="G20" s="8"/>
      <c r="H20" s="8"/>
      <c r="I20" s="8"/>
      <c r="J20" s="7"/>
      <c r="K20" s="8"/>
    </row>
    <row r="21" spans="1:11" ht="21.9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7"/>
      <c r="K21" s="6"/>
    </row>
    <row r="22" spans="1:11" ht="21.95" customHeight="1" x14ac:dyDescent="0.25">
      <c r="A22" s="8"/>
      <c r="B22" s="8"/>
      <c r="C22" s="8"/>
      <c r="D22" s="8"/>
      <c r="E22" s="8"/>
      <c r="F22" s="8"/>
      <c r="G22" s="8"/>
      <c r="H22" s="8"/>
      <c r="I22" s="8"/>
      <c r="J22" s="7"/>
      <c r="K22" s="8"/>
    </row>
    <row r="23" spans="1:11" ht="21.9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7"/>
      <c r="K23" s="6"/>
    </row>
    <row r="24" spans="1:11" ht="21.95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7"/>
      <c r="K24" s="8"/>
    </row>
    <row r="25" spans="1:11" ht="21.9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7"/>
      <c r="K25" s="6"/>
    </row>
    <row r="26" spans="1:11" ht="21.95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7"/>
      <c r="K26" s="8"/>
    </row>
    <row r="27" spans="1:11" ht="21.9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7"/>
      <c r="K27" s="6"/>
    </row>
    <row r="28" spans="1:11" ht="21.95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7"/>
      <c r="K28" s="8"/>
    </row>
    <row r="29" spans="1:11" ht="21.9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7"/>
      <c r="K29" s="6"/>
    </row>
    <row r="30" spans="1:11" ht="21.95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7"/>
      <c r="K30" s="8"/>
    </row>
    <row r="31" spans="1:11" ht="21.9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7"/>
      <c r="K31" s="6"/>
    </row>
    <row r="32" spans="1:11" ht="21.95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7"/>
      <c r="K32" s="8"/>
    </row>
    <row r="33" spans="1:11" ht="21.9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7"/>
      <c r="K33" s="6"/>
    </row>
    <row r="34" spans="1:11" ht="21.95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7"/>
      <c r="K34" s="8"/>
    </row>
    <row r="35" spans="1:11" ht="21.9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7"/>
      <c r="K35" s="6"/>
    </row>
    <row r="36" spans="1:11" ht="21.95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7"/>
      <c r="K36" s="8"/>
    </row>
    <row r="37" spans="1:11" ht="21.9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7"/>
      <c r="K37" s="6"/>
    </row>
    <row r="38" spans="1:11" ht="21.95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7"/>
      <c r="K38" s="8"/>
    </row>
    <row r="39" spans="1:11" ht="21.9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7"/>
      <c r="K39" s="6"/>
    </row>
    <row r="40" spans="1:11" ht="21.95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7"/>
      <c r="K40" s="8"/>
    </row>
    <row r="41" spans="1:11" ht="21.9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7"/>
      <c r="K41" s="6"/>
    </row>
    <row r="42" spans="1:11" ht="21.95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7"/>
      <c r="K42" s="8"/>
    </row>
    <row r="43" spans="1:11" ht="21.9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7"/>
      <c r="K43" s="6"/>
    </row>
    <row r="44" spans="1:11" ht="21.95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7"/>
      <c r="K44" s="8"/>
    </row>
    <row r="45" spans="1:11" ht="21.9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7"/>
      <c r="K45" s="6"/>
    </row>
    <row r="46" spans="1:11" ht="21.95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7"/>
      <c r="K46" s="8"/>
    </row>
    <row r="47" spans="1:11" ht="21.9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7"/>
      <c r="K47" s="6"/>
    </row>
    <row r="48" spans="1:11" ht="21.95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7"/>
      <c r="K48" s="8"/>
    </row>
    <row r="49" spans="1:11" ht="21.9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7"/>
      <c r="K49" s="6"/>
    </row>
    <row r="50" spans="1:11" ht="21.95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7"/>
      <c r="K50" s="8"/>
    </row>
    <row r="51" spans="1:11" ht="21.9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7"/>
      <c r="K51" s="6"/>
    </row>
    <row r="52" spans="1:11" ht="21.9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7"/>
      <c r="K52" s="8"/>
    </row>
    <row r="53" spans="1:11" ht="21.9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7"/>
      <c r="K53" s="6"/>
    </row>
    <row r="54" spans="1:11" ht="21.9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7"/>
      <c r="K54" s="8"/>
    </row>
    <row r="55" spans="1:11" ht="21.9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7"/>
      <c r="K55" s="6"/>
    </row>
    <row r="56" spans="1:11" ht="21.9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  <c r="K56" s="8"/>
    </row>
    <row r="57" spans="1:11" ht="21.9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7"/>
      <c r="K57" s="6"/>
    </row>
    <row r="58" spans="1:11" ht="21.95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7"/>
      <c r="K58" s="8"/>
    </row>
    <row r="59" spans="1:11" ht="21.9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7"/>
      <c r="K59" s="6"/>
    </row>
    <row r="60" spans="1:11" ht="21.95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7"/>
      <c r="K60" s="8"/>
    </row>
    <row r="61" spans="1:11" ht="21.9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7"/>
      <c r="K61" s="6"/>
    </row>
    <row r="62" spans="1:11" ht="21.95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7"/>
      <c r="K62" s="8"/>
    </row>
    <row r="63" spans="1:11" ht="21.9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7"/>
      <c r="K63" s="6"/>
    </row>
    <row r="64" spans="1:11" ht="21.95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7"/>
      <c r="K64" s="8"/>
    </row>
    <row r="65" spans="1:11" ht="21.9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7"/>
      <c r="K65" s="6"/>
    </row>
    <row r="66" spans="1:11" ht="21.95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7"/>
      <c r="K66" s="8"/>
    </row>
    <row r="67" spans="1:11" ht="21.9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7"/>
      <c r="K67" s="6"/>
    </row>
    <row r="68" spans="1:11" ht="21.95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7"/>
      <c r="K68" s="8"/>
    </row>
    <row r="69" spans="1:11" ht="21.9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7"/>
      <c r="K69" s="6"/>
    </row>
    <row r="70" spans="1:11" ht="21.95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7"/>
      <c r="K70" s="8"/>
    </row>
    <row r="71" spans="1:11" ht="21.9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7"/>
      <c r="K71" s="6"/>
    </row>
    <row r="72" spans="1:11" ht="21.95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7"/>
      <c r="K72" s="8"/>
    </row>
    <row r="73" spans="1:11" ht="21.9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7"/>
      <c r="K73" s="6"/>
    </row>
    <row r="74" spans="1:11" ht="21.95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7"/>
      <c r="K74" s="8"/>
    </row>
    <row r="75" spans="1:11" ht="21.9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7"/>
      <c r="K75" s="6"/>
    </row>
    <row r="76" spans="1:11" ht="21.95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7"/>
      <c r="K76" s="8"/>
    </row>
    <row r="77" spans="1:11" ht="21.9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7"/>
      <c r="K77" s="6"/>
    </row>
    <row r="78" spans="1:11" ht="21.9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7"/>
      <c r="K78" s="8"/>
    </row>
    <row r="79" spans="1:11" ht="21.9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7"/>
      <c r="K79" s="6"/>
    </row>
    <row r="80" spans="1:11" ht="21.9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7"/>
      <c r="K80" s="8"/>
    </row>
    <row r="81" spans="1:11" ht="21.9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7"/>
      <c r="K81" s="6"/>
    </row>
    <row r="82" spans="1:11" ht="21.9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7"/>
      <c r="K82" s="8"/>
    </row>
    <row r="83" spans="1:11" ht="21.9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7"/>
      <c r="K83" s="6"/>
    </row>
    <row r="84" spans="1:11" ht="21.9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7"/>
      <c r="K84" s="8"/>
    </row>
    <row r="85" spans="1:11" ht="21.9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7"/>
      <c r="K85" s="6"/>
    </row>
    <row r="86" spans="1:11" ht="21.9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7"/>
      <c r="K86" s="8"/>
    </row>
    <row r="87" spans="1:11" ht="21.9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7"/>
      <c r="K87" s="6"/>
    </row>
    <row r="88" spans="1:11" ht="21.9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7"/>
      <c r="K88" s="8"/>
    </row>
    <row r="89" spans="1:11" ht="21.9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7"/>
      <c r="K89" s="6"/>
    </row>
    <row r="90" spans="1:11" ht="21.9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7"/>
      <c r="K90" s="8"/>
    </row>
    <row r="91" spans="1:11" ht="21.9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7"/>
      <c r="K91" s="6"/>
    </row>
    <row r="92" spans="1:11" ht="21.9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7"/>
      <c r="K92" s="8"/>
    </row>
    <row r="93" spans="1:11" ht="21.9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7"/>
      <c r="K93" s="6"/>
    </row>
    <row r="94" spans="1:11" ht="21.9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7"/>
      <c r="K94" s="8"/>
    </row>
    <row r="95" spans="1:11" ht="21.9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7"/>
      <c r="K95" s="6"/>
    </row>
    <row r="96" spans="1:11" ht="21.9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7"/>
      <c r="K96" s="8"/>
    </row>
    <row r="97" spans="1:11" ht="21.9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7"/>
      <c r="K97" s="6"/>
    </row>
    <row r="98" spans="1:11" ht="21.9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7"/>
      <c r="K98" s="8"/>
    </row>
    <row r="99" spans="1:11" ht="21.9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7"/>
      <c r="K99" s="6"/>
    </row>
    <row r="100" spans="1:11" ht="21.9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7"/>
      <c r="K100" s="8"/>
    </row>
    <row r="101" spans="1:11" ht="21.9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7"/>
      <c r="K101" s="6"/>
    </row>
    <row r="102" spans="1:11" ht="21.9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7"/>
      <c r="K102" s="8"/>
    </row>
    <row r="103" spans="1:11" ht="21.9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7"/>
      <c r="K103" s="6"/>
    </row>
    <row r="104" spans="1:11" ht="21.9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7"/>
      <c r="K104" s="8"/>
    </row>
    <row r="105" spans="1:11" ht="21.9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7"/>
      <c r="K105" s="6"/>
    </row>
    <row r="106" spans="1:11" ht="21.9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7"/>
      <c r="K106" s="8"/>
    </row>
  </sheetData>
  <mergeCells count="3">
    <mergeCell ref="A2:K2"/>
    <mergeCell ref="A1:K1"/>
    <mergeCell ref="A3:K3"/>
  </mergeCells>
  <dataValidations count="3">
    <dataValidation type="list" allowBlank="1" showInputMessage="1" showErrorMessage="1" errorTitle="Status Tidak Valid" error="Pilih: aktif atau nonaktif" promptTitle="Status Aktif" prompt="Pilih: aktif / nonaktif" sqref="I7:I106" xr:uid="{00000000-0002-0000-0000-000000000000}">
      <formula1>"aktif,nonaktif"</formula1>
    </dataValidation>
    <dataValidation type="decimal" allowBlank="1" showInputMessage="1" showErrorMessage="1" errorTitle="Latitude Tidak Valid" error="Latitude harus antara -90 dan 90" promptTitle="Latitude" prompt="Contoh: -7.257472 (angka desimal antara -90 dan 90)" sqref="F7:F106" xr:uid="{00000000-0002-0000-0000-000001000000}">
      <formula1>-90</formula1>
      <formula2>90</formula2>
    </dataValidation>
    <dataValidation type="decimal" allowBlank="1" showInputMessage="1" showErrorMessage="1" errorTitle="Longitude Tidak Valid" error="Longitude harus antara -180 dan 180" promptTitle="Longitude" prompt="Contoh: 112.752090 (angka desimal antara -180 dan 180)" sqref="G7:G106" xr:uid="{00000000-0002-0000-0000-000002000000}">
      <formula1>-180</formula1>
      <formula2>180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>
      <pane ySplit="2" topLeftCell="A3" activePane="bottomLeft" state="frozen"/>
      <selection pane="bottomLeft" activeCell="D14" sqref="D14"/>
    </sheetView>
  </sheetViews>
  <sheetFormatPr defaultRowHeight="15" x14ac:dyDescent="0.25"/>
  <cols>
    <col min="1" max="1" width="20" customWidth="1"/>
    <col min="2" max="2" width="55" customWidth="1"/>
  </cols>
  <sheetData>
    <row r="1" spans="1:2" ht="36" customHeight="1" x14ac:dyDescent="0.25">
      <c r="A1" s="27" t="s">
        <v>18</v>
      </c>
      <c r="B1" s="21"/>
    </row>
    <row r="2" spans="1:2" ht="30" customHeight="1" x14ac:dyDescent="0.25">
      <c r="A2" s="9" t="s">
        <v>19</v>
      </c>
      <c r="B2" s="9" t="s">
        <v>20</v>
      </c>
    </row>
    <row r="3" spans="1:2" ht="30" customHeight="1" x14ac:dyDescent="0.25">
      <c r="A3" s="10" t="s">
        <v>1</v>
      </c>
      <c r="B3" s="11" t="s">
        <v>21</v>
      </c>
    </row>
    <row r="4" spans="1:2" ht="30" customHeight="1" x14ac:dyDescent="0.25">
      <c r="A4" s="10" t="s">
        <v>2</v>
      </c>
      <c r="B4" s="11" t="s">
        <v>22</v>
      </c>
    </row>
    <row r="5" spans="1:2" ht="30" customHeight="1" x14ac:dyDescent="0.25">
      <c r="A5" s="10" t="s">
        <v>3</v>
      </c>
      <c r="B5" s="11" t="s">
        <v>23</v>
      </c>
    </row>
    <row r="6" spans="1:2" ht="30" customHeight="1" x14ac:dyDescent="0.25">
      <c r="A6" s="10" t="s">
        <v>4</v>
      </c>
      <c r="B6" s="11" t="s">
        <v>24</v>
      </c>
    </row>
    <row r="7" spans="1:2" ht="30" customHeight="1" x14ac:dyDescent="0.25">
      <c r="A7" s="10" t="s">
        <v>5</v>
      </c>
      <c r="B7" s="11" t="s">
        <v>25</v>
      </c>
    </row>
    <row r="8" spans="1:2" ht="30" customHeight="1" x14ac:dyDescent="0.25">
      <c r="A8" s="10" t="s">
        <v>6</v>
      </c>
      <c r="B8" s="11" t="s">
        <v>26</v>
      </c>
    </row>
    <row r="9" spans="1:2" ht="30" customHeight="1" x14ac:dyDescent="0.25">
      <c r="A9" s="10" t="s">
        <v>7</v>
      </c>
      <c r="B9" s="11" t="s">
        <v>27</v>
      </c>
    </row>
    <row r="10" spans="1:2" ht="30" customHeight="1" x14ac:dyDescent="0.25">
      <c r="A10" s="10" t="s">
        <v>8</v>
      </c>
      <c r="B10" s="11" t="s">
        <v>28</v>
      </c>
    </row>
    <row r="11" spans="1:2" ht="30" customHeight="1" x14ac:dyDescent="0.25">
      <c r="A11" s="12" t="s">
        <v>9</v>
      </c>
      <c r="B11" s="8" t="s">
        <v>29</v>
      </c>
    </row>
    <row r="12" spans="1:2" ht="30" customHeight="1" x14ac:dyDescent="0.25">
      <c r="A12" s="13" t="s">
        <v>10</v>
      </c>
      <c r="B12" s="6" t="s">
        <v>30</v>
      </c>
    </row>
    <row r="13" spans="1:2" ht="30" customHeight="1" x14ac:dyDescent="0.25">
      <c r="A13" s="12" t="s">
        <v>11</v>
      </c>
      <c r="B13" s="8" t="s">
        <v>31</v>
      </c>
    </row>
    <row r="15" spans="1:2" ht="27.95" customHeight="1" x14ac:dyDescent="0.25">
      <c r="A15" s="25" t="s">
        <v>32</v>
      </c>
      <c r="B15" s="21"/>
    </row>
    <row r="16" spans="1:2" ht="24" customHeight="1" x14ac:dyDescent="0.25">
      <c r="A16" s="24" t="s">
        <v>33</v>
      </c>
      <c r="B16" s="21"/>
    </row>
    <row r="17" spans="1:2" ht="24" customHeight="1" x14ac:dyDescent="0.25">
      <c r="A17" s="26" t="s">
        <v>34</v>
      </c>
      <c r="B17" s="21"/>
    </row>
    <row r="18" spans="1:2" ht="24" customHeight="1" x14ac:dyDescent="0.25">
      <c r="A18" s="24" t="s">
        <v>35</v>
      </c>
      <c r="B18" s="21"/>
    </row>
    <row r="19" spans="1:2" ht="24" customHeight="1" x14ac:dyDescent="0.25">
      <c r="A19" s="26" t="s">
        <v>36</v>
      </c>
      <c r="B19" s="21"/>
    </row>
    <row r="20" spans="1:2" ht="24" customHeight="1" x14ac:dyDescent="0.25">
      <c r="A20" s="24" t="s">
        <v>37</v>
      </c>
      <c r="B20" s="21"/>
    </row>
    <row r="22" spans="1:2" ht="27.95" customHeight="1" x14ac:dyDescent="0.25">
      <c r="A22" s="28" t="s">
        <v>38</v>
      </c>
      <c r="B22" s="21"/>
    </row>
    <row r="23" spans="1:2" ht="21.95" customHeight="1" x14ac:dyDescent="0.25">
      <c r="A23" s="26" t="s">
        <v>39</v>
      </c>
      <c r="B23" s="21"/>
    </row>
  </sheetData>
  <mergeCells count="9">
    <mergeCell ref="A1:B1"/>
    <mergeCell ref="A17:B17"/>
    <mergeCell ref="A18:B18"/>
    <mergeCell ref="A23:B23"/>
    <mergeCell ref="A22:B22"/>
    <mergeCell ref="A20:B20"/>
    <mergeCell ref="A16:B16"/>
    <mergeCell ref="A15:B15"/>
    <mergeCell ref="A19:B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/>
  </sheetViews>
  <sheetFormatPr defaultRowHeight="15" x14ac:dyDescent="0.25"/>
  <cols>
    <col min="1" max="1" width="18" customWidth="1"/>
    <col min="2" max="2" width="35" customWidth="1"/>
    <col min="3" max="3" width="4" customWidth="1"/>
    <col min="4" max="4" width="18" customWidth="1"/>
    <col min="5" max="5" width="35" customWidth="1"/>
  </cols>
  <sheetData>
    <row r="1" spans="1:5" ht="36" customHeight="1" x14ac:dyDescent="0.25">
      <c r="A1" s="29" t="s">
        <v>40</v>
      </c>
      <c r="B1" s="21"/>
      <c r="C1" s="21"/>
      <c r="D1" s="21"/>
      <c r="E1" s="21"/>
    </row>
    <row r="2" spans="1:5" ht="27.95" customHeight="1" x14ac:dyDescent="0.25">
      <c r="A2" s="1" t="s">
        <v>41</v>
      </c>
      <c r="B2" s="1" t="s">
        <v>42</v>
      </c>
      <c r="D2" s="30" t="s">
        <v>43</v>
      </c>
      <c r="E2" s="21"/>
    </row>
    <row r="3" spans="1:5" ht="24" customHeight="1" x14ac:dyDescent="0.25">
      <c r="A3" s="14" t="s">
        <v>17</v>
      </c>
      <c r="B3" s="14" t="s">
        <v>44</v>
      </c>
      <c r="D3" s="15" t="s">
        <v>45</v>
      </c>
      <c r="E3" s="15" t="s">
        <v>46</v>
      </c>
    </row>
    <row r="4" spans="1:5" ht="21.95" customHeight="1" x14ac:dyDescent="0.25">
      <c r="A4" s="16" t="s">
        <v>47</v>
      </c>
      <c r="B4" s="16" t="s">
        <v>48</v>
      </c>
      <c r="D4" s="17" t="s">
        <v>15</v>
      </c>
      <c r="E4" s="18" t="s">
        <v>49</v>
      </c>
    </row>
    <row r="5" spans="1:5" ht="21.95" customHeight="1" x14ac:dyDescent="0.25">
      <c r="D5" s="19" t="s">
        <v>50</v>
      </c>
      <c r="E5" s="14" t="s">
        <v>51</v>
      </c>
    </row>
    <row r="6" spans="1:5" ht="21.95" customHeight="1" x14ac:dyDescent="0.25">
      <c r="D6" s="17" t="s">
        <v>52</v>
      </c>
      <c r="E6" s="18" t="s">
        <v>53</v>
      </c>
    </row>
    <row r="7" spans="1:5" ht="21.95" customHeight="1" x14ac:dyDescent="0.25">
      <c r="D7" s="19" t="s">
        <v>54</v>
      </c>
      <c r="E7" s="14" t="s">
        <v>55</v>
      </c>
    </row>
    <row r="8" spans="1:5" ht="21.95" customHeight="1" x14ac:dyDescent="0.25">
      <c r="D8" s="17" t="s">
        <v>56</v>
      </c>
      <c r="E8" s="18" t="s">
        <v>57</v>
      </c>
    </row>
    <row r="9" spans="1:5" ht="21.95" customHeight="1" x14ac:dyDescent="0.25">
      <c r="D9" s="19" t="s">
        <v>58</v>
      </c>
      <c r="E9" s="14" t="s">
        <v>59</v>
      </c>
    </row>
    <row r="10" spans="1:5" ht="21.95" customHeight="1" x14ac:dyDescent="0.25">
      <c r="D10" s="17" t="s">
        <v>60</v>
      </c>
      <c r="E10" s="18" t="s">
        <v>61</v>
      </c>
    </row>
    <row r="11" spans="1:5" ht="21.95" customHeight="1" x14ac:dyDescent="0.25">
      <c r="D11" s="19" t="s">
        <v>62</v>
      </c>
      <c r="E11" s="14" t="s">
        <v>63</v>
      </c>
    </row>
    <row r="12" spans="1:5" ht="21.95" customHeight="1" x14ac:dyDescent="0.25">
      <c r="D12" s="17" t="s">
        <v>64</v>
      </c>
      <c r="E12" s="18" t="s">
        <v>65</v>
      </c>
    </row>
    <row r="13" spans="1:5" ht="21.95" customHeight="1" x14ac:dyDescent="0.25">
      <c r="D13" s="19" t="s">
        <v>66</v>
      </c>
      <c r="E13" s="14" t="s">
        <v>67</v>
      </c>
    </row>
  </sheetData>
  <mergeCells count="2">
    <mergeCell ref="A1:E1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 Toko</vt:lpstr>
      <vt:lpstr>Panduan</vt:lpstr>
      <vt:lpstr>Referensi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USMAN IRAWAN</cp:lastModifiedBy>
  <dcterms:created xsi:type="dcterms:W3CDTF">2026-04-04T12:35:06Z</dcterms:created>
  <dcterms:modified xsi:type="dcterms:W3CDTF">2026-04-04T12:42:20Z</dcterms:modified>
</cp:coreProperties>
</file>