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uarios\94501228\Dropbox\Master-Diplomado Analytica\01 - Cursos\08 - NoSuperv - Asociacion RecoSyst\Taller RecoSyst\"/>
    </mc:Choice>
  </mc:AlternateContent>
  <bookViews>
    <workbookView xWindow="0" yWindow="0" windowWidth="20490" windowHeight="7755" tabRatio="500"/>
  </bookViews>
  <sheets>
    <sheet name="Original" sheetId="1" r:id="rId1"/>
    <sheet name="Norm" sheetId="3" r:id="rId2"/>
    <sheet name="TFIDF" sheetId="2" r:id="rId3"/>
  </sheets>
  <definedNames>
    <definedName name="_xlnm._FilterDatabase" localSheetId="2" hidden="1">TFIDF!#REF!</definedName>
  </definedNames>
  <calcPr calcId="152511"/>
</workbook>
</file>

<file path=xl/calcChain.xml><?xml version="1.0" encoding="utf-8"?>
<calcChain xmlns="http://schemas.openxmlformats.org/spreadsheetml/2006/main">
  <c r="Z4" i="2" l="1"/>
  <c r="Z5" i="2"/>
  <c r="Z6" i="2"/>
  <c r="Z7" i="2"/>
  <c r="Z8" i="2"/>
  <c r="Z9" i="2"/>
  <c r="Z10" i="2"/>
  <c r="Z11" i="2"/>
  <c r="Z12" i="2"/>
  <c r="Z13" i="2"/>
  <c r="Z14" i="2"/>
  <c r="Z15" i="2"/>
  <c r="Y10" i="2"/>
  <c r="Y11" i="2"/>
  <c r="Y12" i="2"/>
  <c r="Y13" i="2"/>
  <c r="Y14" i="2"/>
  <c r="Y15" i="2"/>
  <c r="Y5" i="2"/>
  <c r="Y6" i="2"/>
  <c r="Y7" i="2"/>
  <c r="Y8" i="2"/>
  <c r="Y9" i="2"/>
  <c r="Y4" i="2"/>
  <c r="W15" i="2"/>
  <c r="V15" i="2"/>
  <c r="W14" i="2"/>
  <c r="V14" i="2"/>
  <c r="W13" i="2"/>
  <c r="V13" i="2"/>
  <c r="W12" i="2"/>
  <c r="V12" i="2"/>
  <c r="W11" i="2"/>
  <c r="V11" i="2"/>
  <c r="W10" i="2"/>
  <c r="V10" i="2"/>
  <c r="W9" i="2"/>
  <c r="V9" i="2"/>
  <c r="W8" i="2"/>
  <c r="V8" i="2"/>
  <c r="W7" i="2"/>
  <c r="V7" i="2"/>
  <c r="W6" i="2"/>
  <c r="V6" i="2"/>
  <c r="W5" i="2"/>
  <c r="V5" i="2"/>
  <c r="W4" i="2"/>
  <c r="V4" i="2"/>
  <c r="W10" i="3"/>
  <c r="W11" i="3"/>
  <c r="W12" i="3"/>
  <c r="W13" i="3"/>
  <c r="W14" i="3"/>
  <c r="W15" i="3"/>
  <c r="V8" i="3"/>
  <c r="V9" i="3"/>
  <c r="V10" i="3"/>
  <c r="V11" i="3"/>
  <c r="V12" i="3"/>
  <c r="V13" i="3"/>
  <c r="V14" i="3"/>
  <c r="V15" i="3"/>
  <c r="W8" i="3"/>
  <c r="W9" i="3"/>
  <c r="W4" i="3"/>
  <c r="W5" i="3"/>
  <c r="W6" i="3"/>
  <c r="W7" i="3"/>
  <c r="V5" i="3"/>
  <c r="V6" i="3"/>
  <c r="V7" i="3"/>
  <c r="V4" i="3"/>
</calcChain>
</file>

<file path=xl/sharedStrings.xml><?xml version="1.0" encoding="utf-8"?>
<sst xmlns="http://schemas.openxmlformats.org/spreadsheetml/2006/main" count="146" uniqueCount="53">
  <si>
    <t>baseball</t>
  </si>
  <si>
    <t>economics</t>
  </si>
  <si>
    <t>politics</t>
  </si>
  <si>
    <t>Europe</t>
  </si>
  <si>
    <t>Asia</t>
  </si>
  <si>
    <t>soccer</t>
  </si>
  <si>
    <t>war</t>
  </si>
  <si>
    <t>security</t>
  </si>
  <si>
    <t>shopping</t>
  </si>
  <si>
    <t>family</t>
  </si>
  <si>
    <t>num-attr</t>
  </si>
  <si>
    <t>User 1</t>
  </si>
  <si>
    <t>User 2</t>
  </si>
  <si>
    <t>Pred1</t>
  </si>
  <si>
    <t>Pred2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</si>
  <si>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</si>
  <si>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</si>
  <si>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</si>
  <si>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</si>
  <si>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</si>
  <si>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</si>
  <si>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</si>
  <si>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</si>
  <si>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</si>
  <si>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</si>
  <si>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</si>
  <si>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</si>
  <si>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</si>
  <si>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</si>
  <si>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</si>
  <si>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</si>
  <si>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</si>
  <si>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</si>
  <si>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</si>
  <si>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</si>
  <si>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DF</t>
  </si>
  <si>
    <t>User Profiles</t>
  </si>
  <si>
    <t>User1</t>
  </si>
  <si>
    <t>User2</t>
  </si>
  <si>
    <t>largo</t>
  </si>
  <si>
    <t>Largo</t>
  </si>
  <si>
    <t>Perfil usuario</t>
  </si>
  <si>
    <t>Perfil norm.</t>
  </si>
  <si>
    <t>Usuario1</t>
  </si>
  <si>
    <t>Usuario2</t>
  </si>
  <si>
    <t>Us.1</t>
  </si>
  <si>
    <t>Us.2</t>
  </si>
  <si>
    <t>PrNorm1</t>
  </si>
  <si>
    <t>PNorm2</t>
  </si>
  <si>
    <t>Top Inner</t>
  </si>
  <si>
    <t>Top Coseno</t>
  </si>
  <si>
    <t>Antes</t>
  </si>
  <si>
    <t>Top 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</si>
</sst>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0"/>
      <name val="Arial"/>
    </font>
    <font>
      <sz val="8"/>
      <name val="Arial"/>
      <family val="2"/>
    </font>
    <font>
      <sz val="8"/>
      <color rgb="FF000000"/>
      <name val="Calibri"/>
      <family val="2"/>
    </font>
    <font>
      <sz val="8"/>
      <color rgb="FFFF0000"/>
      <name val="Arial"/>
      <family val="2"/>
    </font>
    <font>
      <sz val="8"/>
      <name val="Calibri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Arial"/>
      <family val="2"/>
    </font>
    <font>
      <b/>
      <sz val="8"/>
      <color rgb="FFFF0000"/>
      <name val="Calibri"/>
      <family val="2"/>
      <scheme val="minor"/>
    </font>
    <font>
      <b/>
      <sz val="8"/>
      <color rgb="FFFF0000"/>
      <name val="Calibri"/>
      <family val="2"/>
    </font>
    <font>
      <b/>
      <sz val="8"/>
      <color rgb="FFFF0000"/>
      <name val="Arial"/>
      <family val="2"/>
    </font>
    <font>
      <sz val="8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5" borderId="1" xfId="0" applyFont="1" applyFill="1" applyBorder="1" applyAlignment="1"/>
    <xf numFmtId="0" fontId="2" fillId="3" borderId="1" xfId="0" applyFont="1" applyFill="1" applyBorder="1"/>
    <xf numFmtId="0" fontId="2" fillId="3" borderId="11" xfId="0" applyFont="1" applyFill="1" applyBorder="1"/>
    <xf numFmtId="0" fontId="2" fillId="0" borderId="0" xfId="0" applyFont="1" applyBorder="1"/>
    <xf numFmtId="0" fontId="2" fillId="6" borderId="1" xfId="0" applyFont="1" applyFill="1" applyBorder="1" applyAlignment="1"/>
    <xf numFmtId="0" fontId="2" fillId="4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12" xfId="0" applyFont="1" applyBorder="1"/>
    <xf numFmtId="0" fontId="2" fillId="0" borderId="12" xfId="0" applyFont="1" applyBorder="1"/>
    <xf numFmtId="0" fontId="2" fillId="4" borderId="5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1" fillId="0" borderId="5" xfId="0" applyFont="1" applyBorder="1" applyAlignment="1"/>
    <xf numFmtId="0" fontId="2" fillId="4" borderId="7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3" xfId="0" applyFont="1" applyBorder="1"/>
    <xf numFmtId="0" fontId="2" fillId="5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3" borderId="14" xfId="0" applyFont="1" applyFill="1" applyBorder="1" applyAlignment="1"/>
    <xf numFmtId="0" fontId="2" fillId="3" borderId="13" xfId="0" applyFont="1" applyFill="1" applyBorder="1" applyAlignment="1"/>
    <xf numFmtId="164" fontId="1" fillId="0" borderId="12" xfId="0" applyNumberFormat="1" applyFont="1" applyBorder="1"/>
    <xf numFmtId="164" fontId="1" fillId="0" borderId="13" xfId="0" applyNumberFormat="1" applyFont="1" applyBorder="1"/>
    <xf numFmtId="2" fontId="2" fillId="0" borderId="12" xfId="0" applyNumberFormat="1" applyFont="1" applyBorder="1"/>
    <xf numFmtId="2" fontId="1" fillId="0" borderId="12" xfId="0" applyNumberFormat="1" applyFont="1" applyBorder="1"/>
    <xf numFmtId="2" fontId="1" fillId="0" borderId="13" xfId="0" applyNumberFormat="1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164" fontId="2" fillId="0" borderId="0" xfId="0" applyNumberFormat="1" applyFont="1" applyBorder="1"/>
    <xf numFmtId="164" fontId="2" fillId="0" borderId="6" xfId="0" applyNumberFormat="1" applyFont="1" applyBorder="1"/>
    <xf numFmtId="164" fontId="1" fillId="0" borderId="5" xfId="0" applyNumberFormat="1" applyFont="1" applyBorder="1" applyAlignment="1"/>
    <xf numFmtId="164" fontId="2" fillId="0" borderId="7" xfId="0" applyNumberFormat="1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2" fontId="1" fillId="0" borderId="0" xfId="0" applyNumberFormat="1" applyFont="1"/>
    <xf numFmtId="0" fontId="1" fillId="3" borderId="16" xfId="0" applyFont="1" applyFill="1" applyBorder="1"/>
    <xf numFmtId="0" fontId="1" fillId="3" borderId="17" xfId="0" applyFont="1" applyFill="1" applyBorder="1"/>
    <xf numFmtId="0" fontId="2" fillId="3" borderId="15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2" fontId="4" fillId="0" borderId="12" xfId="0" applyNumberFormat="1" applyFont="1" applyBorder="1"/>
    <xf numFmtId="2" fontId="5" fillId="0" borderId="12" xfId="0" applyNumberFormat="1" applyFont="1" applyBorder="1"/>
    <xf numFmtId="2" fontId="6" fillId="0" borderId="12" xfId="0" applyNumberFormat="1" applyFont="1" applyBorder="1"/>
    <xf numFmtId="2" fontId="5" fillId="0" borderId="13" xfId="0" applyNumberFormat="1" applyFont="1" applyBorder="1"/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7" fillId="0" borderId="0" xfId="0" applyFont="1"/>
    <xf numFmtId="2" fontId="8" fillId="0" borderId="12" xfId="0" applyNumberFormat="1" applyFont="1" applyBorder="1"/>
    <xf numFmtId="2" fontId="9" fillId="0" borderId="12" xfId="0" applyNumberFormat="1" applyFont="1" applyBorder="1"/>
    <xf numFmtId="2" fontId="10" fillId="0" borderId="12" xfId="0" applyNumberFormat="1" applyFont="1" applyBorder="1"/>
    <xf numFmtId="164" fontId="4" fillId="0" borderId="12" xfId="0" applyNumberFormat="1" applyFont="1" applyBorder="1"/>
    <xf numFmtId="164" fontId="9" fillId="0" borderId="12" xfId="0" applyNumberFormat="1" applyFont="1" applyBorder="1"/>
    <xf numFmtId="164" fontId="10" fillId="0" borderId="12" xfId="0" applyNumberFormat="1" applyFont="1" applyBorder="1"/>
    <xf numFmtId="2" fontId="2" fillId="5" borderId="1" xfId="0" applyNumberFormat="1" applyFont="1" applyFill="1" applyBorder="1"/>
    <xf numFmtId="2" fontId="2" fillId="0" borderId="10" xfId="0" applyNumberFormat="1" applyFont="1" applyBorder="1"/>
    <xf numFmtId="2" fontId="2" fillId="0" borderId="11" xfId="0" applyNumberFormat="1" applyFont="1" applyBorder="1"/>
    <xf numFmtId="2" fontId="2" fillId="0" borderId="0" xfId="0" applyNumberFormat="1" applyFont="1" applyBorder="1"/>
    <xf numFmtId="2" fontId="2" fillId="3" borderId="15" xfId="0" applyNumberFormat="1" applyFont="1" applyFill="1" applyBorder="1" applyAlignment="1">
      <alignment horizontal="center"/>
    </xf>
    <xf numFmtId="2" fontId="2" fillId="3" borderId="11" xfId="0" applyNumberFormat="1" applyFont="1" applyFill="1" applyBorder="1" applyAlignment="1">
      <alignment horizontal="center"/>
    </xf>
    <xf numFmtId="2" fontId="2" fillId="3" borderId="14" xfId="0" applyNumberFormat="1" applyFont="1" applyFill="1" applyBorder="1" applyAlignment="1"/>
    <xf numFmtId="2" fontId="2" fillId="0" borderId="3" xfId="0" applyNumberFormat="1" applyFont="1" applyBorder="1"/>
    <xf numFmtId="2" fontId="2" fillId="0" borderId="4" xfId="0" applyNumberFormat="1" applyFont="1" applyBorder="1"/>
    <xf numFmtId="2" fontId="2" fillId="3" borderId="13" xfId="0" applyNumberFormat="1" applyFont="1" applyFill="1" applyBorder="1" applyAlignment="1"/>
    <xf numFmtId="2" fontId="2" fillId="0" borderId="8" xfId="0" applyNumberFormat="1" applyFont="1" applyBorder="1"/>
    <xf numFmtId="2" fontId="2" fillId="0" borderId="9" xfId="0" applyNumberFormat="1" applyFont="1" applyBorder="1"/>
    <xf numFmtId="0" fontId="3" fillId="0" borderId="19" xfId="0" applyFont="1" applyBorder="1" applyAlignment="1">
      <alignment horizontal="left"/>
    </xf>
    <xf numFmtId="0" fontId="11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abSelected="1" workbookViewId="0">
      <selection activeCell="Q39" sqref="Q39"/>
    </sheetView>
  </sheetViews>
  <sheetFormatPr baseColWidth="10" defaultColWidth="5.7109375" defaultRowHeight="12" customHeight="1" x14ac:dyDescent="0.2"/>
  <cols>
    <col min="1" max="11" width="5.7109375" style="1"/>
    <col min="12" max="12" width="2.85546875" style="1" customWidth="1"/>
    <col min="13" max="13" width="5.7109375" style="1"/>
    <col min="14" max="14" width="2.42578125" style="1" customWidth="1"/>
    <col min="15" max="15" width="1.28515625" style="1" customWidth="1"/>
    <col min="16" max="17" width="5.7109375" style="1"/>
    <col min="18" max="18" width="2.85546875" style="1" customWidth="1"/>
    <col min="19" max="21" width="5.7109375" style="1"/>
    <col min="22" max="23" width="7.28515625" style="1" customWidth="1"/>
    <col min="24" max="16384" width="5.7109375" style="1"/>
  </cols>
  <sheetData>
    <row r="1" spans="1:23" ht="12" customHeight="1" thickBot="1" x14ac:dyDescent="0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M1" s="5" t="s">
        <v>39</v>
      </c>
      <c r="P1" s="6" t="s">
        <v>11</v>
      </c>
      <c r="Q1" s="7" t="s">
        <v>12</v>
      </c>
      <c r="R1" s="8"/>
      <c r="S1" s="9" t="s">
        <v>13</v>
      </c>
      <c r="T1" s="9" t="s">
        <v>14</v>
      </c>
    </row>
    <row r="2" spans="1:23" ht="12" customHeight="1" thickBot="1" x14ac:dyDescent="0.25">
      <c r="A2" s="10" t="s">
        <v>15</v>
      </c>
      <c r="B2" s="11">
        <v>1</v>
      </c>
      <c r="C2" s="12">
        <v>0</v>
      </c>
      <c r="D2" s="12">
        <v>1</v>
      </c>
      <c r="E2" s="12">
        <v>0</v>
      </c>
      <c r="F2" s="12">
        <v>1</v>
      </c>
      <c r="G2" s="12">
        <v>1</v>
      </c>
      <c r="H2" s="12">
        <v>0</v>
      </c>
      <c r="I2" s="12">
        <v>0</v>
      </c>
      <c r="J2" s="12">
        <v>0</v>
      </c>
      <c r="K2" s="13">
        <v>1</v>
      </c>
      <c r="M2" s="14"/>
      <c r="N2" s="45"/>
      <c r="O2" s="45"/>
      <c r="P2" s="15">
        <v>1</v>
      </c>
      <c r="Q2" s="15">
        <v>-1</v>
      </c>
      <c r="R2" s="8"/>
      <c r="S2" s="61"/>
      <c r="T2" s="61"/>
      <c r="V2" s="50" t="s">
        <v>49</v>
      </c>
      <c r="W2" s="51"/>
    </row>
    <row r="3" spans="1:23" ht="12" customHeight="1" thickBot="1" x14ac:dyDescent="0.25">
      <c r="A3" s="16" t="s">
        <v>16</v>
      </c>
      <c r="B3" s="17">
        <v>0</v>
      </c>
      <c r="C3" s="8">
        <v>1</v>
      </c>
      <c r="D3" s="8">
        <v>1</v>
      </c>
      <c r="E3" s="8">
        <v>1</v>
      </c>
      <c r="F3" s="8">
        <v>0</v>
      </c>
      <c r="G3" s="8">
        <v>0</v>
      </c>
      <c r="H3" s="8">
        <v>0</v>
      </c>
      <c r="I3" s="8">
        <v>1</v>
      </c>
      <c r="J3" s="8">
        <v>0</v>
      </c>
      <c r="K3" s="18">
        <v>0</v>
      </c>
      <c r="M3" s="14"/>
      <c r="N3" s="45"/>
      <c r="O3" s="45"/>
      <c r="P3" s="15">
        <v>-1</v>
      </c>
      <c r="Q3" s="15">
        <v>1</v>
      </c>
      <c r="R3" s="8"/>
      <c r="S3" s="61"/>
      <c r="T3" s="61"/>
      <c r="V3" s="46" t="s">
        <v>37</v>
      </c>
      <c r="W3" s="47" t="s">
        <v>38</v>
      </c>
    </row>
    <row r="4" spans="1:23" ht="12" customHeight="1" x14ac:dyDescent="0.2">
      <c r="A4" s="16" t="s">
        <v>17</v>
      </c>
      <c r="B4" s="17">
        <v>0</v>
      </c>
      <c r="C4" s="8">
        <v>0</v>
      </c>
      <c r="D4" s="8">
        <v>0</v>
      </c>
      <c r="E4" s="8">
        <v>1</v>
      </c>
      <c r="F4" s="8">
        <v>1</v>
      </c>
      <c r="G4" s="8">
        <v>1</v>
      </c>
      <c r="H4" s="8">
        <v>0</v>
      </c>
      <c r="I4" s="8">
        <v>0</v>
      </c>
      <c r="J4" s="8">
        <v>0</v>
      </c>
      <c r="K4" s="18">
        <v>0</v>
      </c>
      <c r="M4" s="14"/>
      <c r="N4" s="45"/>
      <c r="O4" s="45"/>
      <c r="P4" s="14"/>
      <c r="Q4" s="14"/>
      <c r="S4" s="53"/>
      <c r="T4" s="53"/>
      <c r="V4" s="56"/>
      <c r="W4" s="57"/>
    </row>
    <row r="5" spans="1:23" ht="12" customHeight="1" x14ac:dyDescent="0.2">
      <c r="A5" s="16" t="s">
        <v>18</v>
      </c>
      <c r="B5" s="17">
        <v>0</v>
      </c>
      <c r="C5" s="8">
        <v>0</v>
      </c>
      <c r="D5" s="8">
        <v>1</v>
      </c>
      <c r="E5" s="8">
        <v>1</v>
      </c>
      <c r="F5" s="8">
        <v>0</v>
      </c>
      <c r="G5" s="8">
        <v>0</v>
      </c>
      <c r="H5" s="8">
        <v>1</v>
      </c>
      <c r="I5" s="8">
        <v>1</v>
      </c>
      <c r="J5" s="8">
        <v>0</v>
      </c>
      <c r="K5" s="18">
        <v>0</v>
      </c>
      <c r="M5" s="14"/>
      <c r="N5" s="45"/>
      <c r="O5" s="45"/>
      <c r="P5" s="15"/>
      <c r="Q5" s="15">
        <v>1</v>
      </c>
      <c r="R5" s="8"/>
      <c r="S5" s="54"/>
      <c r="T5" s="61"/>
      <c r="V5" s="56"/>
      <c r="W5" s="57"/>
    </row>
    <row r="6" spans="1:23" ht="12" customHeight="1" x14ac:dyDescent="0.2">
      <c r="A6" s="16" t="s">
        <v>19</v>
      </c>
      <c r="B6" s="17">
        <v>0</v>
      </c>
      <c r="C6" s="8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18">
        <v>1</v>
      </c>
      <c r="M6" s="14"/>
      <c r="N6" s="45"/>
      <c r="O6" s="45"/>
      <c r="P6" s="14"/>
      <c r="Q6" s="14"/>
      <c r="S6" s="53"/>
      <c r="T6" s="53"/>
      <c r="V6" s="56"/>
      <c r="W6" s="57"/>
    </row>
    <row r="7" spans="1:23" ht="12" customHeight="1" x14ac:dyDescent="0.2">
      <c r="A7" s="16" t="s">
        <v>20</v>
      </c>
      <c r="B7" s="17">
        <v>1</v>
      </c>
      <c r="C7" s="8">
        <v>0</v>
      </c>
      <c r="D7" s="8">
        <v>0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18">
        <v>0</v>
      </c>
      <c r="M7" s="14"/>
      <c r="N7" s="45"/>
      <c r="O7" s="45"/>
      <c r="P7" s="14">
        <v>1</v>
      </c>
      <c r="Q7" s="14"/>
      <c r="S7" s="61"/>
      <c r="T7" s="53"/>
      <c r="V7" s="56"/>
      <c r="W7" s="57"/>
    </row>
    <row r="8" spans="1:23" ht="12" customHeight="1" x14ac:dyDescent="0.2">
      <c r="A8" s="16" t="s">
        <v>21</v>
      </c>
      <c r="B8" s="17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0</v>
      </c>
      <c r="K8" s="18">
        <v>1</v>
      </c>
      <c r="M8" s="14"/>
      <c r="N8" s="45"/>
      <c r="O8" s="45"/>
      <c r="P8" s="14"/>
      <c r="Q8" s="14"/>
      <c r="S8" s="53"/>
      <c r="T8" s="53"/>
      <c r="V8" s="56"/>
      <c r="W8" s="57"/>
    </row>
    <row r="9" spans="1:23" ht="12" customHeight="1" x14ac:dyDescent="0.2">
      <c r="A9" s="16" t="s">
        <v>22</v>
      </c>
      <c r="B9" s="17">
        <v>0</v>
      </c>
      <c r="C9" s="8">
        <v>0</v>
      </c>
      <c r="D9" s="8">
        <v>1</v>
      </c>
      <c r="E9" s="8">
        <v>1</v>
      </c>
      <c r="F9" s="8">
        <v>0</v>
      </c>
      <c r="G9" s="8">
        <v>0</v>
      </c>
      <c r="H9" s="8">
        <v>1</v>
      </c>
      <c r="I9" s="8">
        <v>0</v>
      </c>
      <c r="J9" s="8">
        <v>0</v>
      </c>
      <c r="K9" s="18">
        <v>1</v>
      </c>
      <c r="M9" s="14"/>
      <c r="N9" s="45"/>
      <c r="O9" s="45"/>
      <c r="P9" s="14"/>
      <c r="Q9" s="14"/>
      <c r="S9" s="53"/>
      <c r="T9" s="53"/>
      <c r="V9" s="56"/>
      <c r="W9" s="57"/>
    </row>
    <row r="10" spans="1:23" ht="12" customHeight="1" x14ac:dyDescent="0.2">
      <c r="A10" s="16" t="s">
        <v>23</v>
      </c>
      <c r="B10" s="17">
        <v>0</v>
      </c>
      <c r="C10" s="8">
        <v>0</v>
      </c>
      <c r="D10" s="8">
        <v>0</v>
      </c>
      <c r="E10" s="8">
        <v>0</v>
      </c>
      <c r="F10" s="8">
        <v>0</v>
      </c>
      <c r="G10" s="8">
        <v>1</v>
      </c>
      <c r="H10" s="8">
        <v>0</v>
      </c>
      <c r="I10" s="8">
        <v>0</v>
      </c>
      <c r="J10" s="8">
        <v>1</v>
      </c>
      <c r="K10" s="18">
        <v>0</v>
      </c>
      <c r="M10" s="14"/>
      <c r="N10" s="45"/>
      <c r="O10" s="45"/>
      <c r="P10" s="14"/>
      <c r="Q10" s="14"/>
      <c r="S10" s="53"/>
      <c r="T10" s="53"/>
      <c r="V10" s="56"/>
      <c r="W10" s="57"/>
    </row>
    <row r="11" spans="1:23" ht="12" customHeight="1" x14ac:dyDescent="0.2">
      <c r="A11" s="16" t="s">
        <v>24</v>
      </c>
      <c r="B11" s="17">
        <v>0</v>
      </c>
      <c r="C11" s="8">
        <v>1</v>
      </c>
      <c r="D11" s="8">
        <v>0</v>
      </c>
      <c r="E11" s="8">
        <v>0</v>
      </c>
      <c r="F11" s="8">
        <v>1</v>
      </c>
      <c r="G11" s="8">
        <v>0</v>
      </c>
      <c r="H11" s="8">
        <v>1</v>
      </c>
      <c r="I11" s="8">
        <v>0</v>
      </c>
      <c r="J11" s="8">
        <v>0</v>
      </c>
      <c r="K11" s="18">
        <v>0</v>
      </c>
      <c r="M11" s="14"/>
      <c r="N11" s="45"/>
      <c r="O11" s="45"/>
      <c r="P11" s="14"/>
      <c r="Q11" s="14"/>
      <c r="S11" s="53"/>
      <c r="T11" s="53"/>
      <c r="V11" s="56"/>
      <c r="W11" s="57"/>
    </row>
    <row r="12" spans="1:23" ht="12" customHeight="1" x14ac:dyDescent="0.2">
      <c r="A12" s="16" t="s">
        <v>25</v>
      </c>
      <c r="B12" s="19">
        <v>0</v>
      </c>
      <c r="C12" s="8">
        <v>0</v>
      </c>
      <c r="D12" s="8">
        <v>1</v>
      </c>
      <c r="E12" s="8">
        <v>0</v>
      </c>
      <c r="F12" s="8">
        <v>1</v>
      </c>
      <c r="G12" s="8">
        <v>0</v>
      </c>
      <c r="H12" s="8">
        <v>0</v>
      </c>
      <c r="I12" s="8">
        <v>0</v>
      </c>
      <c r="J12" s="8">
        <v>1</v>
      </c>
      <c r="K12" s="18">
        <v>0</v>
      </c>
      <c r="M12" s="14"/>
      <c r="N12" s="45"/>
      <c r="O12" s="45"/>
      <c r="P12" s="14"/>
      <c r="Q12" s="14"/>
      <c r="S12" s="53"/>
      <c r="T12" s="53"/>
      <c r="V12" s="56"/>
      <c r="W12" s="57"/>
    </row>
    <row r="13" spans="1:23" ht="12" customHeight="1" x14ac:dyDescent="0.2">
      <c r="A13" s="16" t="s">
        <v>26</v>
      </c>
      <c r="B13" s="17">
        <v>1</v>
      </c>
      <c r="C13" s="8">
        <v>0</v>
      </c>
      <c r="D13" s="8">
        <v>0</v>
      </c>
      <c r="E13" s="8">
        <v>0</v>
      </c>
      <c r="F13" s="8">
        <v>0</v>
      </c>
      <c r="G13" s="8">
        <v>1</v>
      </c>
      <c r="H13" s="8">
        <v>1</v>
      </c>
      <c r="I13" s="8">
        <v>0</v>
      </c>
      <c r="J13" s="8">
        <v>0</v>
      </c>
      <c r="K13" s="18">
        <v>0</v>
      </c>
      <c r="M13" s="14"/>
      <c r="N13" s="45"/>
      <c r="O13" s="45"/>
      <c r="P13" s="15"/>
      <c r="Q13" s="15">
        <v>-1</v>
      </c>
      <c r="R13" s="8"/>
      <c r="S13" s="53"/>
      <c r="T13" s="61"/>
      <c r="V13" s="56"/>
      <c r="W13" s="57"/>
    </row>
    <row r="14" spans="1:23" ht="12" customHeight="1" x14ac:dyDescent="0.2">
      <c r="A14" s="16" t="s">
        <v>27</v>
      </c>
      <c r="B14" s="17">
        <v>0</v>
      </c>
      <c r="C14" s="8">
        <v>0</v>
      </c>
      <c r="D14" s="8">
        <v>1</v>
      </c>
      <c r="E14" s="8">
        <v>1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18">
        <v>0</v>
      </c>
      <c r="M14" s="14"/>
      <c r="N14" s="45"/>
      <c r="O14" s="45"/>
      <c r="P14" s="14"/>
      <c r="Q14" s="14"/>
      <c r="S14" s="53"/>
      <c r="T14" s="53"/>
      <c r="V14" s="56"/>
      <c r="W14" s="57"/>
    </row>
    <row r="15" spans="1:23" ht="12" customHeight="1" thickBot="1" x14ac:dyDescent="0.25">
      <c r="A15" s="16" t="s">
        <v>28</v>
      </c>
      <c r="B15" s="17">
        <v>0</v>
      </c>
      <c r="C15" s="8">
        <v>1</v>
      </c>
      <c r="D15" s="8">
        <v>1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1</v>
      </c>
      <c r="K15" s="18">
        <v>0</v>
      </c>
      <c r="M15" s="14"/>
      <c r="N15" s="45"/>
      <c r="O15" s="45"/>
      <c r="P15" s="14"/>
      <c r="Q15" s="14"/>
      <c r="S15" s="53"/>
      <c r="T15" s="53"/>
      <c r="V15" s="58"/>
      <c r="W15" s="59"/>
    </row>
    <row r="16" spans="1:23" ht="12" customHeight="1" x14ac:dyDescent="0.2">
      <c r="A16" s="16" t="s">
        <v>29</v>
      </c>
      <c r="B16" s="17">
        <v>0</v>
      </c>
      <c r="C16" s="8">
        <v>0</v>
      </c>
      <c r="D16" s="8">
        <v>0</v>
      </c>
      <c r="E16" s="8">
        <v>1</v>
      </c>
      <c r="F16" s="8">
        <v>0</v>
      </c>
      <c r="G16" s="8">
        <v>1</v>
      </c>
      <c r="H16" s="8">
        <v>1</v>
      </c>
      <c r="I16" s="8">
        <v>1</v>
      </c>
      <c r="J16" s="8">
        <v>0</v>
      </c>
      <c r="K16" s="18">
        <v>0</v>
      </c>
      <c r="M16" s="14"/>
      <c r="N16" s="45"/>
      <c r="O16" s="45"/>
      <c r="P16" s="14"/>
      <c r="Q16" s="14"/>
      <c r="S16" s="53"/>
      <c r="T16" s="53"/>
    </row>
    <row r="17" spans="1:20" ht="12" customHeight="1" x14ac:dyDescent="0.2">
      <c r="A17" s="16" t="s">
        <v>30</v>
      </c>
      <c r="B17" s="17">
        <v>1</v>
      </c>
      <c r="C17" s="8">
        <v>0</v>
      </c>
      <c r="D17" s="8">
        <v>0</v>
      </c>
      <c r="E17" s="8">
        <v>0</v>
      </c>
      <c r="F17" s="8">
        <v>0</v>
      </c>
      <c r="G17" s="8">
        <v>1</v>
      </c>
      <c r="H17" s="8">
        <v>0</v>
      </c>
      <c r="I17" s="8">
        <v>0</v>
      </c>
      <c r="J17" s="8">
        <v>1</v>
      </c>
      <c r="K17" s="18">
        <v>0</v>
      </c>
      <c r="M17" s="14"/>
      <c r="N17" s="45"/>
      <c r="O17" s="45"/>
      <c r="P17" s="14">
        <v>1</v>
      </c>
      <c r="Q17" s="14"/>
      <c r="S17" s="61"/>
      <c r="T17" s="53"/>
    </row>
    <row r="18" spans="1:20" ht="12" customHeight="1" x14ac:dyDescent="0.2">
      <c r="A18" s="16" t="s">
        <v>31</v>
      </c>
      <c r="B18" s="17">
        <v>0</v>
      </c>
      <c r="C18" s="8">
        <v>1</v>
      </c>
      <c r="D18" s="8">
        <v>1</v>
      </c>
      <c r="E18" s="8">
        <v>1</v>
      </c>
      <c r="F18" s="8">
        <v>0</v>
      </c>
      <c r="G18" s="8">
        <v>0</v>
      </c>
      <c r="H18" s="8">
        <v>0</v>
      </c>
      <c r="I18" s="8">
        <v>1</v>
      </c>
      <c r="J18" s="8">
        <v>0</v>
      </c>
      <c r="K18" s="18">
        <v>0</v>
      </c>
      <c r="M18" s="14"/>
      <c r="N18" s="45"/>
      <c r="O18" s="45"/>
      <c r="P18" s="15"/>
      <c r="Q18" s="15">
        <v>1</v>
      </c>
      <c r="R18" s="8"/>
      <c r="S18" s="53"/>
      <c r="T18" s="61"/>
    </row>
    <row r="19" spans="1:20" ht="12" customHeight="1" x14ac:dyDescent="0.2">
      <c r="A19" s="16" t="s">
        <v>32</v>
      </c>
      <c r="B19" s="17">
        <v>0</v>
      </c>
      <c r="C19" s="8">
        <v>0</v>
      </c>
      <c r="D19" s="8">
        <v>0</v>
      </c>
      <c r="E19" s="8">
        <v>1</v>
      </c>
      <c r="F19" s="8">
        <v>0</v>
      </c>
      <c r="G19" s="8">
        <v>0</v>
      </c>
      <c r="H19" s="8">
        <v>0</v>
      </c>
      <c r="I19" s="8">
        <v>0</v>
      </c>
      <c r="J19" s="8">
        <v>1</v>
      </c>
      <c r="K19" s="18">
        <v>0</v>
      </c>
      <c r="M19" s="14"/>
      <c r="N19" s="45"/>
      <c r="O19" s="45"/>
      <c r="P19" s="14"/>
      <c r="Q19" s="14"/>
      <c r="S19" s="53"/>
      <c r="T19" s="53"/>
    </row>
    <row r="20" spans="1:20" ht="12" customHeight="1" x14ac:dyDescent="0.2">
      <c r="A20" s="16" t="s">
        <v>33</v>
      </c>
      <c r="B20" s="17">
        <v>0</v>
      </c>
      <c r="C20" s="8">
        <v>1</v>
      </c>
      <c r="D20" s="8">
        <v>1</v>
      </c>
      <c r="E20" s="8">
        <v>0</v>
      </c>
      <c r="F20" s="8">
        <v>1</v>
      </c>
      <c r="G20" s="8">
        <v>0</v>
      </c>
      <c r="H20" s="8">
        <v>1</v>
      </c>
      <c r="I20" s="8">
        <v>0</v>
      </c>
      <c r="J20" s="8">
        <v>0</v>
      </c>
      <c r="K20" s="18">
        <v>1</v>
      </c>
      <c r="M20" s="14"/>
      <c r="N20" s="45"/>
      <c r="O20" s="45"/>
      <c r="P20" s="14">
        <v>-1</v>
      </c>
      <c r="Q20" s="14"/>
      <c r="S20" s="61"/>
      <c r="T20" s="53"/>
    </row>
    <row r="21" spans="1:20" ht="12" customHeight="1" thickBot="1" x14ac:dyDescent="0.25">
      <c r="A21" s="20" t="s">
        <v>34</v>
      </c>
      <c r="B21" s="21">
        <v>0</v>
      </c>
      <c r="C21" s="22">
        <v>0</v>
      </c>
      <c r="D21" s="22">
        <v>1</v>
      </c>
      <c r="E21" s="22">
        <v>1</v>
      </c>
      <c r="F21" s="22">
        <v>0</v>
      </c>
      <c r="G21" s="22">
        <v>0</v>
      </c>
      <c r="H21" s="22">
        <v>1</v>
      </c>
      <c r="I21" s="22">
        <v>0</v>
      </c>
      <c r="J21" s="22">
        <v>1</v>
      </c>
      <c r="K21" s="23">
        <v>0</v>
      </c>
      <c r="M21" s="24"/>
      <c r="N21" s="45"/>
      <c r="O21" s="45"/>
      <c r="P21" s="24"/>
      <c r="Q21" s="24"/>
      <c r="S21" s="55"/>
      <c r="T21" s="55"/>
    </row>
    <row r="22" spans="1:20" ht="12" customHeight="1" thickBot="1" x14ac:dyDescent="0.25"/>
    <row r="23" spans="1:20" ht="12" customHeight="1" thickBot="1" x14ac:dyDescent="0.25">
      <c r="A23" s="25" t="s">
        <v>35</v>
      </c>
      <c r="B23" s="26"/>
      <c r="C23" s="26"/>
      <c r="D23" s="26"/>
      <c r="E23" s="26"/>
      <c r="F23" s="26"/>
      <c r="G23" s="26"/>
      <c r="H23" s="26"/>
      <c r="I23" s="26"/>
      <c r="J23" s="26"/>
      <c r="K23" s="27"/>
    </row>
    <row r="24" spans="1:20" ht="12" customHeight="1" thickBo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20" ht="12" customHeight="1" thickBot="1" x14ac:dyDescent="0.25">
      <c r="A25" s="48" t="s">
        <v>36</v>
      </c>
      <c r="B25" s="49"/>
      <c r="C25" s="8"/>
      <c r="D25" s="8"/>
      <c r="E25" s="8"/>
      <c r="F25" s="8"/>
      <c r="G25" s="8"/>
      <c r="H25" s="8"/>
      <c r="I25" s="8"/>
      <c r="J25" s="8"/>
      <c r="K25" s="8"/>
      <c r="M25" s="5" t="s">
        <v>40</v>
      </c>
    </row>
    <row r="26" spans="1:20" ht="12" customHeight="1" x14ac:dyDescent="0.2">
      <c r="A26" s="28" t="s">
        <v>37</v>
      </c>
      <c r="B26" s="12"/>
      <c r="C26" s="12"/>
      <c r="D26" s="12"/>
      <c r="E26" s="12"/>
      <c r="F26" s="12"/>
      <c r="G26" s="12"/>
      <c r="H26" s="12"/>
      <c r="I26" s="12"/>
      <c r="J26" s="12"/>
      <c r="K26" s="13"/>
      <c r="M26" s="33"/>
    </row>
    <row r="27" spans="1:20" ht="12" customHeight="1" thickBot="1" x14ac:dyDescent="0.25">
      <c r="A27" s="29" t="s">
        <v>38</v>
      </c>
      <c r="B27" s="22"/>
      <c r="C27" s="22"/>
      <c r="D27" s="22"/>
      <c r="E27" s="22"/>
      <c r="F27" s="22"/>
      <c r="G27" s="22"/>
      <c r="H27" s="22"/>
      <c r="I27" s="22"/>
      <c r="J27" s="22"/>
      <c r="K27" s="23"/>
      <c r="M27" s="34"/>
    </row>
    <row r="28" spans="1:20" ht="12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20" ht="12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20" ht="12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20" ht="12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20" ht="12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0" ht="12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2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2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2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2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</row>
  </sheetData>
  <mergeCells count="2">
    <mergeCell ref="A25:B25"/>
    <mergeCell ref="V2:W2"/>
  </mergeCells>
  <conditionalFormatting sqref="B26:K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K2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K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:S6 S8:S16 S18:S19 S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:T12 T4 T14:T17 T19:T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showGridLines="0" workbookViewId="0">
      <selection activeCell="B29" sqref="B29:M30"/>
    </sheetView>
  </sheetViews>
  <sheetFormatPr baseColWidth="10" defaultColWidth="5.7109375" defaultRowHeight="12" customHeight="1" x14ac:dyDescent="0.2"/>
  <cols>
    <col min="1" max="1" width="7.140625" style="1" bestFit="1" customWidth="1"/>
    <col min="2" max="11" width="5.7109375" style="1"/>
    <col min="12" max="12" width="2.85546875" style="1" customWidth="1"/>
    <col min="13" max="13" width="5.7109375" style="1"/>
    <col min="14" max="14" width="2.42578125" style="1" customWidth="1"/>
    <col min="15" max="15" width="2.28515625" style="1" customWidth="1"/>
    <col min="16" max="16" width="5" style="1" customWidth="1"/>
    <col min="17" max="17" width="5.7109375" style="1"/>
    <col min="18" max="18" width="2.85546875" style="1" customWidth="1"/>
    <col min="19" max="20" width="6.85546875" style="1" customWidth="1"/>
    <col min="21" max="21" width="5.7109375" style="1"/>
    <col min="22" max="23" width="7.28515625" style="1" customWidth="1"/>
    <col min="24" max="24" width="5.7109375" style="1"/>
    <col min="25" max="26" width="7.28515625" style="1" customWidth="1"/>
    <col min="27" max="31" width="5.7109375" style="1"/>
    <col min="32" max="32" width="5.7109375" style="60"/>
    <col min="33" max="16384" width="5.7109375" style="1"/>
  </cols>
  <sheetData>
    <row r="1" spans="1:26" ht="12" customHeight="1" thickBot="1" x14ac:dyDescent="0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M1" s="5" t="s">
        <v>40</v>
      </c>
      <c r="P1" s="6" t="s">
        <v>45</v>
      </c>
      <c r="Q1" s="7" t="s">
        <v>46</v>
      </c>
      <c r="R1" s="8"/>
      <c r="S1" s="9" t="s">
        <v>47</v>
      </c>
      <c r="T1" s="9" t="s">
        <v>48</v>
      </c>
    </row>
    <row r="2" spans="1:26" ht="12" customHeight="1" thickBot="1" x14ac:dyDescent="0.25">
      <c r="A2" s="10" t="s">
        <v>15</v>
      </c>
      <c r="B2" s="35"/>
      <c r="C2" s="36"/>
      <c r="D2" s="36"/>
      <c r="E2" s="36"/>
      <c r="F2" s="36"/>
      <c r="G2" s="36"/>
      <c r="H2" s="36"/>
      <c r="I2" s="36"/>
      <c r="J2" s="36"/>
      <c r="K2" s="37"/>
      <c r="M2" s="33"/>
      <c r="P2" s="15">
        <v>1</v>
      </c>
      <c r="Q2" s="15">
        <v>-1</v>
      </c>
      <c r="R2" s="8"/>
      <c r="S2" s="62"/>
      <c r="T2" s="62"/>
      <c r="V2" s="50" t="s">
        <v>49</v>
      </c>
      <c r="W2" s="51"/>
      <c r="Y2" s="50" t="s">
        <v>50</v>
      </c>
      <c r="Z2" s="51"/>
    </row>
    <row r="3" spans="1:26" ht="12" customHeight="1" thickBot="1" x14ac:dyDescent="0.25">
      <c r="A3" s="16" t="s">
        <v>16</v>
      </c>
      <c r="B3" s="38"/>
      <c r="C3" s="39"/>
      <c r="D3" s="39"/>
      <c r="E3" s="39"/>
      <c r="F3" s="39"/>
      <c r="G3" s="39"/>
      <c r="H3" s="39"/>
      <c r="I3" s="39"/>
      <c r="J3" s="39"/>
      <c r="K3" s="40"/>
      <c r="M3" s="33"/>
      <c r="P3" s="15">
        <v>-1</v>
      </c>
      <c r="Q3" s="15">
        <v>1</v>
      </c>
      <c r="R3" s="8"/>
      <c r="S3" s="62"/>
      <c r="T3" s="62"/>
      <c r="V3" s="46" t="s">
        <v>37</v>
      </c>
      <c r="W3" s="47" t="s">
        <v>38</v>
      </c>
      <c r="Y3" s="46" t="s">
        <v>37</v>
      </c>
      <c r="Z3" s="47" t="s">
        <v>38</v>
      </c>
    </row>
    <row r="4" spans="1:26" ht="12" customHeight="1" x14ac:dyDescent="0.2">
      <c r="A4" s="16" t="s">
        <v>17</v>
      </c>
      <c r="B4" s="38"/>
      <c r="C4" s="39"/>
      <c r="D4" s="39"/>
      <c r="E4" s="39"/>
      <c r="F4" s="39"/>
      <c r="G4" s="39"/>
      <c r="H4" s="39"/>
      <c r="I4" s="39"/>
      <c r="J4" s="39"/>
      <c r="K4" s="40"/>
      <c r="M4" s="33"/>
      <c r="P4" s="14"/>
      <c r="Q4" s="14"/>
      <c r="S4" s="33"/>
      <c r="T4" s="33"/>
      <c r="V4" s="56">
        <f>Original!V4</f>
        <v>0</v>
      </c>
      <c r="W4" s="57">
        <f>Original!W4</f>
        <v>0</v>
      </c>
      <c r="Y4" s="56"/>
      <c r="Z4" s="57"/>
    </row>
    <row r="5" spans="1:26" ht="12" customHeight="1" x14ac:dyDescent="0.2">
      <c r="A5" s="16" t="s">
        <v>18</v>
      </c>
      <c r="B5" s="38"/>
      <c r="C5" s="39"/>
      <c r="D5" s="39"/>
      <c r="E5" s="39"/>
      <c r="F5" s="39"/>
      <c r="G5" s="39"/>
      <c r="H5" s="39"/>
      <c r="I5" s="39"/>
      <c r="J5" s="39"/>
      <c r="K5" s="40"/>
      <c r="M5" s="33"/>
      <c r="P5" s="15"/>
      <c r="Q5" s="15">
        <v>1</v>
      </c>
      <c r="R5" s="8"/>
      <c r="S5" s="32"/>
      <c r="T5" s="62"/>
      <c r="V5" s="56">
        <f>Original!V5</f>
        <v>0</v>
      </c>
      <c r="W5" s="57">
        <f>Original!W5</f>
        <v>0</v>
      </c>
      <c r="Y5" s="56"/>
      <c r="Z5" s="57"/>
    </row>
    <row r="6" spans="1:26" ht="12" customHeight="1" x14ac:dyDescent="0.2">
      <c r="A6" s="16" t="s">
        <v>19</v>
      </c>
      <c r="B6" s="38"/>
      <c r="C6" s="39"/>
      <c r="D6" s="39"/>
      <c r="E6" s="39"/>
      <c r="F6" s="39"/>
      <c r="G6" s="39"/>
      <c r="H6" s="39"/>
      <c r="I6" s="39"/>
      <c r="J6" s="39"/>
      <c r="K6" s="40"/>
      <c r="M6" s="33"/>
      <c r="P6" s="14"/>
      <c r="Q6" s="14"/>
      <c r="S6" s="33"/>
      <c r="T6" s="33"/>
      <c r="V6" s="56">
        <f>Original!V6</f>
        <v>0</v>
      </c>
      <c r="W6" s="57">
        <f>Original!W6</f>
        <v>0</v>
      </c>
      <c r="Y6" s="56"/>
      <c r="Z6" s="57"/>
    </row>
    <row r="7" spans="1:26" ht="12" customHeight="1" x14ac:dyDescent="0.2">
      <c r="A7" s="16" t="s">
        <v>20</v>
      </c>
      <c r="B7" s="38"/>
      <c r="C7" s="39"/>
      <c r="D7" s="39"/>
      <c r="E7" s="39"/>
      <c r="F7" s="39"/>
      <c r="G7" s="39"/>
      <c r="H7" s="39"/>
      <c r="I7" s="39"/>
      <c r="J7" s="39"/>
      <c r="K7" s="40"/>
      <c r="M7" s="33"/>
      <c r="P7" s="14">
        <v>1</v>
      </c>
      <c r="Q7" s="14"/>
      <c r="S7" s="63"/>
      <c r="T7" s="33"/>
      <c r="V7" s="56">
        <f>Original!V7</f>
        <v>0</v>
      </c>
      <c r="W7" s="57">
        <f>Original!W7</f>
        <v>0</v>
      </c>
      <c r="Y7" s="56"/>
      <c r="Z7" s="57"/>
    </row>
    <row r="8" spans="1:26" ht="12" customHeight="1" x14ac:dyDescent="0.2">
      <c r="A8" s="16" t="s">
        <v>21</v>
      </c>
      <c r="B8" s="38"/>
      <c r="C8" s="39"/>
      <c r="D8" s="39"/>
      <c r="E8" s="39"/>
      <c r="F8" s="39"/>
      <c r="G8" s="39"/>
      <c r="H8" s="39"/>
      <c r="I8" s="39"/>
      <c r="J8" s="39"/>
      <c r="K8" s="40"/>
      <c r="M8" s="33"/>
      <c r="P8" s="14"/>
      <c r="Q8" s="14"/>
      <c r="S8" s="33"/>
      <c r="T8" s="33"/>
      <c r="V8" s="56">
        <f>Original!V8</f>
        <v>0</v>
      </c>
      <c r="W8" s="57">
        <f>Original!W8</f>
        <v>0</v>
      </c>
      <c r="Y8" s="56"/>
      <c r="Z8" s="57"/>
    </row>
    <row r="9" spans="1:26" ht="12" customHeight="1" x14ac:dyDescent="0.2">
      <c r="A9" s="16" t="s">
        <v>22</v>
      </c>
      <c r="B9" s="38"/>
      <c r="C9" s="39"/>
      <c r="D9" s="39"/>
      <c r="E9" s="39"/>
      <c r="F9" s="39"/>
      <c r="G9" s="39"/>
      <c r="H9" s="39"/>
      <c r="I9" s="39"/>
      <c r="J9" s="39"/>
      <c r="K9" s="40"/>
      <c r="M9" s="33"/>
      <c r="P9" s="14"/>
      <c r="Q9" s="14"/>
      <c r="S9" s="33"/>
      <c r="T9" s="33"/>
      <c r="V9" s="56">
        <f>Original!V9</f>
        <v>0</v>
      </c>
      <c r="W9" s="57">
        <f>Original!W9</f>
        <v>0</v>
      </c>
      <c r="Y9" s="56"/>
      <c r="Z9" s="57"/>
    </row>
    <row r="10" spans="1:26" ht="12" customHeight="1" x14ac:dyDescent="0.2">
      <c r="A10" s="16" t="s">
        <v>23</v>
      </c>
      <c r="B10" s="38"/>
      <c r="C10" s="39"/>
      <c r="D10" s="39"/>
      <c r="E10" s="39"/>
      <c r="F10" s="39"/>
      <c r="G10" s="39"/>
      <c r="H10" s="39"/>
      <c r="I10" s="39"/>
      <c r="J10" s="39"/>
      <c r="K10" s="40"/>
      <c r="M10" s="33"/>
      <c r="P10" s="14"/>
      <c r="Q10" s="14"/>
      <c r="S10" s="33"/>
      <c r="T10" s="33"/>
      <c r="V10" s="56">
        <f>Original!V10</f>
        <v>0</v>
      </c>
      <c r="W10" s="57">
        <f>Original!W10</f>
        <v>0</v>
      </c>
      <c r="Y10" s="56"/>
      <c r="Z10" s="57"/>
    </row>
    <row r="11" spans="1:26" ht="12" customHeight="1" x14ac:dyDescent="0.2">
      <c r="A11" s="16" t="s">
        <v>24</v>
      </c>
      <c r="B11" s="38"/>
      <c r="C11" s="39"/>
      <c r="D11" s="39"/>
      <c r="E11" s="39"/>
      <c r="F11" s="39"/>
      <c r="G11" s="39"/>
      <c r="H11" s="39"/>
      <c r="I11" s="39"/>
      <c r="J11" s="39"/>
      <c r="K11" s="40"/>
      <c r="M11" s="33"/>
      <c r="P11" s="14"/>
      <c r="Q11" s="14"/>
      <c r="S11" s="33"/>
      <c r="T11" s="33"/>
      <c r="V11" s="56">
        <f>Original!V11</f>
        <v>0</v>
      </c>
      <c r="W11" s="57">
        <f>Original!W11</f>
        <v>0</v>
      </c>
      <c r="Y11" s="56"/>
      <c r="Z11" s="57"/>
    </row>
    <row r="12" spans="1:26" ht="12" customHeight="1" x14ac:dyDescent="0.2">
      <c r="A12" s="16" t="s">
        <v>25</v>
      </c>
      <c r="B12" s="41"/>
      <c r="C12" s="39"/>
      <c r="D12" s="39"/>
      <c r="E12" s="39"/>
      <c r="F12" s="39"/>
      <c r="G12" s="39"/>
      <c r="H12" s="39"/>
      <c r="I12" s="39"/>
      <c r="J12" s="39"/>
      <c r="K12" s="40"/>
      <c r="M12" s="33"/>
      <c r="P12" s="14"/>
      <c r="Q12" s="14"/>
      <c r="S12" s="33"/>
      <c r="T12" s="33"/>
      <c r="V12" s="56">
        <f>Original!V12</f>
        <v>0</v>
      </c>
      <c r="W12" s="57">
        <f>Original!W12</f>
        <v>0</v>
      </c>
      <c r="Y12" s="56"/>
      <c r="Z12" s="57"/>
    </row>
    <row r="13" spans="1:26" ht="12" customHeight="1" x14ac:dyDescent="0.2">
      <c r="A13" s="16" t="s">
        <v>26</v>
      </c>
      <c r="B13" s="38"/>
      <c r="C13" s="39"/>
      <c r="D13" s="39"/>
      <c r="E13" s="39"/>
      <c r="F13" s="39"/>
      <c r="G13" s="39"/>
      <c r="H13" s="39"/>
      <c r="I13" s="39"/>
      <c r="J13" s="39"/>
      <c r="K13" s="40"/>
      <c r="M13" s="33"/>
      <c r="P13" s="15"/>
      <c r="Q13" s="15">
        <v>-1</v>
      </c>
      <c r="R13" s="8"/>
      <c r="S13" s="52"/>
      <c r="T13" s="62"/>
      <c r="V13" s="56">
        <f>Original!V13</f>
        <v>0</v>
      </c>
      <c r="W13" s="57">
        <f>Original!W13</f>
        <v>0</v>
      </c>
      <c r="Y13" s="56"/>
      <c r="Z13" s="57"/>
    </row>
    <row r="14" spans="1:26" ht="12" customHeight="1" x14ac:dyDescent="0.2">
      <c r="A14" s="16" t="s">
        <v>27</v>
      </c>
      <c r="B14" s="38"/>
      <c r="C14" s="39"/>
      <c r="D14" s="39"/>
      <c r="E14" s="39"/>
      <c r="F14" s="39"/>
      <c r="G14" s="39"/>
      <c r="H14" s="39"/>
      <c r="I14" s="39"/>
      <c r="J14" s="39"/>
      <c r="K14" s="40"/>
      <c r="M14" s="33"/>
      <c r="P14" s="14"/>
      <c r="Q14" s="14"/>
      <c r="S14" s="33"/>
      <c r="T14" s="33"/>
      <c r="V14" s="56">
        <f>Original!V14</f>
        <v>0</v>
      </c>
      <c r="W14" s="57">
        <f>Original!W14</f>
        <v>0</v>
      </c>
      <c r="Y14" s="56"/>
      <c r="Z14" s="57"/>
    </row>
    <row r="15" spans="1:26" ht="12" customHeight="1" thickBot="1" x14ac:dyDescent="0.25">
      <c r="A15" s="16" t="s">
        <v>28</v>
      </c>
      <c r="B15" s="38"/>
      <c r="C15" s="39"/>
      <c r="D15" s="39"/>
      <c r="E15" s="39"/>
      <c r="F15" s="39"/>
      <c r="G15" s="39"/>
      <c r="H15" s="39"/>
      <c r="I15" s="39"/>
      <c r="J15" s="39"/>
      <c r="K15" s="40"/>
      <c r="M15" s="33"/>
      <c r="P15" s="14"/>
      <c r="Q15" s="14"/>
      <c r="S15" s="33"/>
      <c r="T15" s="33"/>
      <c r="V15" s="58">
        <f>Original!V15</f>
        <v>0</v>
      </c>
      <c r="W15" s="59">
        <f>Original!W15</f>
        <v>0</v>
      </c>
      <c r="Y15" s="58"/>
      <c r="Z15" s="59"/>
    </row>
    <row r="16" spans="1:26" ht="12" customHeight="1" x14ac:dyDescent="0.2">
      <c r="A16" s="16" t="s">
        <v>29</v>
      </c>
      <c r="B16" s="38"/>
      <c r="C16" s="39"/>
      <c r="D16" s="39"/>
      <c r="E16" s="39"/>
      <c r="F16" s="39"/>
      <c r="G16" s="39"/>
      <c r="H16" s="39"/>
      <c r="I16" s="39"/>
      <c r="J16" s="39"/>
      <c r="K16" s="40"/>
      <c r="M16" s="33"/>
      <c r="P16" s="14"/>
      <c r="Q16" s="14"/>
      <c r="S16" s="33"/>
      <c r="T16" s="33"/>
    </row>
    <row r="17" spans="1:20" ht="12" customHeight="1" x14ac:dyDescent="0.2">
      <c r="A17" s="16" t="s">
        <v>30</v>
      </c>
      <c r="B17" s="38"/>
      <c r="C17" s="39"/>
      <c r="D17" s="39"/>
      <c r="E17" s="39"/>
      <c r="F17" s="39"/>
      <c r="G17" s="39"/>
      <c r="H17" s="39"/>
      <c r="I17" s="39"/>
      <c r="J17" s="39"/>
      <c r="K17" s="40"/>
      <c r="M17" s="33"/>
      <c r="P17" s="14">
        <v>1</v>
      </c>
      <c r="Q17" s="14"/>
      <c r="S17" s="63"/>
      <c r="T17" s="33"/>
    </row>
    <row r="18" spans="1:20" ht="12" customHeight="1" x14ac:dyDescent="0.2">
      <c r="A18" s="16" t="s">
        <v>31</v>
      </c>
      <c r="B18" s="38"/>
      <c r="C18" s="39"/>
      <c r="D18" s="39"/>
      <c r="E18" s="39"/>
      <c r="F18" s="39"/>
      <c r="G18" s="39"/>
      <c r="H18" s="39"/>
      <c r="I18" s="39"/>
      <c r="J18" s="39"/>
      <c r="K18" s="40"/>
      <c r="M18" s="33"/>
      <c r="P18" s="15"/>
      <c r="Q18" s="15">
        <v>1</v>
      </c>
      <c r="R18" s="8"/>
      <c r="S18" s="52"/>
      <c r="T18" s="62"/>
    </row>
    <row r="19" spans="1:20" ht="12" customHeight="1" x14ac:dyDescent="0.2">
      <c r="A19" s="16" t="s">
        <v>32</v>
      </c>
      <c r="B19" s="38"/>
      <c r="C19" s="39"/>
      <c r="D19" s="39"/>
      <c r="E19" s="39"/>
      <c r="F19" s="39"/>
      <c r="G19" s="39"/>
      <c r="H19" s="39"/>
      <c r="I19" s="39"/>
      <c r="J19" s="39"/>
      <c r="K19" s="40"/>
      <c r="M19" s="33"/>
      <c r="P19" s="14"/>
      <c r="Q19" s="14"/>
      <c r="S19" s="33"/>
      <c r="T19" s="33"/>
    </row>
    <row r="20" spans="1:20" ht="12" customHeight="1" x14ac:dyDescent="0.2">
      <c r="A20" s="16" t="s">
        <v>33</v>
      </c>
      <c r="B20" s="38"/>
      <c r="C20" s="39"/>
      <c r="D20" s="39"/>
      <c r="E20" s="39"/>
      <c r="F20" s="39"/>
      <c r="G20" s="39"/>
      <c r="H20" s="39"/>
      <c r="I20" s="39"/>
      <c r="J20" s="39"/>
      <c r="K20" s="40"/>
      <c r="M20" s="33"/>
      <c r="P20" s="14">
        <v>-1</v>
      </c>
      <c r="Q20" s="14"/>
      <c r="S20" s="63"/>
      <c r="T20" s="33"/>
    </row>
    <row r="21" spans="1:20" ht="12" customHeight="1" thickBot="1" x14ac:dyDescent="0.25">
      <c r="A21" s="20" t="s">
        <v>34</v>
      </c>
      <c r="B21" s="42"/>
      <c r="C21" s="43"/>
      <c r="D21" s="43"/>
      <c r="E21" s="43"/>
      <c r="F21" s="43"/>
      <c r="G21" s="43"/>
      <c r="H21" s="43"/>
      <c r="I21" s="43"/>
      <c r="J21" s="43"/>
      <c r="K21" s="44"/>
      <c r="M21" s="34"/>
      <c r="P21" s="24"/>
      <c r="Q21" s="24"/>
      <c r="S21" s="34"/>
      <c r="T21" s="34"/>
    </row>
    <row r="22" spans="1:20" ht="12" customHeight="1" thickBot="1" x14ac:dyDescent="0.25"/>
    <row r="23" spans="1:20" ht="12" customHeight="1" thickBot="1" x14ac:dyDescent="0.25">
      <c r="A23" s="67" t="s">
        <v>35</v>
      </c>
      <c r="B23" s="68"/>
      <c r="C23" s="68"/>
      <c r="D23" s="68"/>
      <c r="E23" s="68"/>
      <c r="F23" s="68"/>
      <c r="G23" s="68"/>
      <c r="H23" s="68"/>
      <c r="I23" s="68"/>
      <c r="J23" s="68"/>
      <c r="K23" s="69"/>
    </row>
    <row r="24" spans="1:20" ht="12" customHeight="1" thickBot="1" x14ac:dyDescent="0.25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</row>
    <row r="25" spans="1:20" ht="12" customHeight="1" thickBot="1" x14ac:dyDescent="0.25">
      <c r="A25" s="71" t="s">
        <v>41</v>
      </c>
      <c r="B25" s="72"/>
      <c r="C25" s="70"/>
      <c r="D25" s="70"/>
      <c r="E25" s="70"/>
      <c r="F25" s="70"/>
      <c r="G25" s="70"/>
      <c r="H25" s="70"/>
      <c r="I25" s="70"/>
      <c r="J25" s="70"/>
      <c r="K25" s="70"/>
      <c r="M25" s="5" t="s">
        <v>40</v>
      </c>
    </row>
    <row r="26" spans="1:20" ht="12" customHeight="1" x14ac:dyDescent="0.2">
      <c r="A26" s="73" t="s">
        <v>43</v>
      </c>
      <c r="B26" s="74"/>
      <c r="C26" s="74"/>
      <c r="D26" s="74"/>
      <c r="E26" s="74"/>
      <c r="F26" s="74"/>
      <c r="G26" s="74"/>
      <c r="H26" s="74"/>
      <c r="I26" s="74"/>
      <c r="J26" s="74"/>
      <c r="K26" s="75"/>
      <c r="M26" s="33"/>
    </row>
    <row r="27" spans="1:20" ht="12" customHeight="1" thickBot="1" x14ac:dyDescent="0.25">
      <c r="A27" s="76" t="s">
        <v>44</v>
      </c>
      <c r="B27" s="77"/>
      <c r="C27" s="77"/>
      <c r="D27" s="77"/>
      <c r="E27" s="77"/>
      <c r="F27" s="77"/>
      <c r="G27" s="77"/>
      <c r="H27" s="77"/>
      <c r="I27" s="77"/>
      <c r="J27" s="77"/>
      <c r="K27" s="78"/>
      <c r="M27" s="34"/>
    </row>
    <row r="28" spans="1:20" ht="12" customHeight="1" thickBot="1" x14ac:dyDescent="0.25">
      <c r="A28" s="71" t="s">
        <v>42</v>
      </c>
      <c r="B28" s="72"/>
      <c r="C28" s="70"/>
      <c r="D28" s="70"/>
      <c r="E28" s="70"/>
      <c r="F28" s="70"/>
      <c r="G28" s="70"/>
      <c r="H28" s="70"/>
      <c r="I28" s="70"/>
      <c r="J28" s="70"/>
      <c r="K28" s="70"/>
      <c r="M28" s="5" t="s">
        <v>40</v>
      </c>
    </row>
    <row r="29" spans="1:20" ht="12" customHeight="1" x14ac:dyDescent="0.2">
      <c r="A29" s="73" t="s">
        <v>43</v>
      </c>
      <c r="B29" s="74"/>
      <c r="C29" s="74"/>
      <c r="D29" s="74"/>
      <c r="E29" s="74"/>
      <c r="F29" s="74"/>
      <c r="G29" s="74"/>
      <c r="H29" s="74"/>
      <c r="I29" s="74"/>
      <c r="J29" s="74"/>
      <c r="K29" s="75"/>
      <c r="M29" s="33"/>
    </row>
    <row r="30" spans="1:20" ht="12" customHeight="1" thickBot="1" x14ac:dyDescent="0.25">
      <c r="A30" s="76" t="s">
        <v>44</v>
      </c>
      <c r="B30" s="77"/>
      <c r="C30" s="77"/>
      <c r="D30" s="77"/>
      <c r="E30" s="77"/>
      <c r="F30" s="77"/>
      <c r="G30" s="77"/>
      <c r="H30" s="77"/>
      <c r="I30" s="77"/>
      <c r="J30" s="77"/>
      <c r="K30" s="78"/>
      <c r="M30" s="34"/>
    </row>
    <row r="31" spans="1:20" ht="12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20" ht="12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t="12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t="12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t="12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t="12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t="12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</sheetData>
  <mergeCells count="4">
    <mergeCell ref="A25:B25"/>
    <mergeCell ref="A28:B28"/>
    <mergeCell ref="Y2:Z2"/>
    <mergeCell ref="V2:W2"/>
  </mergeCells>
  <conditionalFormatting sqref="B26:K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K2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K2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K2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K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:S6 S8:S16 S18:S19 S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:T12 T4 T14:T17 T19:T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showGridLines="0" workbookViewId="0">
      <selection activeCell="AB4" sqref="AB4:AC15"/>
    </sheetView>
  </sheetViews>
  <sheetFormatPr baseColWidth="10" defaultColWidth="5.7109375" defaultRowHeight="12" customHeight="1" x14ac:dyDescent="0.2"/>
  <cols>
    <col min="1" max="11" width="5.7109375" style="1"/>
    <col min="12" max="12" width="2.85546875" style="1" customWidth="1"/>
    <col min="13" max="13" width="5.7109375" style="1"/>
    <col min="14" max="14" width="5.85546875" style="1" customWidth="1"/>
    <col min="15" max="15" width="3.140625" style="1" customWidth="1"/>
    <col min="16" max="17" width="5.7109375" style="1"/>
    <col min="18" max="18" width="2.85546875" style="1" customWidth="1"/>
    <col min="19" max="21" width="5.7109375" style="1"/>
    <col min="22" max="23" width="7.28515625" style="1" customWidth="1"/>
    <col min="24" max="24" width="5.7109375" style="1"/>
    <col min="25" max="26" width="7.28515625" style="1" customWidth="1"/>
    <col min="27" max="27" width="5.7109375" style="1"/>
    <col min="28" max="29" width="7.28515625" style="1" customWidth="1"/>
    <col min="30" max="16384" width="5.7109375" style="1"/>
  </cols>
  <sheetData>
    <row r="1" spans="1:29" ht="12" customHeight="1" thickBot="1" x14ac:dyDescent="0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M1" s="5" t="s">
        <v>10</v>
      </c>
      <c r="N1" s="5" t="s">
        <v>51</v>
      </c>
      <c r="P1" s="6" t="s">
        <v>11</v>
      </c>
      <c r="Q1" s="7" t="s">
        <v>12</v>
      </c>
      <c r="R1" s="8"/>
      <c r="S1" s="9" t="s">
        <v>13</v>
      </c>
      <c r="T1" s="9" t="s">
        <v>14</v>
      </c>
    </row>
    <row r="2" spans="1:29" ht="12" customHeight="1" thickBot="1" x14ac:dyDescent="0.25">
      <c r="A2" s="10" t="s">
        <v>15</v>
      </c>
      <c r="B2" s="11"/>
      <c r="C2" s="12"/>
      <c r="D2" s="12"/>
      <c r="E2" s="12"/>
      <c r="F2" s="12"/>
      <c r="G2" s="12"/>
      <c r="H2" s="12"/>
      <c r="I2" s="12"/>
      <c r="J2" s="12"/>
      <c r="K2" s="13"/>
      <c r="M2" s="33"/>
      <c r="N2" s="33"/>
      <c r="P2" s="15">
        <v>1</v>
      </c>
      <c r="Q2" s="15">
        <v>-1</v>
      </c>
      <c r="R2" s="8"/>
      <c r="S2" s="65"/>
      <c r="T2" s="65"/>
      <c r="V2" s="50" t="s">
        <v>49</v>
      </c>
      <c r="W2" s="51"/>
      <c r="Y2" s="50" t="s">
        <v>50</v>
      </c>
      <c r="Z2" s="51"/>
      <c r="AB2" s="50" t="s">
        <v>52</v>
      </c>
      <c r="AC2" s="51"/>
    </row>
    <row r="3" spans="1:29" ht="12" customHeight="1" thickBot="1" x14ac:dyDescent="0.25">
      <c r="A3" s="16" t="s">
        <v>16</v>
      </c>
      <c r="B3" s="17"/>
      <c r="C3" s="8"/>
      <c r="D3" s="8"/>
      <c r="E3" s="8"/>
      <c r="F3" s="8"/>
      <c r="G3" s="8"/>
      <c r="H3" s="8"/>
      <c r="I3" s="8"/>
      <c r="J3" s="8"/>
      <c r="K3" s="18"/>
      <c r="M3" s="33"/>
      <c r="N3" s="33"/>
      <c r="P3" s="15">
        <v>-1</v>
      </c>
      <c r="Q3" s="15">
        <v>1</v>
      </c>
      <c r="R3" s="8"/>
      <c r="S3" s="65"/>
      <c r="T3" s="65"/>
      <c r="V3" s="46" t="s">
        <v>37</v>
      </c>
      <c r="W3" s="47" t="s">
        <v>38</v>
      </c>
      <c r="Y3" s="46" t="s">
        <v>37</v>
      </c>
      <c r="Z3" s="47" t="s">
        <v>38</v>
      </c>
      <c r="AB3" s="46" t="s">
        <v>37</v>
      </c>
      <c r="AC3" s="47" t="s">
        <v>38</v>
      </c>
    </row>
    <row r="4" spans="1:29" ht="12" customHeight="1" x14ac:dyDescent="0.2">
      <c r="A4" s="16" t="s">
        <v>17</v>
      </c>
      <c r="B4" s="17"/>
      <c r="C4" s="8"/>
      <c r="D4" s="8"/>
      <c r="E4" s="8"/>
      <c r="F4" s="8"/>
      <c r="G4" s="8"/>
      <c r="H4" s="8"/>
      <c r="I4" s="8"/>
      <c r="J4" s="8"/>
      <c r="K4" s="18"/>
      <c r="M4" s="33"/>
      <c r="N4" s="33"/>
      <c r="P4" s="14"/>
      <c r="Q4" s="14"/>
      <c r="S4" s="30"/>
      <c r="T4" s="30"/>
      <c r="V4" s="56">
        <f>Original!V4</f>
        <v>0</v>
      </c>
      <c r="W4" s="57">
        <f>Original!W4</f>
        <v>0</v>
      </c>
      <c r="Y4" s="56">
        <f>Norm!Y4</f>
        <v>0</v>
      </c>
      <c r="Z4" s="57">
        <f>Norm!Z4</f>
        <v>0</v>
      </c>
      <c r="AB4" s="56"/>
      <c r="AC4" s="57"/>
    </row>
    <row r="5" spans="1:29" ht="12" customHeight="1" x14ac:dyDescent="0.2">
      <c r="A5" s="16" t="s">
        <v>18</v>
      </c>
      <c r="B5" s="17"/>
      <c r="C5" s="8"/>
      <c r="D5" s="8"/>
      <c r="E5" s="8"/>
      <c r="F5" s="8"/>
      <c r="G5" s="8"/>
      <c r="H5" s="8"/>
      <c r="I5" s="8"/>
      <c r="J5" s="8"/>
      <c r="K5" s="18"/>
      <c r="M5" s="33"/>
      <c r="N5" s="33"/>
      <c r="P5" s="15"/>
      <c r="Q5" s="15">
        <v>1</v>
      </c>
      <c r="R5" s="8"/>
      <c r="S5" s="64"/>
      <c r="T5" s="65"/>
      <c r="V5" s="56">
        <f>Original!V5</f>
        <v>0</v>
      </c>
      <c r="W5" s="57">
        <f>Original!W5</f>
        <v>0</v>
      </c>
      <c r="Y5" s="56">
        <f>Norm!Y5</f>
        <v>0</v>
      </c>
      <c r="Z5" s="57">
        <f>Norm!Z5</f>
        <v>0</v>
      </c>
      <c r="AB5" s="56"/>
      <c r="AC5" s="57"/>
    </row>
    <row r="6" spans="1:29" ht="12" customHeight="1" x14ac:dyDescent="0.2">
      <c r="A6" s="16" t="s">
        <v>19</v>
      </c>
      <c r="B6" s="17"/>
      <c r="C6" s="8"/>
      <c r="D6" s="8"/>
      <c r="E6" s="8"/>
      <c r="F6" s="8"/>
      <c r="G6" s="8"/>
      <c r="H6" s="8"/>
      <c r="I6" s="8"/>
      <c r="J6" s="8"/>
      <c r="K6" s="18"/>
      <c r="M6" s="33"/>
      <c r="N6" s="33"/>
      <c r="P6" s="14"/>
      <c r="Q6" s="14"/>
      <c r="S6" s="30"/>
      <c r="T6" s="30"/>
      <c r="V6" s="56">
        <f>Original!V6</f>
        <v>0</v>
      </c>
      <c r="W6" s="57">
        <f>Original!W6</f>
        <v>0</v>
      </c>
      <c r="Y6" s="56">
        <f>Norm!Y6</f>
        <v>0</v>
      </c>
      <c r="Z6" s="57">
        <f>Norm!Z6</f>
        <v>0</v>
      </c>
      <c r="AB6" s="56"/>
      <c r="AC6" s="80"/>
    </row>
    <row r="7" spans="1:29" ht="12" customHeight="1" x14ac:dyDescent="0.2">
      <c r="A7" s="16" t="s">
        <v>20</v>
      </c>
      <c r="B7" s="17"/>
      <c r="C7" s="8"/>
      <c r="D7" s="8"/>
      <c r="E7" s="8"/>
      <c r="F7" s="8"/>
      <c r="G7" s="8"/>
      <c r="H7" s="8"/>
      <c r="I7" s="8"/>
      <c r="J7" s="8"/>
      <c r="K7" s="18"/>
      <c r="M7" s="33"/>
      <c r="N7" s="33"/>
      <c r="P7" s="14">
        <v>1</v>
      </c>
      <c r="Q7" s="14"/>
      <c r="S7" s="66"/>
      <c r="T7" s="30"/>
      <c r="V7" s="56">
        <f>Original!V7</f>
        <v>0</v>
      </c>
      <c r="W7" s="57">
        <f>Original!W7</f>
        <v>0</v>
      </c>
      <c r="Y7" s="56">
        <f>Norm!Y7</f>
        <v>0</v>
      </c>
      <c r="Z7" s="57">
        <f>Norm!Z7</f>
        <v>0</v>
      </c>
      <c r="AB7" s="56"/>
      <c r="AC7" s="57"/>
    </row>
    <row r="8" spans="1:29" ht="12" customHeight="1" x14ac:dyDescent="0.2">
      <c r="A8" s="16" t="s">
        <v>21</v>
      </c>
      <c r="B8" s="17"/>
      <c r="C8" s="8"/>
      <c r="D8" s="8"/>
      <c r="E8" s="8"/>
      <c r="F8" s="8"/>
      <c r="G8" s="8"/>
      <c r="H8" s="8"/>
      <c r="I8" s="8"/>
      <c r="J8" s="8"/>
      <c r="K8" s="18"/>
      <c r="M8" s="33"/>
      <c r="N8" s="33"/>
      <c r="P8" s="14"/>
      <c r="Q8" s="14"/>
      <c r="S8" s="30"/>
      <c r="T8" s="30"/>
      <c r="V8" s="56">
        <f>Original!V8</f>
        <v>0</v>
      </c>
      <c r="W8" s="57">
        <f>Original!W8</f>
        <v>0</v>
      </c>
      <c r="Y8" s="56">
        <f>Norm!Y8</f>
        <v>0</v>
      </c>
      <c r="Z8" s="57">
        <f>Norm!Z8</f>
        <v>0</v>
      </c>
      <c r="AB8" s="56"/>
      <c r="AC8" s="79"/>
    </row>
    <row r="9" spans="1:29" ht="12" customHeight="1" x14ac:dyDescent="0.2">
      <c r="A9" s="16" t="s">
        <v>22</v>
      </c>
      <c r="B9" s="17"/>
      <c r="C9" s="8"/>
      <c r="D9" s="8"/>
      <c r="E9" s="8"/>
      <c r="F9" s="8"/>
      <c r="G9" s="8"/>
      <c r="H9" s="8"/>
      <c r="I9" s="8"/>
      <c r="J9" s="8"/>
      <c r="K9" s="18"/>
      <c r="M9" s="33"/>
      <c r="N9" s="33"/>
      <c r="P9" s="14"/>
      <c r="Q9" s="14"/>
      <c r="S9" s="30"/>
      <c r="T9" s="30"/>
      <c r="V9" s="56">
        <f>Original!V9</f>
        <v>0</v>
      </c>
      <c r="W9" s="57">
        <f>Original!W9</f>
        <v>0</v>
      </c>
      <c r="Y9" s="56">
        <f>Norm!Y9</f>
        <v>0</v>
      </c>
      <c r="Z9" s="57">
        <f>Norm!Z9</f>
        <v>0</v>
      </c>
      <c r="AB9" s="56"/>
      <c r="AC9" s="80"/>
    </row>
    <row r="10" spans="1:29" ht="12" customHeight="1" x14ac:dyDescent="0.2">
      <c r="A10" s="16" t="s">
        <v>23</v>
      </c>
      <c r="B10" s="17"/>
      <c r="C10" s="8"/>
      <c r="D10" s="8"/>
      <c r="E10" s="8"/>
      <c r="F10" s="8"/>
      <c r="G10" s="8"/>
      <c r="H10" s="8"/>
      <c r="I10" s="8"/>
      <c r="J10" s="8"/>
      <c r="K10" s="18"/>
      <c r="M10" s="33"/>
      <c r="N10" s="33"/>
      <c r="P10" s="14"/>
      <c r="Q10" s="14"/>
      <c r="S10" s="30"/>
      <c r="T10" s="30"/>
      <c r="V10" s="56">
        <f>Original!V10</f>
        <v>0</v>
      </c>
      <c r="W10" s="57">
        <f>Original!W10</f>
        <v>0</v>
      </c>
      <c r="Y10" s="56">
        <f>Norm!Y10</f>
        <v>0</v>
      </c>
      <c r="Z10" s="57">
        <f>Norm!Z10</f>
        <v>0</v>
      </c>
      <c r="AB10" s="56"/>
      <c r="AC10" s="57"/>
    </row>
    <row r="11" spans="1:29" ht="12" customHeight="1" x14ac:dyDescent="0.2">
      <c r="A11" s="16" t="s">
        <v>24</v>
      </c>
      <c r="B11" s="17"/>
      <c r="C11" s="8"/>
      <c r="D11" s="8"/>
      <c r="E11" s="8"/>
      <c r="F11" s="8"/>
      <c r="G11" s="8"/>
      <c r="H11" s="8"/>
      <c r="I11" s="8"/>
      <c r="J11" s="8"/>
      <c r="K11" s="18"/>
      <c r="M11" s="33"/>
      <c r="N11" s="33"/>
      <c r="P11" s="14"/>
      <c r="Q11" s="14"/>
      <c r="S11" s="30"/>
      <c r="T11" s="30"/>
      <c r="V11" s="56">
        <f>Original!V11</f>
        <v>0</v>
      </c>
      <c r="W11" s="57">
        <f>Original!W11</f>
        <v>0</v>
      </c>
      <c r="Y11" s="56">
        <f>Norm!Y11</f>
        <v>0</v>
      </c>
      <c r="Z11" s="57">
        <f>Norm!Z11</f>
        <v>0</v>
      </c>
      <c r="AB11" s="56"/>
      <c r="AC11" s="57"/>
    </row>
    <row r="12" spans="1:29" ht="12" customHeight="1" x14ac:dyDescent="0.2">
      <c r="A12" s="16" t="s">
        <v>25</v>
      </c>
      <c r="B12" s="19"/>
      <c r="C12" s="8"/>
      <c r="D12" s="8"/>
      <c r="E12" s="8"/>
      <c r="F12" s="8"/>
      <c r="G12" s="8"/>
      <c r="H12" s="8"/>
      <c r="I12" s="8"/>
      <c r="J12" s="8"/>
      <c r="K12" s="18"/>
      <c r="M12" s="33"/>
      <c r="N12" s="33"/>
      <c r="P12" s="14"/>
      <c r="Q12" s="14"/>
      <c r="S12" s="30"/>
      <c r="T12" s="30"/>
      <c r="V12" s="56">
        <f>Original!V12</f>
        <v>0</v>
      </c>
      <c r="W12" s="57">
        <f>Original!W12</f>
        <v>0</v>
      </c>
      <c r="Y12" s="56">
        <f>Norm!Y12</f>
        <v>0</v>
      </c>
      <c r="Z12" s="57">
        <f>Norm!Z12</f>
        <v>0</v>
      </c>
      <c r="AB12" s="56"/>
      <c r="AC12" s="57"/>
    </row>
    <row r="13" spans="1:29" ht="12" customHeight="1" x14ac:dyDescent="0.2">
      <c r="A13" s="16" t="s">
        <v>26</v>
      </c>
      <c r="B13" s="17"/>
      <c r="C13" s="8"/>
      <c r="D13" s="8"/>
      <c r="E13" s="8"/>
      <c r="F13" s="8"/>
      <c r="G13" s="8"/>
      <c r="H13" s="8"/>
      <c r="I13" s="8"/>
      <c r="J13" s="8"/>
      <c r="K13" s="18"/>
      <c r="M13" s="33"/>
      <c r="N13" s="33"/>
      <c r="P13" s="15"/>
      <c r="Q13" s="15">
        <v>-1</v>
      </c>
      <c r="R13" s="8"/>
      <c r="S13" s="64"/>
      <c r="T13" s="65"/>
      <c r="V13" s="56">
        <f>Original!V13</f>
        <v>0</v>
      </c>
      <c r="W13" s="57">
        <f>Original!W13</f>
        <v>0</v>
      </c>
      <c r="Y13" s="56">
        <f>Norm!Y13</f>
        <v>0</v>
      </c>
      <c r="Z13" s="57">
        <f>Norm!Z13</f>
        <v>0</v>
      </c>
      <c r="AB13" s="56"/>
      <c r="AC13" s="57"/>
    </row>
    <row r="14" spans="1:29" ht="12" customHeight="1" x14ac:dyDescent="0.2">
      <c r="A14" s="16" t="s">
        <v>27</v>
      </c>
      <c r="B14" s="17"/>
      <c r="C14" s="8"/>
      <c r="D14" s="8"/>
      <c r="E14" s="8"/>
      <c r="F14" s="8"/>
      <c r="G14" s="8"/>
      <c r="H14" s="8"/>
      <c r="I14" s="8"/>
      <c r="J14" s="8"/>
      <c r="K14" s="18"/>
      <c r="M14" s="33"/>
      <c r="N14" s="33"/>
      <c r="P14" s="14"/>
      <c r="Q14" s="14"/>
      <c r="S14" s="30"/>
      <c r="T14" s="30"/>
      <c r="V14" s="56">
        <f>Original!V14</f>
        <v>0</v>
      </c>
      <c r="W14" s="57">
        <f>Original!W14</f>
        <v>0</v>
      </c>
      <c r="Y14" s="56">
        <f>Norm!Y14</f>
        <v>0</v>
      </c>
      <c r="Z14" s="57">
        <f>Norm!Z14</f>
        <v>0</v>
      </c>
      <c r="AB14" s="56"/>
      <c r="AC14" s="57"/>
    </row>
    <row r="15" spans="1:29" ht="12" customHeight="1" thickBot="1" x14ac:dyDescent="0.25">
      <c r="A15" s="16" t="s">
        <v>28</v>
      </c>
      <c r="B15" s="17"/>
      <c r="C15" s="8"/>
      <c r="D15" s="8"/>
      <c r="E15" s="8"/>
      <c r="F15" s="8"/>
      <c r="G15" s="8"/>
      <c r="H15" s="8"/>
      <c r="I15" s="8"/>
      <c r="J15" s="8"/>
      <c r="K15" s="18"/>
      <c r="M15" s="33"/>
      <c r="N15" s="33"/>
      <c r="P15" s="14"/>
      <c r="Q15" s="14"/>
      <c r="S15" s="30"/>
      <c r="T15" s="30"/>
      <c r="V15" s="58">
        <f>Original!V15</f>
        <v>0</v>
      </c>
      <c r="W15" s="59">
        <f>Original!W15</f>
        <v>0</v>
      </c>
      <c r="Y15" s="58">
        <f>Norm!Y15</f>
        <v>0</v>
      </c>
      <c r="Z15" s="59">
        <f>Norm!Z15</f>
        <v>0</v>
      </c>
      <c r="AB15" s="58"/>
      <c r="AC15" s="59"/>
    </row>
    <row r="16" spans="1:29" ht="12" customHeight="1" x14ac:dyDescent="0.2">
      <c r="A16" s="16" t="s">
        <v>29</v>
      </c>
      <c r="B16" s="17"/>
      <c r="C16" s="8"/>
      <c r="D16" s="8"/>
      <c r="E16" s="8"/>
      <c r="F16" s="8"/>
      <c r="G16" s="8"/>
      <c r="H16" s="8"/>
      <c r="I16" s="8"/>
      <c r="J16" s="8"/>
      <c r="K16" s="18"/>
      <c r="M16" s="33"/>
      <c r="N16" s="33"/>
      <c r="P16" s="14"/>
      <c r="Q16" s="14"/>
      <c r="S16" s="30"/>
      <c r="T16" s="30"/>
    </row>
    <row r="17" spans="1:20" ht="12" customHeight="1" x14ac:dyDescent="0.2">
      <c r="A17" s="16" t="s">
        <v>30</v>
      </c>
      <c r="B17" s="17"/>
      <c r="C17" s="8"/>
      <c r="D17" s="8"/>
      <c r="E17" s="8"/>
      <c r="F17" s="8"/>
      <c r="G17" s="8"/>
      <c r="H17" s="8"/>
      <c r="I17" s="8"/>
      <c r="J17" s="8"/>
      <c r="K17" s="18"/>
      <c r="M17" s="33"/>
      <c r="N17" s="33"/>
      <c r="P17" s="14">
        <v>1</v>
      </c>
      <c r="Q17" s="14"/>
      <c r="S17" s="66"/>
      <c r="T17" s="30"/>
    </row>
    <row r="18" spans="1:20" ht="12" customHeight="1" x14ac:dyDescent="0.2">
      <c r="A18" s="16" t="s">
        <v>31</v>
      </c>
      <c r="B18" s="17"/>
      <c r="C18" s="8"/>
      <c r="D18" s="8"/>
      <c r="E18" s="8"/>
      <c r="F18" s="8"/>
      <c r="G18" s="8"/>
      <c r="H18" s="8"/>
      <c r="I18" s="8"/>
      <c r="J18" s="8"/>
      <c r="K18" s="18"/>
      <c r="M18" s="33"/>
      <c r="N18" s="33"/>
      <c r="P18" s="15"/>
      <c r="Q18" s="15">
        <v>1</v>
      </c>
      <c r="R18" s="8"/>
      <c r="S18" s="64"/>
      <c r="T18" s="65"/>
    </row>
    <row r="19" spans="1:20" ht="12" customHeight="1" x14ac:dyDescent="0.2">
      <c r="A19" s="16" t="s">
        <v>32</v>
      </c>
      <c r="B19" s="17"/>
      <c r="C19" s="8"/>
      <c r="D19" s="8"/>
      <c r="E19" s="8"/>
      <c r="F19" s="8"/>
      <c r="G19" s="8"/>
      <c r="H19" s="8"/>
      <c r="I19" s="8"/>
      <c r="J19" s="8"/>
      <c r="K19" s="18"/>
      <c r="M19" s="33"/>
      <c r="N19" s="33"/>
      <c r="P19" s="14"/>
      <c r="Q19" s="14"/>
      <c r="S19" s="30"/>
      <c r="T19" s="30"/>
    </row>
    <row r="20" spans="1:20" ht="12" customHeight="1" x14ac:dyDescent="0.2">
      <c r="A20" s="16" t="s">
        <v>33</v>
      </c>
      <c r="B20" s="17"/>
      <c r="C20" s="8"/>
      <c r="D20" s="8"/>
      <c r="E20" s="8"/>
      <c r="F20" s="8"/>
      <c r="G20" s="8"/>
      <c r="H20" s="8"/>
      <c r="I20" s="8"/>
      <c r="J20" s="8"/>
      <c r="K20" s="18"/>
      <c r="M20" s="33"/>
      <c r="N20" s="33"/>
      <c r="P20" s="14">
        <v>-1</v>
      </c>
      <c r="Q20" s="14"/>
      <c r="S20" s="66"/>
      <c r="T20" s="30"/>
    </row>
    <row r="21" spans="1:20" ht="12" customHeight="1" thickBot="1" x14ac:dyDescent="0.25">
      <c r="A21" s="20" t="s">
        <v>34</v>
      </c>
      <c r="B21" s="21"/>
      <c r="C21" s="22"/>
      <c r="D21" s="22"/>
      <c r="E21" s="22"/>
      <c r="F21" s="22"/>
      <c r="G21" s="22"/>
      <c r="H21" s="22"/>
      <c r="I21" s="22"/>
      <c r="J21" s="22"/>
      <c r="K21" s="23"/>
      <c r="M21" s="34"/>
      <c r="N21" s="34"/>
      <c r="P21" s="24"/>
      <c r="Q21" s="24"/>
      <c r="S21" s="31"/>
      <c r="T21" s="31"/>
    </row>
    <row r="22" spans="1:20" ht="12" customHeight="1" thickBot="1" x14ac:dyDescent="0.25"/>
    <row r="23" spans="1:20" ht="12" customHeight="1" thickBot="1" x14ac:dyDescent="0.25">
      <c r="A23" s="67" t="s">
        <v>35</v>
      </c>
      <c r="B23" s="68"/>
      <c r="C23" s="68"/>
      <c r="D23" s="68"/>
      <c r="E23" s="68"/>
      <c r="F23" s="68"/>
      <c r="G23" s="68"/>
      <c r="H23" s="68"/>
      <c r="I23" s="68"/>
      <c r="J23" s="68"/>
      <c r="K23" s="69"/>
    </row>
    <row r="24" spans="1:20" ht="12" customHeight="1" thickBot="1" x14ac:dyDescent="0.25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</row>
    <row r="25" spans="1:20" ht="12" customHeight="1" thickBot="1" x14ac:dyDescent="0.25">
      <c r="A25" s="71" t="s">
        <v>36</v>
      </c>
      <c r="B25" s="72"/>
      <c r="C25" s="70"/>
      <c r="D25" s="70"/>
      <c r="E25" s="70"/>
      <c r="F25" s="70"/>
      <c r="G25" s="70"/>
      <c r="H25" s="70"/>
      <c r="I25" s="70"/>
      <c r="J25" s="70"/>
      <c r="K25" s="70"/>
      <c r="M25" s="5" t="s">
        <v>40</v>
      </c>
    </row>
    <row r="26" spans="1:20" ht="12" customHeight="1" x14ac:dyDescent="0.2">
      <c r="A26" s="73" t="s">
        <v>37</v>
      </c>
      <c r="B26" s="74"/>
      <c r="C26" s="74"/>
      <c r="D26" s="74"/>
      <c r="E26" s="74"/>
      <c r="F26" s="74"/>
      <c r="G26" s="74"/>
      <c r="H26" s="74"/>
      <c r="I26" s="74"/>
      <c r="J26" s="74"/>
      <c r="K26" s="75"/>
      <c r="M26" s="33"/>
    </row>
    <row r="27" spans="1:20" ht="12" customHeight="1" thickBot="1" x14ac:dyDescent="0.25">
      <c r="A27" s="76" t="s">
        <v>38</v>
      </c>
      <c r="B27" s="77"/>
      <c r="C27" s="77"/>
      <c r="D27" s="77"/>
      <c r="E27" s="77"/>
      <c r="F27" s="77"/>
      <c r="G27" s="77"/>
      <c r="H27" s="77"/>
      <c r="I27" s="77"/>
      <c r="J27" s="77"/>
      <c r="K27" s="78"/>
      <c r="M27" s="34"/>
    </row>
    <row r="28" spans="1:20" ht="12" customHeight="1" thickBot="1" x14ac:dyDescent="0.25">
      <c r="A28" s="71" t="s">
        <v>42</v>
      </c>
      <c r="B28" s="72"/>
      <c r="C28" s="70"/>
      <c r="D28" s="70"/>
      <c r="E28" s="70"/>
      <c r="F28" s="70"/>
      <c r="G28" s="70"/>
      <c r="H28" s="70"/>
      <c r="I28" s="70"/>
      <c r="J28" s="70"/>
      <c r="K28" s="70"/>
      <c r="M28" s="5"/>
    </row>
    <row r="29" spans="1:20" ht="12" customHeight="1" x14ac:dyDescent="0.2">
      <c r="A29" s="73" t="s">
        <v>43</v>
      </c>
      <c r="B29" s="74"/>
      <c r="C29" s="74"/>
      <c r="D29" s="74"/>
      <c r="E29" s="74"/>
      <c r="F29" s="74"/>
      <c r="G29" s="74"/>
      <c r="H29" s="74"/>
      <c r="I29" s="74"/>
      <c r="J29" s="74"/>
      <c r="K29" s="75"/>
      <c r="M29" s="33"/>
    </row>
    <row r="30" spans="1:20" ht="12" customHeight="1" thickBot="1" x14ac:dyDescent="0.25">
      <c r="A30" s="76" t="s">
        <v>44</v>
      </c>
      <c r="B30" s="77"/>
      <c r="C30" s="77"/>
      <c r="D30" s="77"/>
      <c r="E30" s="77"/>
      <c r="F30" s="77"/>
      <c r="G30" s="77"/>
      <c r="H30" s="77"/>
      <c r="I30" s="77"/>
      <c r="J30" s="77"/>
      <c r="K30" s="78"/>
      <c r="M30" s="34"/>
    </row>
    <row r="31" spans="1:20" ht="12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20" ht="12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t="12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t="12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t="12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t="12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t="12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</sheetData>
  <mergeCells count="5">
    <mergeCell ref="V2:W2"/>
    <mergeCell ref="Y2:Z2"/>
    <mergeCell ref="AB2:AC2"/>
    <mergeCell ref="A25:B25"/>
    <mergeCell ref="A28:B28"/>
  </mergeCells>
  <conditionalFormatting sqref="S4:S6 S8:S16 S18:S19 S2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:T12 T4 T14:T17 T19:T2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K2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K2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K2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K2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K3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Original</vt:lpstr>
      <vt:lpstr>Norm</vt:lpstr>
      <vt:lpstr>TFIDF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Gustavo Diaz Cely</dc:creator>
  <cp:lastModifiedBy>Javier Gustavo Diaz Cely</cp:lastModifiedBy>
  <dcterms:created xsi:type="dcterms:W3CDTF">2015-01-09T16:28:15Z</dcterms:created>
  <dcterms:modified xsi:type="dcterms:W3CDTF">2017-05-18T16:56:23Z</dcterms:modified>
</cp:coreProperties>
</file>