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Sheet1" sheetId="2" r:id="rId5"/>
    <sheet name="Sheet2" sheetId="3" r:id="rId6"/>
  </sheets>
</workbook>
</file>

<file path=xl/sharedStrings.xml><?xml version="1.0" encoding="utf-8"?>
<sst xmlns="http://schemas.openxmlformats.org/spreadsheetml/2006/main" uniqueCount="63">
  <si>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</si>
  <si>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</si>
  <si>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</si>
  <si>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</si>
  <si>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Sheet1</t>
  </si>
  <si>
    <t>Tabla 1</t>
  </si>
  <si>
    <t>PROJECT TIMESHEET</t>
  </si>
  <si>
    <t xml:space="preserve">Project number : </t>
  </si>
  <si>
    <t xml:space="preserve">Surname : </t>
  </si>
  <si>
    <t>MANJARRÉS RAMOS</t>
  </si>
  <si>
    <t xml:space="preserve">First Name : </t>
  </si>
  <si>
    <t>Joany</t>
  </si>
  <si>
    <t xml:space="preserve">Institution : </t>
  </si>
  <si>
    <t>Technische Universität Dresden (TUD)</t>
  </si>
  <si>
    <t>Country :</t>
  </si>
  <si>
    <t>Germany</t>
  </si>
  <si>
    <t xml:space="preserve">Position : </t>
  </si>
  <si>
    <r>
      <rPr>
        <b val="1"/>
        <sz val="11"/>
        <color indexed="8"/>
        <rFont val="Calibri"/>
      </rPr>
      <t xml:space="preserve">Staff Category : </t>
    </r>
  </si>
  <si>
    <t>Researcher / Teacher</t>
  </si>
  <si>
    <t>Year</t>
  </si>
  <si>
    <t>Month</t>
  </si>
  <si>
    <t>Number of Days</t>
  </si>
  <si>
    <t>Work 
Package</t>
  </si>
  <si>
    <t>Description of tasks performed and outputs produced</t>
  </si>
  <si>
    <t>January</t>
  </si>
  <si>
    <t>Preparation</t>
  </si>
  <si>
    <t>Consortiun Meetings</t>
  </si>
  <si>
    <t>February</t>
  </si>
  <si>
    <t>March</t>
  </si>
  <si>
    <t>Dissemination/Exploitation</t>
  </si>
  <si>
    <t xml:space="preserve">WP5 initial tasks list </t>
  </si>
  <si>
    <t>April</t>
  </si>
  <si>
    <t>WP5 Work with Reina Camacho on first ideas for diversity plan and corresponding meeting (29/04)</t>
  </si>
  <si>
    <t>May</t>
  </si>
  <si>
    <t>Development</t>
  </si>
  <si>
    <t>Attending weekly consortium meeting, follow-up activities</t>
  </si>
  <si>
    <t>Meeting with the Gender Equality Network in Physics in the European Research Area</t>
  </si>
  <si>
    <t>June</t>
  </si>
  <si>
    <t>July</t>
  </si>
  <si>
    <t>LA-CoNGA physics seminars: High energy physics</t>
  </si>
  <si>
    <t>LA-CoNGA physics seminars: Instrumentation</t>
  </si>
  <si>
    <t>September</t>
  </si>
  <si>
    <t>October</t>
  </si>
  <si>
    <t>WP5: Statistics of participation by gender and university of origin in LA-CoNGA physics seminars of July and meeting about diversity plan</t>
  </si>
  <si>
    <t>November</t>
  </si>
  <si>
    <t>Preparation of the Diversity Plan</t>
  </si>
  <si>
    <t>Total days:</t>
  </si>
  <si>
    <t xml:space="preserve">Signature of the staff member : </t>
  </si>
  <si>
    <t xml:space="preserve">Signature of the person responsible in the institution (where the staff member is employed) : </t>
  </si>
  <si>
    <t>__________________________</t>
  </si>
  <si>
    <t>______________________________</t>
  </si>
  <si>
    <t>Sheet2</t>
  </si>
  <si>
    <t>Days</t>
  </si>
  <si>
    <t>Staff Category</t>
  </si>
  <si>
    <t>Work Package</t>
  </si>
  <si>
    <t>Manager</t>
  </si>
  <si>
    <t>Technical</t>
  </si>
  <si>
    <t>Quality</t>
  </si>
  <si>
    <t>Administrative</t>
  </si>
  <si>
    <t>Other</t>
  </si>
  <si>
    <t>Management</t>
  </si>
  <si>
    <t>August</t>
  </si>
  <si>
    <t>December</t>
  </si>
</sst>
</file>

<file path=xl/styles.xml><?xml version="1.0" encoding="utf-8"?>
<styleSheet xmlns="http://schemas.openxmlformats.org/spreadsheetml/2006/main">
  <numFmts count="2">
    <numFmt numFmtId="0" formatCode="General"/>
    <numFmt numFmtId="59" formatCode="d/mm/yy"/>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8"/>
      <name val="Calibri"/>
    </font>
    <font>
      <b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23">
    <border>
      <left/>
      <right/>
      <top/>
      <bottom/>
      <diagonal/>
    </border>
    <border>
      <left style="thin">
        <color indexed="13"/>
      </left>
      <right/>
      <top style="thin">
        <color indexed="13"/>
      </top>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13"/>
      </left>
      <right/>
      <top/>
      <bottom/>
      <diagonal/>
    </border>
    <border>
      <left/>
      <right/>
      <top style="thin">
        <color indexed="8"/>
      </top>
      <bottom style="thin">
        <color indexed="8"/>
      </bottom>
      <diagonal/>
    </border>
    <border>
      <left/>
      <right style="thin">
        <color indexed="13"/>
      </right>
      <top style="thin">
        <color indexed="8"/>
      </top>
      <bottom style="thin">
        <color indexed="8"/>
      </bottom>
      <diagonal/>
    </border>
    <border>
      <left style="thin">
        <color indexed="8"/>
      </left>
      <right/>
      <top style="thin">
        <color indexed="8"/>
      </top>
      <bottom/>
      <diagonal/>
    </border>
    <border>
      <left/>
      <right style="thin">
        <color indexed="13"/>
      </right>
      <top style="thin">
        <color indexed="8"/>
      </top>
      <bottom/>
      <diagonal/>
    </border>
    <border>
      <left/>
      <right/>
      <top style="thin">
        <color indexed="8"/>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5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49" fontId="6" fillId="5" borderId="5" applyNumberFormat="1" applyFont="1" applyFill="1" applyBorder="1" applyAlignment="1" applyProtection="0">
      <alignment horizontal="center" vertical="center"/>
    </xf>
    <xf numFmtId="0" fontId="6" fillId="5" borderId="5" applyNumberFormat="0" applyFont="1" applyFill="1" applyBorder="1" applyAlignment="1" applyProtection="0">
      <alignment horizontal="center"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7" fillId="4" borderId="5" applyNumberFormat="1" applyFont="1" applyFill="1" applyBorder="1" applyAlignment="1" applyProtection="0">
      <alignment horizontal="left" vertical="center"/>
    </xf>
    <xf numFmtId="0" fontId="7" fillId="4" borderId="5" applyNumberFormat="0" applyFont="1" applyFill="1" applyBorder="1" applyAlignment="1" applyProtection="0">
      <alignment horizontal="left" vertical="center"/>
    </xf>
    <xf numFmtId="0" fontId="0" fillId="6" borderId="5" applyNumberFormat="0" applyFont="1" applyFill="1" applyBorder="1" applyAlignment="1" applyProtection="0">
      <alignment horizontal="left" vertical="center"/>
    </xf>
    <xf numFmtId="49" fontId="0" fillId="6" borderId="5" applyNumberFormat="1" applyFont="1" applyFill="1" applyBorder="1" applyAlignment="1" applyProtection="0">
      <alignment horizontal="left" vertical="center"/>
    </xf>
    <xf numFmtId="0" fontId="0" fillId="4" borderId="5" applyNumberFormat="0" applyFont="1" applyFill="1" applyBorder="1" applyAlignment="1" applyProtection="0">
      <alignment horizontal="left" vertical="center"/>
    </xf>
    <xf numFmtId="49" fontId="0" fillId="5" borderId="5" applyNumberFormat="1" applyFont="1" applyFill="1" applyBorder="1" applyAlignment="1" applyProtection="0">
      <alignment vertical="center"/>
    </xf>
    <xf numFmtId="49" fontId="0" fillId="5" borderId="5" applyNumberFormat="1" applyFont="1" applyFill="1" applyBorder="1" applyAlignment="1" applyProtection="0">
      <alignment vertical="center" wrapText="1"/>
    </xf>
    <xf numFmtId="1" fontId="0" fillId="6" borderId="5" applyNumberFormat="1" applyFont="1" applyFill="1" applyBorder="1" applyAlignment="1" applyProtection="0">
      <alignment horizontal="center" vertical="center"/>
    </xf>
    <xf numFmtId="59" fontId="0" fillId="6" borderId="5" applyNumberFormat="1" applyFont="1" applyFill="1" applyBorder="1" applyAlignment="1" applyProtection="0">
      <alignment horizontal="center" vertical="center"/>
    </xf>
    <xf numFmtId="1" fontId="0" fillId="6" borderId="5" applyNumberFormat="1" applyFont="1" applyFill="1" applyBorder="1" applyAlignment="1" applyProtection="0">
      <alignment horizontal="left" vertical="center"/>
    </xf>
    <xf numFmtId="49" fontId="0" fillId="6" borderId="5" applyNumberFormat="1" applyFont="1" applyFill="1" applyBorder="1" applyAlignment="1" applyProtection="0">
      <alignment horizontal="left" vertical="center" wrapText="1"/>
    </xf>
    <xf numFmtId="49" fontId="0" fillId="6" borderId="5" applyNumberFormat="1" applyFont="1" applyFill="1" applyBorder="1" applyAlignment="1" applyProtection="0">
      <alignment horizontal="center" vertical="center"/>
    </xf>
    <xf numFmtId="49" fontId="7" fillId="4" borderId="5" applyNumberFormat="1" applyFont="1" applyFill="1" applyBorder="1" applyAlignment="1" applyProtection="0">
      <alignment horizontal="center" vertical="center" wrapText="1"/>
    </xf>
    <xf numFmtId="0" fontId="0" fillId="4" borderId="5" applyNumberFormat="0" applyFont="1" applyFill="1" applyBorder="1" applyAlignment="1" applyProtection="0">
      <alignment horizontal="center" vertical="center" wrapText="1"/>
    </xf>
    <xf numFmtId="1" fontId="7" fillId="4" borderId="5" applyNumberFormat="1" applyFont="1" applyFill="1" applyBorder="1" applyAlignment="1" applyProtection="0">
      <alignment horizontal="center" vertical="center"/>
    </xf>
    <xf numFmtId="0" fontId="7" fillId="4"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2" fontId="0" fillId="4" borderId="11" applyNumberFormat="1" applyFont="1" applyFill="1" applyBorder="1" applyAlignment="1" applyProtection="0">
      <alignment vertical="center"/>
    </xf>
    <xf numFmtId="0" fontId="7" fillId="4" borderId="12" applyNumberFormat="0" applyFont="1" applyFill="1" applyBorder="1" applyAlignment="1" applyProtection="0">
      <alignment horizontal="center" vertical="center"/>
    </xf>
    <xf numFmtId="0" fontId="0" fillId="4" borderId="13" applyNumberFormat="0" applyFont="1" applyFill="1" applyBorder="1" applyAlignment="1" applyProtection="0">
      <alignment vertical="center"/>
    </xf>
    <xf numFmtId="49" fontId="0" fillId="4" borderId="12" applyNumberFormat="1" applyFont="1" applyFill="1" applyBorder="1" applyAlignment="1" applyProtection="0">
      <alignment vertical="center"/>
    </xf>
    <xf numFmtId="0" fontId="0" fillId="4" borderId="12" applyNumberFormat="0" applyFont="1" applyFill="1" applyBorder="1" applyAlignment="1" applyProtection="0">
      <alignment vertical="center"/>
    </xf>
    <xf numFmtId="49" fontId="0" fillId="4" borderId="13"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fillId="4" borderId="15" applyNumberFormat="1" applyFont="1" applyFill="1" applyBorder="1" applyAlignment="1" applyProtection="0">
      <alignment horizontal="left" vertical="center"/>
    </xf>
    <xf numFmtId="0" fontId="0" fillId="4" borderId="15" applyNumberFormat="0" applyFont="1" applyFill="1" applyBorder="1" applyAlignment="1" applyProtection="0">
      <alignment horizontal="left" vertical="center"/>
    </xf>
    <xf numFmtId="0" fontId="0" fillId="4" borderId="15" applyNumberFormat="0" applyFont="1" applyFill="1" applyBorder="1" applyAlignment="1" applyProtection="0">
      <alignment vertical="center"/>
    </xf>
    <xf numFmtId="49" fontId="0" fillId="4" borderId="16" applyNumberFormat="1" applyFont="1" applyFill="1" applyBorder="1" applyAlignment="1" applyProtection="0">
      <alignment vertical="center"/>
    </xf>
    <xf numFmtId="0" fontId="0" applyNumberFormat="1" applyFont="1" applyFill="0" applyBorder="0" applyAlignment="1" applyProtection="0">
      <alignment vertical="bottom"/>
    </xf>
    <xf numFmtId="49" fontId="7" fillId="7" borderId="5" applyNumberFormat="1" applyFont="1" applyFill="1" applyBorder="1" applyAlignment="1" applyProtection="0">
      <alignment horizontal="center" vertical="center"/>
    </xf>
    <xf numFmtId="0" fontId="0" fillId="4" borderId="5" applyNumberFormat="1" applyFont="1" applyFill="1" applyBorder="1" applyAlignment="1" applyProtection="0">
      <alignment horizontal="center" vertical="center"/>
    </xf>
    <xf numFmtId="49" fontId="0" fillId="4" borderId="5" applyNumberFormat="1" applyFont="1" applyFill="1" applyBorder="1" applyAlignment="1" applyProtection="0">
      <alignment horizontal="center" vertical="center"/>
    </xf>
    <xf numFmtId="49" fontId="0" fillId="4" borderId="5" applyNumberFormat="1" applyFont="1" applyFill="1" applyBorder="1" applyAlignment="1" applyProtection="0">
      <alignment vertical="center"/>
    </xf>
    <xf numFmtId="49" fontId="0" fillId="4" borderId="5"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1" applyNumberFormat="0" applyFont="1" applyFill="1" applyBorder="1" applyAlignment="1" applyProtection="0">
      <alignment horizontal="center" vertical="center"/>
    </xf>
    <xf numFmtId="0" fontId="0" fillId="4" borderId="22"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d8d8d8"/>
      <rgbColor rgb="ffdbe5f1"/>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51</v>
      </c>
      <c r="C11" s="3"/>
      <c r="D11" s="3"/>
    </row>
    <row r="12">
      <c r="B12" s="4"/>
      <c r="C12" t="s" s="4">
        <v>5</v>
      </c>
      <c r="D12" t="s" s="5">
        <v>51</v>
      </c>
    </row>
  </sheetData>
  <mergeCells count="1">
    <mergeCell ref="B3:D3"/>
  </mergeCells>
  <hyperlinks>
    <hyperlink ref="D10" location="'Sheet1'!R1C1" tooltip="" display="Sheet1"/>
    <hyperlink ref="D12" location="'Sheet2'!R1C1" tooltip="" display="Sheet2"/>
  </hyperlinks>
</worksheet>
</file>

<file path=xl/worksheets/sheet2.xml><?xml version="1.0" encoding="utf-8"?>
<worksheet xmlns:r="http://schemas.openxmlformats.org/officeDocument/2006/relationships" xmlns="http://schemas.openxmlformats.org/spreadsheetml/2006/main">
  <sheetPr>
    <pageSetUpPr fitToPage="1"/>
  </sheetPr>
  <dimension ref="A1:F73"/>
  <sheetViews>
    <sheetView workbookViewId="0" showGridLines="0" defaultGridColor="1"/>
  </sheetViews>
  <sheetFormatPr defaultColWidth="8.83333" defaultRowHeight="14" customHeight="1" outlineLevelRow="0" outlineLevelCol="0"/>
  <cols>
    <col min="1" max="1" width="5.85156" style="6" customWidth="1"/>
    <col min="2" max="4" width="12.6719" style="6" customWidth="1"/>
    <col min="5" max="5" width="25.8516" style="6" customWidth="1"/>
    <col min="6" max="6" width="104.852" style="6" customWidth="1"/>
    <col min="7" max="256" width="8.85156" style="6" customWidth="1"/>
  </cols>
  <sheetData>
    <row r="1" ht="10" customHeight="1">
      <c r="A1" s="7"/>
      <c r="B1" s="8"/>
      <c r="C1" s="8"/>
      <c r="D1" s="8"/>
      <c r="E1" s="8"/>
      <c r="F1" s="9"/>
    </row>
    <row r="2" ht="33" customHeight="1">
      <c r="A2" s="10"/>
      <c r="B2" t="s" s="11">
        <v>6</v>
      </c>
      <c r="C2" s="12"/>
      <c r="D2" s="12"/>
      <c r="E2" s="12"/>
      <c r="F2" s="12"/>
    </row>
    <row r="3" ht="10" customHeight="1">
      <c r="A3" s="13"/>
      <c r="B3" s="14"/>
      <c r="C3" s="14"/>
      <c r="D3" s="14"/>
      <c r="E3" s="14"/>
      <c r="F3" s="15"/>
    </row>
    <row r="4" ht="25" customHeight="1">
      <c r="A4" s="10"/>
      <c r="B4" t="s" s="16">
        <v>7</v>
      </c>
      <c r="C4" s="17"/>
      <c r="D4" s="18"/>
      <c r="E4" s="18"/>
      <c r="F4" s="18"/>
    </row>
    <row r="5" ht="25" customHeight="1">
      <c r="A5" s="10"/>
      <c r="B5" t="s" s="16">
        <v>8</v>
      </c>
      <c r="C5" s="17"/>
      <c r="D5" t="s" s="19">
        <v>9</v>
      </c>
      <c r="E5" s="18"/>
      <c r="F5" s="18"/>
    </row>
    <row r="6" ht="25" customHeight="1">
      <c r="A6" s="10"/>
      <c r="B6" t="s" s="16">
        <v>10</v>
      </c>
      <c r="C6" s="17"/>
      <c r="D6" t="s" s="19">
        <v>11</v>
      </c>
      <c r="E6" s="18"/>
      <c r="F6" s="18"/>
    </row>
    <row r="7" ht="25" customHeight="1">
      <c r="A7" s="10"/>
      <c r="B7" t="s" s="16">
        <v>12</v>
      </c>
      <c r="C7" s="17"/>
      <c r="D7" t="s" s="19">
        <v>13</v>
      </c>
      <c r="E7" s="18"/>
      <c r="F7" s="18"/>
    </row>
    <row r="8" ht="25" customHeight="1">
      <c r="A8" s="10"/>
      <c r="B8" t="s" s="16">
        <v>14</v>
      </c>
      <c r="C8" s="17"/>
      <c r="D8" t="s" s="19">
        <v>15</v>
      </c>
      <c r="E8" s="18"/>
      <c r="F8" s="18"/>
    </row>
    <row r="9" ht="25" customHeight="1">
      <c r="A9" s="10"/>
      <c r="B9" t="s" s="16">
        <v>16</v>
      </c>
      <c r="C9" s="17"/>
      <c r="D9" s="18"/>
      <c r="E9" s="18"/>
      <c r="F9" s="18"/>
    </row>
    <row r="10" ht="25" customHeight="1">
      <c r="A10" s="10"/>
      <c r="B10" t="s" s="16">
        <v>17</v>
      </c>
      <c r="C10" s="17"/>
      <c r="D10" t="s" s="19">
        <v>18</v>
      </c>
      <c r="E10" s="20"/>
      <c r="F10" s="20"/>
    </row>
    <row r="11" ht="10" customHeight="1">
      <c r="A11" s="13"/>
      <c r="B11" s="14"/>
      <c r="C11" s="14"/>
      <c r="D11" s="14"/>
      <c r="E11" s="14"/>
      <c r="F11" s="15"/>
    </row>
    <row r="12" ht="28" customHeight="1">
      <c r="A12" s="10"/>
      <c r="B12" t="s" s="21">
        <v>19</v>
      </c>
      <c r="C12" t="s" s="21">
        <v>20</v>
      </c>
      <c r="D12" t="s" s="22">
        <v>21</v>
      </c>
      <c r="E12" t="s" s="22">
        <v>22</v>
      </c>
      <c r="F12" t="s" s="21">
        <v>23</v>
      </c>
    </row>
    <row r="13" ht="14" customHeight="1" hidden="1">
      <c r="A13" s="10"/>
      <c r="B13" s="23"/>
      <c r="C13" s="24"/>
      <c r="D13" s="23"/>
      <c r="E13" s="25"/>
      <c r="F13" s="26"/>
    </row>
    <row r="14" ht="15" customHeight="1">
      <c r="A14" s="10"/>
      <c r="B14" s="23">
        <v>2020</v>
      </c>
      <c r="C14" t="s" s="27">
        <v>24</v>
      </c>
      <c r="D14" s="23">
        <v>1</v>
      </c>
      <c r="E14" t="s" s="19">
        <v>25</v>
      </c>
      <c r="F14" t="s" s="26">
        <v>26</v>
      </c>
    </row>
    <row r="15" ht="28" customHeight="1">
      <c r="A15" s="10"/>
      <c r="B15" s="23">
        <v>2020</v>
      </c>
      <c r="C15" t="s" s="27">
        <v>27</v>
      </c>
      <c r="D15" s="23">
        <v>1</v>
      </c>
      <c r="E15" t="s" s="19">
        <v>25</v>
      </c>
      <c r="F15" t="s" s="26">
        <v>26</v>
      </c>
    </row>
    <row r="16" ht="15" customHeight="1">
      <c r="A16" s="10"/>
      <c r="B16" s="23">
        <v>2020</v>
      </c>
      <c r="C16" t="s" s="27">
        <v>28</v>
      </c>
      <c r="D16" s="23">
        <v>1</v>
      </c>
      <c r="E16" t="s" s="19">
        <v>29</v>
      </c>
      <c r="F16" t="s" s="26">
        <v>30</v>
      </c>
    </row>
    <row r="17" ht="15" customHeight="1">
      <c r="A17" s="10"/>
      <c r="B17" s="23">
        <v>2020</v>
      </c>
      <c r="C17" t="s" s="27">
        <v>28</v>
      </c>
      <c r="D17" s="23">
        <v>1</v>
      </c>
      <c r="E17" t="s" s="19">
        <v>25</v>
      </c>
      <c r="F17" t="s" s="26">
        <v>26</v>
      </c>
    </row>
    <row r="18" ht="28" customHeight="1">
      <c r="A18" s="10"/>
      <c r="B18" s="23">
        <v>2020</v>
      </c>
      <c r="C18" t="s" s="27">
        <v>31</v>
      </c>
      <c r="D18" s="23">
        <v>1</v>
      </c>
      <c r="E18" t="s" s="19">
        <v>29</v>
      </c>
      <c r="F18" t="s" s="26">
        <v>32</v>
      </c>
    </row>
    <row r="19" ht="14" customHeight="1">
      <c r="A19" s="10"/>
      <c r="B19" s="23">
        <v>2020</v>
      </c>
      <c r="C19" t="s" s="27">
        <v>33</v>
      </c>
      <c r="D19" s="23">
        <v>1</v>
      </c>
      <c r="E19" t="s" s="19">
        <v>34</v>
      </c>
      <c r="F19" t="s" s="26">
        <v>35</v>
      </c>
    </row>
    <row r="20" ht="14" customHeight="1">
      <c r="A20" s="10"/>
      <c r="B20" s="23">
        <v>2020</v>
      </c>
      <c r="C20" t="s" s="27">
        <v>33</v>
      </c>
      <c r="D20" s="23">
        <v>1</v>
      </c>
      <c r="E20" t="s" s="19">
        <v>29</v>
      </c>
      <c r="F20" t="s" s="26">
        <v>36</v>
      </c>
    </row>
    <row r="21" ht="14" customHeight="1">
      <c r="A21" s="10"/>
      <c r="B21" s="23">
        <v>2020</v>
      </c>
      <c r="C21" t="s" s="27">
        <v>37</v>
      </c>
      <c r="D21" s="23">
        <v>1</v>
      </c>
      <c r="E21" t="s" s="19">
        <v>34</v>
      </c>
      <c r="F21" t="s" s="26">
        <v>35</v>
      </c>
    </row>
    <row r="22" ht="14" customHeight="1">
      <c r="A22" s="10"/>
      <c r="B22" s="23">
        <v>2020</v>
      </c>
      <c r="C22" t="s" s="27">
        <v>38</v>
      </c>
      <c r="D22" s="23">
        <v>1</v>
      </c>
      <c r="E22" t="s" s="19">
        <v>34</v>
      </c>
      <c r="F22" t="s" s="26">
        <v>35</v>
      </c>
    </row>
    <row r="23" ht="14" customHeight="1">
      <c r="A23" s="10"/>
      <c r="B23" s="23">
        <v>2020</v>
      </c>
      <c r="C23" t="s" s="27">
        <v>38</v>
      </c>
      <c r="D23" s="23">
        <v>1</v>
      </c>
      <c r="E23" t="s" s="19">
        <v>34</v>
      </c>
      <c r="F23" t="s" s="26">
        <v>39</v>
      </c>
    </row>
    <row r="24" ht="14" customHeight="1">
      <c r="A24" s="10"/>
      <c r="B24" s="23">
        <v>2020</v>
      </c>
      <c r="C24" t="s" s="27">
        <v>38</v>
      </c>
      <c r="D24" s="23">
        <v>1</v>
      </c>
      <c r="E24" t="s" s="19">
        <v>34</v>
      </c>
      <c r="F24" t="s" s="26">
        <v>40</v>
      </c>
    </row>
    <row r="25" ht="14" customHeight="1">
      <c r="A25" s="10"/>
      <c r="B25" s="23">
        <v>2020</v>
      </c>
      <c r="C25" t="s" s="27">
        <v>41</v>
      </c>
      <c r="D25" s="23">
        <v>1</v>
      </c>
      <c r="E25" t="s" s="19">
        <v>34</v>
      </c>
      <c r="F25" t="s" s="26">
        <v>35</v>
      </c>
    </row>
    <row r="26" ht="14" customHeight="1">
      <c r="A26" s="10"/>
      <c r="B26" s="23">
        <v>2020</v>
      </c>
      <c r="C26" t="s" s="27">
        <v>42</v>
      </c>
      <c r="D26" s="23">
        <v>1</v>
      </c>
      <c r="E26" t="s" s="19">
        <v>34</v>
      </c>
      <c r="F26" t="s" s="26">
        <v>35</v>
      </c>
    </row>
    <row r="27" ht="14" customHeight="1">
      <c r="A27" s="10"/>
      <c r="B27" s="23">
        <v>2020</v>
      </c>
      <c r="C27" t="s" s="27">
        <v>42</v>
      </c>
      <c r="D27" s="23">
        <v>2</v>
      </c>
      <c r="E27" t="s" s="19">
        <v>29</v>
      </c>
      <c r="F27" t="s" s="26">
        <v>43</v>
      </c>
    </row>
    <row r="28" ht="14" customHeight="1">
      <c r="A28" s="10"/>
      <c r="B28" s="23">
        <v>2020</v>
      </c>
      <c r="C28" t="s" s="27">
        <v>44</v>
      </c>
      <c r="D28" s="23">
        <v>3</v>
      </c>
      <c r="E28" t="s" s="19">
        <v>29</v>
      </c>
      <c r="F28" t="s" s="26">
        <v>45</v>
      </c>
    </row>
    <row r="29" ht="14" customHeight="1">
      <c r="A29" s="10"/>
      <c r="B29" s="23"/>
      <c r="C29" s="24"/>
      <c r="D29" s="23"/>
      <c r="E29" s="25"/>
      <c r="F29" s="26"/>
    </row>
    <row r="30" ht="14" customHeight="1">
      <c r="A30" s="10"/>
      <c r="B30" s="23"/>
      <c r="C30" s="24"/>
      <c r="D30" s="23"/>
      <c r="E30" s="25"/>
      <c r="F30" s="26"/>
    </row>
    <row r="31" ht="14" customHeight="1">
      <c r="A31" s="10"/>
      <c r="B31" s="23"/>
      <c r="C31" s="24"/>
      <c r="D31" s="23"/>
      <c r="E31" s="25"/>
      <c r="F31" s="26"/>
    </row>
    <row r="32" ht="14" customHeight="1">
      <c r="A32" s="10"/>
      <c r="B32" s="23"/>
      <c r="C32" s="24"/>
      <c r="D32" s="23"/>
      <c r="E32" s="25"/>
      <c r="F32" s="26"/>
    </row>
    <row r="33" ht="14" customHeight="1">
      <c r="A33" s="10"/>
      <c r="B33" s="23"/>
      <c r="C33" s="24"/>
      <c r="D33" s="23"/>
      <c r="E33" s="25"/>
      <c r="F33" s="26"/>
    </row>
    <row r="34" ht="14" customHeight="1">
      <c r="A34" s="10"/>
      <c r="B34" s="23"/>
      <c r="C34" s="24"/>
      <c r="D34" s="23"/>
      <c r="E34" s="25"/>
      <c r="F34" s="26"/>
    </row>
    <row r="35" ht="14" customHeight="1">
      <c r="A35" s="10"/>
      <c r="B35" s="23"/>
      <c r="C35" s="24"/>
      <c r="D35" s="23"/>
      <c r="E35" s="25"/>
      <c r="F35" s="26"/>
    </row>
    <row r="36" ht="14" customHeight="1">
      <c r="A36" s="10"/>
      <c r="B36" s="23"/>
      <c r="C36" s="24"/>
      <c r="D36" s="23"/>
      <c r="E36" s="25"/>
      <c r="F36" s="26"/>
    </row>
    <row r="37" ht="14" customHeight="1">
      <c r="A37" s="10"/>
      <c r="B37" s="23"/>
      <c r="C37" s="24"/>
      <c r="D37" s="23"/>
      <c r="E37" s="25"/>
      <c r="F37" s="26"/>
    </row>
    <row r="38" ht="14" customHeight="1">
      <c r="A38" s="10"/>
      <c r="B38" s="23"/>
      <c r="C38" s="24"/>
      <c r="D38" s="23"/>
      <c r="E38" s="25"/>
      <c r="F38" s="26"/>
    </row>
    <row r="39" ht="14" customHeight="1">
      <c r="A39" s="10"/>
      <c r="B39" s="23"/>
      <c r="C39" s="24"/>
      <c r="D39" s="23"/>
      <c r="E39" s="25"/>
      <c r="F39" s="26"/>
    </row>
    <row r="40" ht="14" customHeight="1">
      <c r="A40" s="10"/>
      <c r="B40" s="23"/>
      <c r="C40" s="24"/>
      <c r="D40" s="23"/>
      <c r="E40" s="25"/>
      <c r="F40" s="26"/>
    </row>
    <row r="41" ht="14" customHeight="1">
      <c r="A41" s="10"/>
      <c r="B41" s="23"/>
      <c r="C41" s="24"/>
      <c r="D41" s="23"/>
      <c r="E41" s="25"/>
      <c r="F41" s="26"/>
    </row>
    <row r="42" ht="14" customHeight="1">
      <c r="A42" s="10"/>
      <c r="B42" s="23"/>
      <c r="C42" s="24"/>
      <c r="D42" s="23"/>
      <c r="E42" s="25"/>
      <c r="F42" s="26"/>
    </row>
    <row r="43" ht="14" customHeight="1">
      <c r="A43" s="10"/>
      <c r="B43" s="23"/>
      <c r="C43" s="24"/>
      <c r="D43" s="23"/>
      <c r="E43" s="25"/>
      <c r="F43" s="26"/>
    </row>
    <row r="44" ht="14" customHeight="1">
      <c r="A44" s="10"/>
      <c r="B44" s="23"/>
      <c r="C44" s="24"/>
      <c r="D44" s="23"/>
      <c r="E44" s="25"/>
      <c r="F44" s="26"/>
    </row>
    <row r="45" ht="14" customHeight="1">
      <c r="A45" s="10"/>
      <c r="B45" s="23"/>
      <c r="C45" s="24"/>
      <c r="D45" s="23"/>
      <c r="E45" s="25"/>
      <c r="F45" s="26"/>
    </row>
    <row r="46" ht="14" customHeight="1">
      <c r="A46" s="10"/>
      <c r="B46" s="23"/>
      <c r="C46" s="24"/>
      <c r="D46" s="23"/>
      <c r="E46" s="25"/>
      <c r="F46" s="26"/>
    </row>
    <row r="47" ht="14" customHeight="1">
      <c r="A47" s="10"/>
      <c r="B47" s="23"/>
      <c r="C47" s="24"/>
      <c r="D47" s="23"/>
      <c r="E47" s="25"/>
      <c r="F47" s="26"/>
    </row>
    <row r="48" ht="14" customHeight="1">
      <c r="A48" s="10"/>
      <c r="B48" s="23"/>
      <c r="C48" s="24"/>
      <c r="D48" s="23"/>
      <c r="E48" s="25"/>
      <c r="F48" s="26"/>
    </row>
    <row r="49" ht="14" customHeight="1">
      <c r="A49" s="10"/>
      <c r="B49" s="23"/>
      <c r="C49" s="24"/>
      <c r="D49" s="23"/>
      <c r="E49" s="25"/>
      <c r="F49" s="26"/>
    </row>
    <row r="50" ht="14" customHeight="1">
      <c r="A50" s="10"/>
      <c r="B50" s="23"/>
      <c r="C50" s="24"/>
      <c r="D50" s="23"/>
      <c r="E50" s="25"/>
      <c r="F50" s="26"/>
    </row>
    <row r="51" ht="14" customHeight="1">
      <c r="A51" s="10"/>
      <c r="B51" s="23"/>
      <c r="C51" s="24"/>
      <c r="D51" s="23"/>
      <c r="E51" s="25"/>
      <c r="F51" s="26"/>
    </row>
    <row r="52" ht="14" customHeight="1">
      <c r="A52" s="10"/>
      <c r="B52" s="23"/>
      <c r="C52" s="24"/>
      <c r="D52" s="23"/>
      <c r="E52" s="25"/>
      <c r="F52" s="26"/>
    </row>
    <row r="53" ht="14" customHeight="1">
      <c r="A53" s="10"/>
      <c r="B53" s="23"/>
      <c r="C53" s="24"/>
      <c r="D53" s="23"/>
      <c r="E53" s="25"/>
      <c r="F53" s="26"/>
    </row>
    <row r="54" ht="14" customHeight="1">
      <c r="A54" s="10"/>
      <c r="B54" s="23"/>
      <c r="C54" s="24"/>
      <c r="D54" s="23"/>
      <c r="E54" s="25"/>
      <c r="F54" s="26"/>
    </row>
    <row r="55" ht="14" customHeight="1">
      <c r="A55" s="10"/>
      <c r="B55" s="23"/>
      <c r="C55" s="24"/>
      <c r="D55" s="23"/>
      <c r="E55" s="25"/>
      <c r="F55" s="26"/>
    </row>
    <row r="56" ht="14" customHeight="1">
      <c r="A56" s="10"/>
      <c r="B56" s="23"/>
      <c r="C56" s="24"/>
      <c r="D56" s="23"/>
      <c r="E56" s="25"/>
      <c r="F56" s="26"/>
    </row>
    <row r="57" ht="14" customHeight="1">
      <c r="A57" s="10"/>
      <c r="B57" s="23"/>
      <c r="C57" s="24"/>
      <c r="D57" s="23"/>
      <c r="E57" s="25"/>
      <c r="F57" s="26"/>
    </row>
    <row r="58" ht="14" customHeight="1">
      <c r="A58" s="10"/>
      <c r="B58" s="23"/>
      <c r="C58" s="24"/>
      <c r="D58" s="23"/>
      <c r="E58" s="25"/>
      <c r="F58" s="26"/>
    </row>
    <row r="59" ht="14" customHeight="1">
      <c r="A59" s="10"/>
      <c r="B59" s="23"/>
      <c r="C59" s="24"/>
      <c r="D59" s="23"/>
      <c r="E59" s="25"/>
      <c r="F59" s="26"/>
    </row>
    <row r="60" ht="14" customHeight="1">
      <c r="A60" s="10"/>
      <c r="B60" s="23"/>
      <c r="C60" s="24"/>
      <c r="D60" s="23"/>
      <c r="E60" s="25"/>
      <c r="F60" s="26"/>
    </row>
    <row r="61" ht="14" customHeight="1">
      <c r="A61" s="10"/>
      <c r="B61" s="23"/>
      <c r="C61" s="24"/>
      <c r="D61" s="23"/>
      <c r="E61" s="25"/>
      <c r="F61" s="26"/>
    </row>
    <row r="62" ht="14" customHeight="1">
      <c r="A62" s="10"/>
      <c r="B62" s="23"/>
      <c r="C62" s="24"/>
      <c r="D62" s="23"/>
      <c r="E62" s="25"/>
      <c r="F62" s="26"/>
    </row>
    <row r="63" ht="14" customHeight="1">
      <c r="A63" s="10"/>
      <c r="B63" s="23"/>
      <c r="C63" s="24"/>
      <c r="D63" s="23"/>
      <c r="E63" s="25"/>
      <c r="F63" s="26"/>
    </row>
    <row r="64" ht="14" customHeight="1">
      <c r="A64" s="10"/>
      <c r="B64" s="23"/>
      <c r="C64" s="24"/>
      <c r="D64" s="23"/>
      <c r="E64" s="25"/>
      <c r="F64" s="26"/>
    </row>
    <row r="65" ht="14" customHeight="1">
      <c r="A65" s="10"/>
      <c r="B65" s="23"/>
      <c r="C65" s="24"/>
      <c r="D65" s="23"/>
      <c r="E65" s="25"/>
      <c r="F65" s="26"/>
    </row>
    <row r="66" ht="14" customHeight="1">
      <c r="A66" s="10"/>
      <c r="B66" s="23"/>
      <c r="C66" s="24"/>
      <c r="D66" s="23"/>
      <c r="E66" s="25"/>
      <c r="F66" s="26"/>
    </row>
    <row r="67" ht="33.75" customHeight="1">
      <c r="A67" s="10"/>
      <c r="B67" t="s" s="28">
        <v>46</v>
      </c>
      <c r="C67" s="29"/>
      <c r="D67" s="30">
        <f>SUM(D13:OFFSET(D67,-1,0))</f>
        <v>18</v>
      </c>
      <c r="E67" s="31"/>
      <c r="F67" s="32"/>
    </row>
    <row r="68" ht="14" customHeight="1">
      <c r="A68" s="13"/>
      <c r="B68" s="33"/>
      <c r="C68" s="33"/>
      <c r="D68" s="34"/>
      <c r="E68" s="35"/>
      <c r="F68" s="36"/>
    </row>
    <row r="69" ht="14" customHeight="1">
      <c r="A69" s="13"/>
      <c r="B69" t="s" s="37">
        <v>47</v>
      </c>
      <c r="C69" s="38"/>
      <c r="D69" s="38"/>
      <c r="E69" s="35"/>
      <c r="F69" t="s" s="39">
        <v>48</v>
      </c>
    </row>
    <row r="70" ht="14" customHeight="1">
      <c r="A70" s="13"/>
      <c r="B70" s="38"/>
      <c r="C70" s="38"/>
      <c r="D70" s="38"/>
      <c r="E70" s="38"/>
      <c r="F70" s="36"/>
    </row>
    <row r="71" ht="14" customHeight="1">
      <c r="A71" s="13"/>
      <c r="B71" s="38"/>
      <c r="C71" s="38"/>
      <c r="D71" s="38"/>
      <c r="E71" s="38"/>
      <c r="F71" s="36"/>
    </row>
    <row r="72" ht="14" customHeight="1">
      <c r="A72" s="13"/>
      <c r="B72" s="38"/>
      <c r="C72" s="38"/>
      <c r="D72" s="38"/>
      <c r="E72" s="38"/>
      <c r="F72" s="36"/>
    </row>
    <row r="73" ht="14" customHeight="1">
      <c r="A73" s="40"/>
      <c r="B73" t="s" s="41">
        <v>49</v>
      </c>
      <c r="C73" s="42"/>
      <c r="D73" s="42"/>
      <c r="E73" s="43"/>
      <c r="F73" t="s" s="44">
        <v>50</v>
      </c>
    </row>
  </sheetData>
  <mergeCells count="18">
    <mergeCell ref="B10:C10"/>
    <mergeCell ref="B69:D69"/>
    <mergeCell ref="D10:F10"/>
    <mergeCell ref="B67:C67"/>
    <mergeCell ref="B8:C8"/>
    <mergeCell ref="B7:C7"/>
    <mergeCell ref="B5:C5"/>
    <mergeCell ref="D8:F8"/>
    <mergeCell ref="B73:D73"/>
    <mergeCell ref="B4:C4"/>
    <mergeCell ref="D7:F7"/>
    <mergeCell ref="B9:C9"/>
    <mergeCell ref="D6:F6"/>
    <mergeCell ref="B2:F2"/>
    <mergeCell ref="D5:F5"/>
    <mergeCell ref="B6:C6"/>
    <mergeCell ref="D9:F9"/>
    <mergeCell ref="D4:F4"/>
  </mergeCells>
  <pageMargins left="0.15748" right="0.15748" top="0.590551" bottom="0" header="0.11811"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1"/>
  <sheetViews>
    <sheetView workbookViewId="0" showGridLines="0" defaultGridColor="1"/>
  </sheetViews>
  <sheetFormatPr defaultColWidth="10.8333" defaultRowHeight="14" customHeight="1" outlineLevelRow="0" outlineLevelCol="0"/>
  <cols>
    <col min="1" max="5" hidden="1" width="10.8333" style="45" customWidth="1"/>
    <col min="6" max="256" width="10.8516" style="45" customWidth="1"/>
  </cols>
  <sheetData>
    <row r="1" ht="1" customHeight="1">
      <c r="A1" t="s" s="46">
        <v>19</v>
      </c>
      <c r="B1" t="s" s="46">
        <v>20</v>
      </c>
      <c r="C1" t="s" s="46">
        <v>52</v>
      </c>
      <c r="D1" t="s" s="46">
        <v>53</v>
      </c>
      <c r="E1" t="s" s="46">
        <v>54</v>
      </c>
    </row>
    <row r="2" ht="1" customHeight="1">
      <c r="A2" s="47">
        <v>2018</v>
      </c>
      <c r="B2" t="s" s="48">
        <v>24</v>
      </c>
      <c r="C2" s="47">
        <v>1</v>
      </c>
      <c r="D2" t="s" s="49">
        <v>55</v>
      </c>
      <c r="E2" t="s" s="50">
        <v>25</v>
      </c>
    </row>
    <row r="3" ht="1" customHeight="1">
      <c r="A3" s="47">
        <v>2019</v>
      </c>
      <c r="B3" t="s" s="48">
        <v>27</v>
      </c>
      <c r="C3" s="47">
        <v>2</v>
      </c>
      <c r="D3" t="s" s="49">
        <v>18</v>
      </c>
      <c r="E3" t="s" s="50">
        <v>34</v>
      </c>
    </row>
    <row r="4" ht="1" customHeight="1">
      <c r="A4" s="47">
        <v>2020</v>
      </c>
      <c r="B4" t="s" s="48">
        <v>28</v>
      </c>
      <c r="C4" s="47">
        <v>3</v>
      </c>
      <c r="D4" t="s" s="49">
        <v>56</v>
      </c>
      <c r="E4" t="s" s="50">
        <v>57</v>
      </c>
    </row>
    <row r="5" ht="1" customHeight="1">
      <c r="A5" s="47">
        <v>2021</v>
      </c>
      <c r="B5" t="s" s="48">
        <v>31</v>
      </c>
      <c r="C5" s="47">
        <v>4</v>
      </c>
      <c r="D5" t="s" s="49">
        <v>58</v>
      </c>
      <c r="E5" t="s" s="50">
        <v>29</v>
      </c>
    </row>
    <row r="6" ht="1" customHeight="1">
      <c r="A6" s="47">
        <v>2022</v>
      </c>
      <c r="B6" t="s" s="48">
        <v>33</v>
      </c>
      <c r="C6" s="47">
        <v>5</v>
      </c>
      <c r="D6" t="s" s="49">
        <v>59</v>
      </c>
      <c r="E6" t="s" s="50">
        <v>60</v>
      </c>
    </row>
    <row r="7" ht="1" customHeight="1">
      <c r="A7" s="47">
        <v>2023</v>
      </c>
      <c r="B7" t="s" s="48">
        <v>37</v>
      </c>
      <c r="C7" s="47">
        <v>6</v>
      </c>
      <c r="D7" s="51"/>
      <c r="E7" s="52"/>
    </row>
    <row r="8" ht="1" customHeight="1">
      <c r="A8" s="47">
        <v>2024</v>
      </c>
      <c r="B8" t="s" s="48">
        <v>38</v>
      </c>
      <c r="C8" s="47">
        <v>7</v>
      </c>
      <c r="D8" s="53"/>
      <c r="E8" s="54"/>
    </row>
    <row r="9" ht="1" customHeight="1">
      <c r="A9" s="47">
        <v>2025</v>
      </c>
      <c r="B9" t="s" s="48">
        <v>61</v>
      </c>
      <c r="C9" s="47">
        <v>8</v>
      </c>
      <c r="D9" s="53"/>
      <c r="E9" s="54"/>
    </row>
    <row r="10" ht="1" customHeight="1">
      <c r="A10" s="55"/>
      <c r="B10" t="s" s="48">
        <v>41</v>
      </c>
      <c r="C10" s="47">
        <v>9</v>
      </c>
      <c r="D10" s="53"/>
      <c r="E10" s="54"/>
    </row>
    <row r="11" ht="1" customHeight="1">
      <c r="A11" s="56"/>
      <c r="B11" t="s" s="48">
        <v>42</v>
      </c>
      <c r="C11" s="47">
        <v>10</v>
      </c>
      <c r="D11" s="53"/>
      <c r="E11" s="54"/>
    </row>
    <row r="12" ht="1" customHeight="1">
      <c r="A12" s="56"/>
      <c r="B12" t="s" s="48">
        <v>44</v>
      </c>
      <c r="C12" s="47">
        <v>11</v>
      </c>
      <c r="D12" s="53"/>
      <c r="E12" s="54"/>
    </row>
    <row r="13" ht="1" customHeight="1">
      <c r="A13" s="56"/>
      <c r="B13" t="s" s="48">
        <v>62</v>
      </c>
      <c r="C13" s="47">
        <v>12</v>
      </c>
      <c r="D13" s="53"/>
      <c r="E13" s="54"/>
    </row>
    <row r="14" ht="1" customHeight="1">
      <c r="A14" s="54"/>
      <c r="B14" s="57"/>
      <c r="C14" s="47">
        <v>13</v>
      </c>
      <c r="D14" s="53"/>
      <c r="E14" s="54"/>
    </row>
    <row r="15" ht="1" customHeight="1">
      <c r="A15" s="54"/>
      <c r="B15" s="58"/>
      <c r="C15" s="47">
        <v>14</v>
      </c>
      <c r="D15" s="53"/>
      <c r="E15" s="54"/>
    </row>
    <row r="16" ht="1" customHeight="1">
      <c r="A16" s="54"/>
      <c r="B16" s="58"/>
      <c r="C16" s="47">
        <v>15</v>
      </c>
      <c r="D16" s="53"/>
      <c r="E16" s="54"/>
    </row>
    <row r="17" ht="1" customHeight="1">
      <c r="A17" s="54"/>
      <c r="B17" s="58"/>
      <c r="C17" s="47">
        <v>16</v>
      </c>
      <c r="D17" s="53"/>
      <c r="E17" s="54"/>
    </row>
    <row r="18" ht="1" customHeight="1">
      <c r="A18" s="54"/>
      <c r="B18" s="58"/>
      <c r="C18" s="47">
        <v>17</v>
      </c>
      <c r="D18" s="53"/>
      <c r="E18" s="54"/>
    </row>
    <row r="19" ht="1" customHeight="1">
      <c r="A19" s="54"/>
      <c r="B19" s="58"/>
      <c r="C19" s="47">
        <v>18</v>
      </c>
      <c r="D19" s="53"/>
      <c r="E19" s="54"/>
    </row>
    <row r="20" ht="1" customHeight="1">
      <c r="A20" s="54"/>
      <c r="B20" s="58"/>
      <c r="C20" s="47">
        <v>19</v>
      </c>
      <c r="D20" s="53"/>
      <c r="E20" s="54"/>
    </row>
    <row r="21" ht="1" customHeight="1">
      <c r="A21" s="54"/>
      <c r="B21" s="58"/>
      <c r="C21" s="47">
        <v>20</v>
      </c>
      <c r="D21" s="53"/>
      <c r="E21" s="5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