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8_10_2024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<sst xmlns="http://schemas.openxmlformats.org/spreadsheetml/2006/main" count="37" uniqueCount="37">
  <si>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id</t>
  </si>
  <si>
    <t xml:space="preserve">name</t>
  </si>
  <si>
    <t xml:space="preserve">description</t>
  </si>
  <si>
    <t xml:space="preserve">Ambiente</t>
  </si>
  <si>
    <t xml:space="preserve"> Encargado de la protección ambiental, la sostenibilidad y la mitigación del cambio climático en la ciudad.</t>
  </si>
  <si>
    <t xml:space="preserve">Cultura Recreación y Deporte</t>
  </si>
  <si>
    <t xml:space="preserve"> Promueve el patrimonio cultural, la expresión artística, el deporte y las actividades recreativas.</t>
  </si>
  <si>
    <t xml:space="preserve">Desarrollo Económico Industria y Turismo</t>
  </si>
  <si>
    <t xml:space="preserve"> Impulsa el crecimiento económico, el apoyo a empresas y el fomento del turismo en Bogotá.</t>
  </si>
  <si>
    <t xml:space="preserve">Educación</t>
  </si>
  <si>
    <t xml:space="preserve"> Garantiza el acceso a educación de calidad, fomenta la innovación en el aprendizaje y el desarrollo académico.</t>
  </si>
  <si>
    <t xml:space="preserve">Gestión Jurídica</t>
  </si>
  <si>
    <t xml:space="preserve"> Brinda asesoría legal, garantiza el cumplimiento normativo y la defensa jurídica de entidades públicas.</t>
  </si>
  <si>
    <t xml:space="preserve">Gestión Publica</t>
  </si>
  <si>
    <t xml:space="preserve"> Enfocado en mejorar la administración pública, la eficiencia institucional y la transparencia gubernamental.</t>
  </si>
  <si>
    <t xml:space="preserve">Gobierno</t>
  </si>
  <si>
    <t xml:space="preserve"> Encargado de la gobernanza, la participación ciudadana y la administración de los asuntos públicos.</t>
  </si>
  <si>
    <t xml:space="preserve">Hábitat</t>
  </si>
  <si>
    <t xml:space="preserve"> Responsable de la vivienda, el ordenamiento territorial y el desarrollo urbano sostenible.</t>
  </si>
  <si>
    <t xml:space="preserve">Hacienda</t>
  </si>
  <si>
    <t xml:space="preserve"> Maneja las finanzas públicas, el presupuesto distrital, la tributación y las políticas económicas.</t>
  </si>
  <si>
    <t xml:space="preserve">Integración Social</t>
  </si>
  <si>
    <t xml:space="preserve"> Diseña políticas y programas para la inclusión social y el apoyo a poblaciones vulnerables.</t>
  </si>
  <si>
    <t xml:space="preserve">Movilidad</t>
  </si>
  <si>
    <t xml:space="preserve"> Planifica y administra la infraestructura de transporte, el sistema de movilidad y el tránsito en Bogotá.</t>
  </si>
  <si>
    <t xml:space="preserve">Mujeres</t>
  </si>
  <si>
    <t xml:space="preserve"> Formula e implementa políticas de equidad de género, derechos de las mujeres y empoderamiento femenino.</t>
  </si>
  <si>
    <t xml:space="preserve">Órganos de Control</t>
  </si>
  <si>
    <t xml:space="preserve"> Entidades encargadas de la vigilancia, control y auditoría de la gestión pública.</t>
  </si>
  <si>
    <t xml:space="preserve">Planeación</t>
  </si>
  <si>
    <t xml:space="preserve"> Responsable del diseño y ejecución de planes estratégicos y de desarrollo en la ciudad.</t>
  </si>
  <si>
    <t xml:space="preserve">Salud</t>
  </si>
  <si>
    <t xml:space="preserve"> Administra los servicios de salud pública, la prevención de enfermedades y la atención médica.</t>
  </si>
  <si>
    <t xml:space="preserve">Sector descentralizado territorialmente</t>
  </si>
  <si>
    <t xml:space="preserve"> Conformado por las 20 alcaldías locales de Bogotá, encargadas de la gestión territorial en sus respectivas localidades.</t>
  </si>
  <si>
    <t xml:space="preserve">Seguridad Convivencia y Justicia</t>
  </si>
  <si>
    <t xml:space="preserve"> Se ocupa de la seguridad ciudadana, la justicia, la prevención del delito y la resolución de conflictos.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</si>
</sst>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ColWidth="8.71484375" defaultRowHeight="12.75" customHeight="true" zeroHeight="false" outlineLevelRow="0" outlineLevelCol="0"/>
  <cols>
    <col collapsed="false" customWidth="true" hidden="false" outlineLevel="0" max="1" min="1" style="1" width="33.29"/>
    <col collapsed="false" customWidth="true" hidden="false" outlineLevel="0" max="2" min="2" style="1" width="36"/>
    <col collapsed="false" customWidth="true" hidden="false" outlineLevel="0" max="16379" min="16130" style="1" width="11.57"/>
    <col collapsed="false" customWidth="true" hidden="false" outlineLevel="0" max="16384" min="16380" style="1" width="11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1" t="str">
        <f aca="false">GENERATEUUID4()</f>
        <v>cb97ff1f-e447-441e-84cb-c3a91c0f056b</v>
      </c>
      <c r="B2" s="1" t="s">
        <v>3</v>
      </c>
      <c r="C2" s="0" t="s">
        <v>4</v>
      </c>
    </row>
    <row r="3" customFormat="false" ht="12.75" hidden="false" customHeight="false" outlineLevel="0" collapsed="false">
      <c r="A3" s="1" t="str">
        <f aca="false">GENERATEUUID4()</f>
        <v>bf7692cb-3230-48cd-8f27-5712088f7b95</v>
      </c>
      <c r="B3" s="1" t="s">
        <v>5</v>
      </c>
      <c r="C3" s="0" t="s">
        <v>6</v>
      </c>
    </row>
    <row r="4" customFormat="false" ht="12.75" hidden="false" customHeight="false" outlineLevel="0" collapsed="false">
      <c r="A4" s="1" t="str">
        <f aca="false">GENERATEUUID4()</f>
        <v>0050f5ed-f964-413b-8d61-41fabfeccbeb</v>
      </c>
      <c r="B4" s="1" t="s">
        <v>7</v>
      </c>
      <c r="C4" s="0" t="s">
        <v>8</v>
      </c>
    </row>
    <row r="5" customFormat="false" ht="12.75" hidden="false" customHeight="false" outlineLevel="0" collapsed="false">
      <c r="A5" s="1" t="str">
        <f aca="false">GENERATEUUID4()</f>
        <v>c97bc52c-238a-4e6c-b578-cc937e782e24</v>
      </c>
      <c r="B5" s="1" t="s">
        <v>9</v>
      </c>
      <c r="C5" s="0" t="s">
        <v>10</v>
      </c>
    </row>
    <row r="6" customFormat="false" ht="12.75" hidden="false" customHeight="false" outlineLevel="0" collapsed="false">
      <c r="A6" s="1" t="str">
        <f aca="false">GENERATEUUID4()</f>
        <v>2e491fa4-4183-42c6-9223-8a7a600e72cb</v>
      </c>
      <c r="B6" s="1" t="s">
        <v>11</v>
      </c>
      <c r="C6" s="0" t="s">
        <v>12</v>
      </c>
    </row>
    <row r="7" customFormat="false" ht="12.75" hidden="false" customHeight="false" outlineLevel="0" collapsed="false">
      <c r="A7" s="1" t="str">
        <f aca="false">GENERATEUUID4()</f>
        <v>f61b45bb-c83d-4ea2-87f6-4a17dc92cd02</v>
      </c>
      <c r="B7" s="1" t="s">
        <v>13</v>
      </c>
      <c r="C7" s="0" t="s">
        <v>14</v>
      </c>
    </row>
    <row r="8" customFormat="false" ht="12.75" hidden="false" customHeight="false" outlineLevel="0" collapsed="false">
      <c r="A8" s="1" t="str">
        <f aca="false">GENERATEUUID4()</f>
        <v>6b8eeb8b-ae99-491d-b3a6-3409a078fd23</v>
      </c>
      <c r="B8" s="1" t="s">
        <v>15</v>
      </c>
      <c r="C8" s="0" t="s">
        <v>16</v>
      </c>
    </row>
    <row r="9" customFormat="false" ht="12.75" hidden="false" customHeight="false" outlineLevel="0" collapsed="false">
      <c r="A9" s="1" t="str">
        <f aca="false">GENERATEUUID4()</f>
        <v>80e2d264-ef18-4b3a-be5a-17c5e5ecb982</v>
      </c>
      <c r="B9" s="1" t="s">
        <v>17</v>
      </c>
      <c r="C9" s="0" t="s">
        <v>18</v>
      </c>
    </row>
    <row r="10" customFormat="false" ht="12.75" hidden="false" customHeight="false" outlineLevel="0" collapsed="false">
      <c r="A10" s="1" t="str">
        <f aca="false">GENERATEUUID4()</f>
        <v>6566d981-24a4-404d-a856-860b95470a48</v>
      </c>
      <c r="B10" s="1" t="s">
        <v>19</v>
      </c>
      <c r="C10" s="0" t="s">
        <v>20</v>
      </c>
    </row>
    <row r="11" customFormat="false" ht="12.75" hidden="false" customHeight="false" outlineLevel="0" collapsed="false">
      <c r="A11" s="1" t="str">
        <f aca="false">GENERATEUUID4()</f>
        <v>b1dd921b-40f3-4554-b951-940d45233ac0</v>
      </c>
      <c r="B11" s="1" t="s">
        <v>21</v>
      </c>
      <c r="C11" s="0" t="s">
        <v>22</v>
      </c>
    </row>
    <row r="12" customFormat="false" ht="12.75" hidden="false" customHeight="false" outlineLevel="0" collapsed="false">
      <c r="A12" s="1" t="str">
        <f aca="false">GENERATEUUID4()</f>
        <v>4ec7acd6-63ed-4e0a-8bb7-2389827dcd03</v>
      </c>
      <c r="B12" s="1" t="s">
        <v>23</v>
      </c>
      <c r="C12" s="0" t="s">
        <v>24</v>
      </c>
    </row>
    <row r="13" customFormat="false" ht="12.75" hidden="false" customHeight="false" outlineLevel="0" collapsed="false">
      <c r="A13" s="1" t="str">
        <f aca="false">GENERATEUUID4()</f>
        <v>57da4fc1-6a5a-476f-a1a1-d456cad979cb</v>
      </c>
      <c r="B13" s="1" t="s">
        <v>25</v>
      </c>
      <c r="C13" s="0" t="s">
        <v>26</v>
      </c>
    </row>
    <row r="14" customFormat="false" ht="12.75" hidden="false" customHeight="false" outlineLevel="0" collapsed="false">
      <c r="A14" s="1" t="str">
        <f aca="false">GENERATEUUID4()</f>
        <v>bd27b4dc-94d9-4bbd-90a2-ed0bb4216d45</v>
      </c>
      <c r="B14" s="1" t="s">
        <v>27</v>
      </c>
      <c r="C14" s="0" t="s">
        <v>28</v>
      </c>
    </row>
    <row r="15" customFormat="false" ht="12.75" hidden="false" customHeight="false" outlineLevel="0" collapsed="false">
      <c r="A15" s="1" t="str">
        <f aca="false">GENERATEUUID4()</f>
        <v>db32dccc-51ab-4438-8b18-6a003f295a36</v>
      </c>
      <c r="B15" s="1" t="s">
        <v>29</v>
      </c>
      <c r="C15" s="0" t="s">
        <v>30</v>
      </c>
    </row>
    <row r="16" customFormat="false" ht="12.75" hidden="false" customHeight="false" outlineLevel="0" collapsed="false">
      <c r="A16" s="1" t="str">
        <f aca="false">GENERATEUUID4()</f>
        <v>e5905926-37f2-41b7-bf51-623d0e8e4ec5</v>
      </c>
      <c r="B16" s="1" t="s">
        <v>31</v>
      </c>
      <c r="C16" s="0" t="s">
        <v>32</v>
      </c>
    </row>
    <row r="17" customFormat="false" ht="12.75" hidden="false" customHeight="false" outlineLevel="0" collapsed="false">
      <c r="A17" s="1" t="str">
        <f aca="false">GENERATEUUID4()</f>
        <v>4a3cbb2b-b651-4b09-8553-bc2de4be7d95</v>
      </c>
      <c r="B17" s="1" t="s">
        <v>33</v>
      </c>
      <c r="C17" s="0" t="s">
        <v>34</v>
      </c>
    </row>
    <row r="18" customFormat="false" ht="12.75" hidden="false" customHeight="false" outlineLevel="0" collapsed="false">
      <c r="A18" s="1" t="str">
        <f aca="false">GENERATEUUID4()</f>
        <v>a6ca194c-f505-4dae-a0b0-f2a5cf9c34f8</v>
      </c>
      <c r="B18" s="1" t="s">
        <v>35</v>
      </c>
      <c r="C18" s="0" t="s">
        <v>36</v>
      </c>
    </row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LibreOffice/25.2.1.2$Linux_X86_64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2025-03-27T10:15:31Z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