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omas\Desktop\ITBA\7° Cuatrimestre\Laboratorio de Electrónica\Trabajos Prácticos\Labo_electro_TP2\Informe\ej4\Mediciones\"/>
    </mc:Choice>
  </mc:AlternateContent>
  <xr:revisionPtr revIDLastSave="0" documentId="13_ncr:1_{0F1C33A6-FDF4-452D-9E78-95945B7747D8}" xr6:coauthVersionLast="36" xr6:coauthVersionMax="36" xr10:uidLastSave="{00000000-0000-0000-0000-000000000000}"/>
  <bookViews>
    <workbookView xWindow="0" yWindow="0" windowWidth="21333" windowHeight="8213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K3" i="1"/>
  <c r="F3" i="1"/>
</calcChain>
</file>

<file path=xl/sharedStrings.xml><?xml version="1.0" encoding="utf-8"?>
<sst xmlns="http://schemas.openxmlformats.org/spreadsheetml/2006/main" count="21" uniqueCount="15">
  <si>
    <t>ftrans</t>
  </si>
  <si>
    <t>tEST(5%)</t>
  </si>
  <si>
    <t>MP</t>
  </si>
  <si>
    <t>4a-A</t>
  </si>
  <si>
    <t>4b-A</t>
  </si>
  <si>
    <t>4c-A</t>
  </si>
  <si>
    <t>dudoso se pude tocar</t>
  </si>
  <si>
    <t>48,5us</t>
  </si>
  <si>
    <t>1,58v</t>
  </si>
  <si>
    <t>2,6v</t>
  </si>
  <si>
    <t>42,7us</t>
  </si>
  <si>
    <t>tocable</t>
  </si>
  <si>
    <t>1,56v</t>
  </si>
  <si>
    <t>49,1us</t>
  </si>
  <si>
    <t>medido a 5v de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</si>
</sst>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J10" sqref="J10"/>
    </sheetView>
  </sheetViews>
  <sheetFormatPr baseColWidth="10" defaultRowHeight="14.35" x14ac:dyDescent="0.5"/>
  <sheetData>
    <row r="1" spans="1:14" x14ac:dyDescent="0.5">
      <c r="A1" t="s">
        <v>3</v>
      </c>
      <c r="F1" t="s">
        <v>4</v>
      </c>
      <c r="K1" t="s">
        <v>5</v>
      </c>
    </row>
    <row r="2" spans="1:14" x14ac:dyDescent="0.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N2" t="s">
        <v>14</v>
      </c>
    </row>
    <row r="3" spans="1:14" x14ac:dyDescent="0.5">
      <c r="A3">
        <f>1/(0.0000223)</f>
        <v>44843.04932735426</v>
      </c>
      <c r="B3" t="s">
        <v>13</v>
      </c>
      <c r="C3" t="s">
        <v>12</v>
      </c>
      <c r="F3">
        <f>1/(0.0000221)</f>
        <v>45248.868778280543</v>
      </c>
      <c r="G3" t="s">
        <v>7</v>
      </c>
      <c r="H3" t="s">
        <v>8</v>
      </c>
      <c r="K3">
        <f>1/(0.00002215)</f>
        <v>45146.726862302487</v>
      </c>
      <c r="L3" t="s">
        <v>10</v>
      </c>
      <c r="M3" t="s">
        <v>9</v>
      </c>
    </row>
    <row r="4" spans="1:14" x14ac:dyDescent="0.5">
      <c r="G4" t="s">
        <v>6</v>
      </c>
      <c r="L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Tomas Gonzalez</cp:lastModifiedBy>
  <dcterms:created xsi:type="dcterms:W3CDTF">2018-09-26T18:44:38Z</dcterms:created>
  <dcterms:modified xsi:type="dcterms:W3CDTF">2018-09-27T22:08:44Z</dcterms:modified>
</cp:coreProperties>
</file>