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735" windowHeight="119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7" i="1"/>
</calcChain>
</file>

<file path=xl/sharedStrings.xml><?xml version="1.0" encoding="utf-8"?>
<sst xmlns="http://schemas.openxmlformats.org/spreadsheetml/2006/main" count="54" uniqueCount="49">
  <si>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</si>
  <si>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</si>
  <si>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</si>
  <si>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</si>
  <si>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</si>
  <si>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</si>
  <si>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</si>
  <si>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</si>
  <si>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</si>
  <si>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</si>
  <si>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</si>
  <si>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Úbeda</t>
  </si>
  <si>
    <t>JAEN</t>
  </si>
  <si>
    <t>953 791 544</t>
  </si>
  <si>
    <t>953 791 255</t>
  </si>
  <si>
    <t>607 897 508</t>
  </si>
  <si>
    <t>EnterpriseRentACar-E5UF@ehi.com</t>
  </si>
  <si>
    <t>Avda. Ciudad de Linares 20-22. Frente a Carrefour</t>
  </si>
  <si>
    <t>Concesionario Citroën. Ctra.Madrid-Lisboa km.342,700</t>
  </si>
  <si>
    <t>Mérida</t>
  </si>
  <si>
    <t>Badajoz</t>
  </si>
  <si>
    <t>+34 924 301 613 /3959</t>
  </si>
  <si>
    <t>+34 924 313 654</t>
  </si>
  <si>
    <t>EnterpriseRentACar-E5U3@ehi.com</t>
  </si>
  <si>
    <t>Aeropuerto San Sebastián</t>
  </si>
  <si>
    <t>20280</t>
  </si>
  <si>
    <t>Hondarribia</t>
  </si>
  <si>
    <t>Gipuzkoa</t>
  </si>
  <si>
    <t xml:space="preserve">+34 943 988 008 </t>
  </si>
  <si>
    <t>+34 943 640 214</t>
  </si>
  <si>
    <t>EnterpriseRentACar-E5N5@ehi.com</t>
  </si>
  <si>
    <t>Aeropuerto de Ibiza</t>
  </si>
  <si>
    <t>Ibiza</t>
  </si>
  <si>
    <t>Baleares</t>
  </si>
  <si>
    <t>0034 971395393</t>
  </si>
  <si>
    <t>0034 971395411</t>
  </si>
  <si>
    <t xml:space="preserve">xxx xxx xxx </t>
  </si>
  <si>
    <t>EnterpriseRentACar-E5A2@ehi.com</t>
  </si>
  <si>
    <t>Antonio Delgado Ortega</t>
  </si>
  <si>
    <t>956 262002</t>
  </si>
  <si>
    <t>C/Puerto Real, s/n-Zona Franca (Concesionario Honda)</t>
  </si>
  <si>
    <t>06800</t>
  </si>
  <si>
    <t>07818</t>
  </si>
  <si>
    <t>Cadiz</t>
  </si>
  <si>
    <t>antonio.delgado@ehi.com</t>
  </si>
  <si>
    <t>11006</t>
  </si>
  <si>
    <t>Director de Base</t>
  </si>
  <si>
    <t>NOMBRE</t>
  </si>
  <si>
    <t>CARGO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</si>
</sst>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N5@ehi.com" TargetMode="External"/><Relationship Id="rId2" Type="http://schemas.openxmlformats.org/officeDocument/2006/relationships/hyperlink" Target="mailto:EnterpriseRentACar-E5U3@ehi.com" TargetMode="External"/><Relationship Id="rId1" Type="http://schemas.openxmlformats.org/officeDocument/2006/relationships/hyperlink" Target="mailto:EnterpriseRentACar-E5UF@eh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tonio.delgado@ehi.com" TargetMode="External"/><Relationship Id="rId4" Type="http://schemas.openxmlformats.org/officeDocument/2006/relationships/hyperlink" Target="mailto:EnterpriseRentACar-E5A2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topLeftCell="F1" workbookViewId="0">
      <selection activeCell="L7" sqref="L7"/>
    </sheetView>
  </sheetViews>
  <sheetFormatPr baseColWidth="10" defaultRowHeight="15"/>
  <cols>
    <col min="1" max="1" width="19.85546875" bestFit="1" customWidth="1"/>
    <col min="2" max="2" width="13.140625" customWidth="1"/>
    <col min="3" max="3" width="31.140625" customWidth="1"/>
    <col min="4" max="4" width="14.7109375" style="9" customWidth="1"/>
    <col min="5" max="5" width="12.7109375" customWidth="1"/>
    <col min="6" max="6" width="14.42578125" customWidth="1"/>
    <col min="7" max="7" width="22.28515625" customWidth="1"/>
    <col min="8" max="8" width="14.42578125" bestFit="1" customWidth="1"/>
    <col min="9" max="9" width="14" customWidth="1"/>
    <col min="10" max="10" width="15.42578125" bestFit="1" customWidth="1"/>
    <col min="11" max="11" width="29" bestFit="1" customWidth="1"/>
    <col min="12" max="12" width="10.28515625" style="9" bestFit="1" customWidth="1"/>
  </cols>
  <sheetData>
    <row r="1" spans="1:12" ht="45">
      <c r="A1" s="1" t="s">
        <v>47</v>
      </c>
      <c r="B1" s="1" t="s">
        <v>48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s="7" customFormat="1" ht="25.5">
      <c r="A2" s="7" t="s">
        <v>38</v>
      </c>
      <c r="B2" s="7" t="s">
        <v>46</v>
      </c>
      <c r="C2" s="4" t="s">
        <v>40</v>
      </c>
      <c r="D2" s="8" t="s">
        <v>45</v>
      </c>
      <c r="E2" s="3" t="s">
        <v>43</v>
      </c>
      <c r="F2" s="3" t="s">
        <v>43</v>
      </c>
      <c r="G2" s="3" t="s">
        <v>39</v>
      </c>
      <c r="H2" s="2">
        <v>956256603</v>
      </c>
      <c r="I2" s="5">
        <v>667781546</v>
      </c>
      <c r="J2" s="6" t="s">
        <v>10</v>
      </c>
      <c r="K2" s="5" t="s">
        <v>44</v>
      </c>
      <c r="L2" s="5">
        <v>3</v>
      </c>
    </row>
    <row r="3" spans="1:12" s="7" customFormat="1" ht="25.5">
      <c r="C3" s="4" t="s">
        <v>17</v>
      </c>
      <c r="D3" s="4">
        <v>23400</v>
      </c>
      <c r="E3" s="3" t="s">
        <v>11</v>
      </c>
      <c r="F3" s="3" t="s">
        <v>12</v>
      </c>
      <c r="G3" s="3" t="s">
        <v>13</v>
      </c>
      <c r="H3" s="2" t="s">
        <v>14</v>
      </c>
      <c r="I3" s="5" t="s">
        <v>15</v>
      </c>
      <c r="J3" s="6" t="s">
        <v>10</v>
      </c>
      <c r="K3" s="5" t="s">
        <v>16</v>
      </c>
      <c r="L3" s="5">
        <v>5</v>
      </c>
    </row>
    <row r="4" spans="1:12" s="7" customFormat="1" ht="25.5">
      <c r="C4" s="4" t="s">
        <v>18</v>
      </c>
      <c r="D4" s="8" t="s">
        <v>41</v>
      </c>
      <c r="E4" s="3" t="s">
        <v>19</v>
      </c>
      <c r="F4" s="3" t="s">
        <v>20</v>
      </c>
      <c r="G4" s="3" t="s">
        <v>21</v>
      </c>
      <c r="H4" s="2" t="s">
        <v>22</v>
      </c>
      <c r="I4" s="5"/>
      <c r="J4" s="6" t="s">
        <v>10</v>
      </c>
      <c r="K4" s="5" t="s">
        <v>23</v>
      </c>
      <c r="L4" s="5">
        <v>4</v>
      </c>
    </row>
    <row r="5" spans="1:12" s="7" customFormat="1" ht="12.75">
      <c r="C5" s="4" t="s">
        <v>24</v>
      </c>
      <c r="D5" s="4" t="s">
        <v>25</v>
      </c>
      <c r="E5" s="3" t="s">
        <v>26</v>
      </c>
      <c r="F5" s="3" t="s">
        <v>27</v>
      </c>
      <c r="G5" s="3" t="s">
        <v>28</v>
      </c>
      <c r="H5" s="2" t="s">
        <v>29</v>
      </c>
      <c r="I5" s="5"/>
      <c r="J5" s="6" t="s">
        <v>10</v>
      </c>
      <c r="K5" s="5" t="s">
        <v>30</v>
      </c>
      <c r="L5" s="5">
        <v>5</v>
      </c>
    </row>
    <row r="6" spans="1:12" s="7" customFormat="1" ht="12.75">
      <c r="C6" s="4" t="s">
        <v>31</v>
      </c>
      <c r="D6" s="8" t="s">
        <v>42</v>
      </c>
      <c r="E6" s="3" t="s">
        <v>32</v>
      </c>
      <c r="F6" s="3" t="s">
        <v>33</v>
      </c>
      <c r="G6" s="3" t="s">
        <v>34</v>
      </c>
      <c r="H6" s="2" t="s">
        <v>35</v>
      </c>
      <c r="I6" s="5" t="s">
        <v>36</v>
      </c>
      <c r="J6" s="6" t="s">
        <v>10</v>
      </c>
      <c r="K6" s="5" t="s">
        <v>37</v>
      </c>
      <c r="L6" s="5">
        <v>40</v>
      </c>
    </row>
    <row r="7" spans="1:12" s="7" customFormat="1" ht="12.75">
      <c r="C7" s="4"/>
      <c r="D7" s="4"/>
      <c r="E7" s="3"/>
      <c r="F7" s="3"/>
      <c r="G7" s="3"/>
      <c r="H7" s="2"/>
      <c r="I7" s="5"/>
      <c r="J7" s="6"/>
      <c r="K7" s="5"/>
      <c r="L7" s="5">
        <f>SUM(L2:L6)</f>
        <v>57</v>
      </c>
    </row>
  </sheetData>
  <hyperlinks>
    <hyperlink ref="K3" r:id="rId1"/>
    <hyperlink ref="K4" r:id="rId2"/>
    <hyperlink ref="K5" r:id="rId3"/>
    <hyperlink ref="K6" r:id="rId4"/>
    <hyperlink ref="K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dcterms:created xsi:type="dcterms:W3CDTF">2013-02-04T13:49:10Z</dcterms:created>
  <dcterms:modified xsi:type="dcterms:W3CDTF">2014-05-20T13:10:11Z</dcterms:modified>
</cp:coreProperties>
</file>