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amin\Desktop\"/>
    </mc:Choice>
  </mc:AlternateContent>
  <xr:revisionPtr revIDLastSave="0" documentId="8_{C35B332A-F243-4ED6-9A79-F50AE68701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" sheetId="1" r:id="rId1"/>
    <sheet name="A propos" sheetId="2" r:id="rId2"/>
  </sheets>
  <definedNames>
    <definedName name="date">Planning!$O$2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MwsC/670Xj0r+2JD/0YIV2gi72g=="/>
    </ext>
  </extLst>
</workbook>
</file>

<file path=xl/calcChain.xml><?xml version="1.0" encoding="utf-8"?>
<calcChain xmlns="http://schemas.openxmlformats.org/spreadsheetml/2006/main">
  <c r="F6" i="1" l="1"/>
  <c r="E5" i="1"/>
  <c r="F4" i="1"/>
  <c r="G6" i="1" l="1"/>
  <c r="F5" i="1"/>
  <c r="H6" i="1" l="1"/>
  <c r="G5" i="1"/>
  <c r="G4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M6" i="1" l="1"/>
  <c r="L4" i="1"/>
  <c r="L5" i="1"/>
  <c r="N6" i="1" l="1"/>
  <c r="M5" i="1"/>
  <c r="M4" i="1"/>
  <c r="O6" i="1" l="1"/>
  <c r="N5" i="1"/>
  <c r="N4" i="1"/>
  <c r="O5" i="1" l="1"/>
  <c r="P6" i="1"/>
  <c r="O4" i="1"/>
  <c r="Q6" i="1" l="1"/>
  <c r="P5" i="1"/>
  <c r="P4" i="1"/>
  <c r="R6" i="1" l="1"/>
  <c r="Q5" i="1"/>
  <c r="Q4" i="1"/>
  <c r="S6" i="1" l="1"/>
  <c r="R5" i="1"/>
  <c r="R4" i="1"/>
  <c r="T6" i="1" l="1"/>
  <c r="S5" i="1"/>
  <c r="S4" i="1"/>
  <c r="U6" i="1" l="1"/>
  <c r="T4" i="1"/>
  <c r="T5" i="1"/>
  <c r="V6" i="1" l="1"/>
  <c r="U5" i="1"/>
  <c r="U4" i="1"/>
  <c r="W6" i="1" l="1"/>
  <c r="V5" i="1"/>
  <c r="V4" i="1"/>
  <c r="X6" i="1" l="1"/>
  <c r="W5" i="1"/>
  <c r="W4" i="1"/>
  <c r="Y6" i="1" l="1"/>
  <c r="X5" i="1"/>
  <c r="X4" i="1"/>
  <c r="Z6" i="1" l="1"/>
  <c r="Y5" i="1"/>
  <c r="Y4" i="1"/>
  <c r="AA6" i="1" l="1"/>
  <c r="Z5" i="1"/>
  <c r="Z4" i="1"/>
  <c r="AB6" i="1" l="1"/>
  <c r="AA5" i="1"/>
  <c r="AA4" i="1"/>
  <c r="AC6" i="1" l="1"/>
  <c r="AB5" i="1"/>
  <c r="AB4" i="1"/>
  <c r="AD6" i="1" l="1"/>
  <c r="AC5" i="1"/>
  <c r="AC4" i="1"/>
  <c r="AE6" i="1" l="1"/>
  <c r="AD5" i="1"/>
  <c r="AD4" i="1"/>
  <c r="AF6" i="1" l="1"/>
  <c r="AE5" i="1"/>
  <c r="AE4" i="1"/>
  <c r="AG6" i="1" l="1"/>
  <c r="AF5" i="1"/>
  <c r="AF4" i="1"/>
  <c r="AH6" i="1" l="1"/>
  <c r="AG5" i="1"/>
  <c r="AG4" i="1"/>
  <c r="AI6" i="1" l="1"/>
  <c r="AH5" i="1"/>
  <c r="AH4" i="1"/>
  <c r="AJ6" i="1" l="1"/>
  <c r="AI5" i="1"/>
  <c r="AI4" i="1"/>
  <c r="AK6" i="1" l="1"/>
  <c r="AJ5" i="1"/>
  <c r="AJ4" i="1"/>
  <c r="AL6" i="1" l="1"/>
  <c r="AK5" i="1"/>
  <c r="AK4" i="1"/>
  <c r="AM6" i="1" l="1"/>
  <c r="AL5" i="1"/>
  <c r="AL4" i="1"/>
  <c r="AN6" i="1" l="1"/>
  <c r="AM5" i="1"/>
  <c r="AM4" i="1"/>
  <c r="AO6" i="1" l="1"/>
  <c r="AN5" i="1"/>
  <c r="AN4" i="1"/>
  <c r="AP6" i="1" l="1"/>
  <c r="AO5" i="1"/>
  <c r="AO4" i="1"/>
  <c r="AQ6" i="1" l="1"/>
  <c r="AP5" i="1"/>
  <c r="AP4" i="1"/>
  <c r="AR6" i="1" l="1"/>
  <c r="AQ5" i="1"/>
  <c r="AQ4" i="1"/>
  <c r="AS6" i="1" l="1"/>
  <c r="AR5" i="1"/>
  <c r="AR4" i="1"/>
  <c r="AT6" i="1" l="1"/>
  <c r="AS5" i="1"/>
  <c r="AS4" i="1"/>
  <c r="AU6" i="1" l="1"/>
  <c r="AT5" i="1"/>
  <c r="AT4" i="1"/>
  <c r="AV6" i="1" l="1"/>
  <c r="AU5" i="1"/>
  <c r="AU4" i="1"/>
  <c r="AW6" i="1" l="1"/>
  <c r="AV5" i="1"/>
  <c r="AV4" i="1"/>
  <c r="AX6" i="1" l="1"/>
  <c r="AW5" i="1"/>
  <c r="AW4" i="1"/>
  <c r="AY6" i="1" l="1"/>
  <c r="AX5" i="1"/>
  <c r="AX4" i="1"/>
  <c r="AZ6" i="1" l="1"/>
  <c r="AY5" i="1"/>
  <c r="AY4" i="1"/>
  <c r="BA6" i="1" l="1"/>
  <c r="AZ5" i="1"/>
  <c r="AZ4" i="1"/>
  <c r="BB6" i="1" l="1"/>
  <c r="BA5" i="1"/>
  <c r="BA4" i="1"/>
  <c r="BB5" i="1" l="1"/>
  <c r="BB4" i="1"/>
  <c r="BC6" i="1"/>
  <c r="BD6" i="1" l="1"/>
  <c r="BC5" i="1"/>
  <c r="BC4" i="1"/>
  <c r="BE6" i="1" l="1"/>
  <c r="BD5" i="1"/>
  <c r="BD4" i="1"/>
  <c r="BF6" i="1" l="1"/>
  <c r="BE5" i="1"/>
  <c r="BE4" i="1"/>
  <c r="BF5" i="1" l="1"/>
  <c r="BG6" i="1"/>
  <c r="BF4" i="1"/>
  <c r="BH6" i="1" l="1"/>
  <c r="BG5" i="1"/>
  <c r="BG4" i="1"/>
  <c r="BI6" i="1" l="1"/>
  <c r="BH4" i="1"/>
  <c r="BH5" i="1"/>
  <c r="BJ6" i="1" l="1"/>
  <c r="BI5" i="1"/>
  <c r="BI4" i="1"/>
  <c r="BK6" i="1" l="1"/>
  <c r="BJ5" i="1"/>
  <c r="BJ4" i="1"/>
  <c r="BL6" i="1" l="1"/>
  <c r="BK5" i="1"/>
  <c r="BK4" i="1"/>
  <c r="BM6" i="1" l="1"/>
  <c r="BL5" i="1"/>
  <c r="BL4" i="1"/>
  <c r="BN6" i="1" l="1"/>
  <c r="BM5" i="1"/>
  <c r="BM4" i="1"/>
  <c r="BO6" i="1" l="1"/>
  <c r="BN5" i="1"/>
  <c r="BN4" i="1"/>
  <c r="BP6" i="1" l="1"/>
  <c r="BO5" i="1"/>
  <c r="BO4" i="1"/>
  <c r="BQ6" i="1" l="1"/>
  <c r="BP4" i="1"/>
  <c r="BP5" i="1"/>
  <c r="BR6" i="1" l="1"/>
  <c r="BQ5" i="1"/>
  <c r="BQ4" i="1"/>
  <c r="BS6" i="1" l="1"/>
  <c r="BR5" i="1"/>
  <c r="BR4" i="1"/>
  <c r="BT6" i="1" l="1"/>
  <c r="BS5" i="1"/>
  <c r="BS4" i="1"/>
  <c r="BU6" i="1" l="1"/>
  <c r="BT5" i="1"/>
  <c r="BT4" i="1"/>
  <c r="BU5" i="1" l="1"/>
  <c r="BV6" i="1"/>
  <c r="BU4" i="1"/>
  <c r="BW6" i="1" l="1"/>
  <c r="BV5" i="1"/>
  <c r="BV4" i="1"/>
  <c r="BX6" i="1" l="1"/>
  <c r="BW5" i="1"/>
  <c r="BW4" i="1"/>
  <c r="BY6" i="1" l="1"/>
  <c r="BX4" i="1"/>
  <c r="BX5" i="1"/>
  <c r="BZ6" i="1" l="1"/>
  <c r="BY5" i="1"/>
  <c r="BY4" i="1"/>
  <c r="CA6" i="1" l="1"/>
  <c r="BZ5" i="1"/>
  <c r="BZ4" i="1"/>
  <c r="CB6" i="1" l="1"/>
  <c r="CA5" i="1"/>
  <c r="CA4" i="1"/>
  <c r="CB5" i="1" l="1"/>
  <c r="CC6" i="1"/>
  <c r="CB4" i="1"/>
  <c r="CD6" i="1" l="1"/>
  <c r="CC5" i="1"/>
  <c r="CC4" i="1"/>
  <c r="CE6" i="1" l="1"/>
  <c r="CD5" i="1"/>
  <c r="CD4" i="1"/>
  <c r="CF6" i="1" l="1"/>
  <c r="CE5" i="1"/>
  <c r="CE4" i="1"/>
  <c r="CG6" i="1" l="1"/>
  <c r="CF4" i="1"/>
  <c r="CF5" i="1"/>
  <c r="CH6" i="1" l="1"/>
  <c r="CG5" i="1"/>
  <c r="CG4" i="1"/>
  <c r="CI6" i="1" l="1"/>
  <c r="CH5" i="1"/>
  <c r="CH4" i="1"/>
  <c r="CJ6" i="1" l="1"/>
  <c r="CI5" i="1"/>
  <c r="CI4" i="1"/>
  <c r="CK6" i="1" l="1"/>
  <c r="CJ5" i="1"/>
  <c r="CJ4" i="1"/>
  <c r="CL6" i="1" l="1"/>
  <c r="CK5" i="1"/>
  <c r="CK4" i="1"/>
  <c r="CM6" i="1" l="1"/>
  <c r="CL5" i="1"/>
  <c r="CL4" i="1"/>
  <c r="CN6" i="1" l="1"/>
  <c r="CM5" i="1"/>
  <c r="CM4" i="1"/>
  <c r="CO6" i="1" l="1"/>
  <c r="CN5" i="1"/>
  <c r="CN4" i="1"/>
  <c r="CP6" i="1" l="1"/>
  <c r="CO5" i="1"/>
  <c r="CO4" i="1"/>
  <c r="CQ6" i="1" l="1"/>
  <c r="CP5" i="1"/>
  <c r="CP4" i="1"/>
  <c r="CR6" i="1" l="1"/>
  <c r="CQ5" i="1"/>
  <c r="CQ4" i="1"/>
  <c r="CS6" i="1" l="1"/>
  <c r="CR5" i="1"/>
  <c r="CR4" i="1"/>
  <c r="CT6" i="1" l="1"/>
  <c r="CS5" i="1"/>
  <c r="CS4" i="1"/>
  <c r="CU6" i="1" l="1"/>
  <c r="CT5" i="1"/>
  <c r="CT4" i="1"/>
  <c r="CV6" i="1" l="1"/>
  <c r="CU5" i="1"/>
  <c r="CU4" i="1"/>
  <c r="CW6" i="1" l="1"/>
  <c r="CV5" i="1"/>
  <c r="CV4" i="1"/>
  <c r="CX6" i="1" l="1"/>
  <c r="CW5" i="1"/>
  <c r="CW4" i="1"/>
  <c r="CY6" i="1" l="1"/>
  <c r="CX5" i="1"/>
  <c r="CX4" i="1"/>
  <c r="CZ6" i="1" l="1"/>
  <c r="CY5" i="1"/>
  <c r="CY4" i="1"/>
  <c r="DA6" i="1" l="1"/>
  <c r="CZ5" i="1"/>
  <c r="CZ4" i="1"/>
  <c r="DB6" i="1" l="1"/>
  <c r="DA5" i="1"/>
  <c r="DA4" i="1"/>
  <c r="DC6" i="1" l="1"/>
  <c r="DB5" i="1"/>
  <c r="DB4" i="1"/>
  <c r="DD6" i="1" l="1"/>
  <c r="DC5" i="1"/>
  <c r="DC4" i="1"/>
  <c r="DE6" i="1" l="1"/>
  <c r="DD5" i="1"/>
  <c r="DD4" i="1"/>
  <c r="DF6" i="1" l="1"/>
  <c r="DE5" i="1"/>
  <c r="DE4" i="1"/>
  <c r="DG6" i="1" l="1"/>
  <c r="DF5" i="1"/>
  <c r="DF4" i="1"/>
  <c r="DH6" i="1" l="1"/>
  <c r="DG5" i="1"/>
  <c r="DG4" i="1"/>
  <c r="DI6" i="1" l="1"/>
  <c r="DH5" i="1"/>
  <c r="DH4" i="1"/>
  <c r="DJ6" i="1" l="1"/>
  <c r="DI5" i="1"/>
  <c r="DI4" i="1"/>
  <c r="DK6" i="1" l="1"/>
  <c r="DJ5" i="1"/>
  <c r="DJ4" i="1"/>
  <c r="DK5" i="1" l="1"/>
  <c r="DL6" i="1"/>
  <c r="DK4" i="1"/>
  <c r="DM6" i="1" l="1"/>
  <c r="DL5" i="1"/>
  <c r="DL4" i="1"/>
  <c r="DN6" i="1" l="1"/>
  <c r="DM5" i="1"/>
  <c r="DM4" i="1"/>
  <c r="DO6" i="1" l="1"/>
  <c r="DN5" i="1"/>
  <c r="DN4" i="1"/>
  <c r="DP6" i="1" l="1"/>
  <c r="DO5" i="1"/>
  <c r="DO4" i="1"/>
  <c r="DQ6" i="1" l="1"/>
  <c r="DP5" i="1"/>
  <c r="DP4" i="1"/>
  <c r="DR6" i="1" l="1"/>
  <c r="DQ5" i="1"/>
  <c r="DQ4" i="1"/>
  <c r="DS6" i="1" l="1"/>
  <c r="DR5" i="1"/>
  <c r="DR4" i="1"/>
  <c r="DT6" i="1" l="1"/>
  <c r="DS5" i="1"/>
  <c r="DS4" i="1"/>
  <c r="DU6" i="1" l="1"/>
  <c r="DT4" i="1"/>
  <c r="DT5" i="1"/>
  <c r="DV6" i="1" l="1"/>
  <c r="DU5" i="1"/>
  <c r="DU4" i="1"/>
  <c r="DW6" i="1" l="1"/>
  <c r="DV5" i="1"/>
  <c r="DV4" i="1"/>
  <c r="DX6" i="1" l="1"/>
  <c r="DW5" i="1"/>
  <c r="DW4" i="1"/>
  <c r="DY6" i="1" l="1"/>
  <c r="DX5" i="1"/>
  <c r="DX4" i="1"/>
  <c r="DZ6" i="1" l="1"/>
  <c r="DY5" i="1"/>
  <c r="DY4" i="1"/>
  <c r="EA6" i="1" l="1"/>
  <c r="DZ5" i="1"/>
  <c r="DZ4" i="1"/>
  <c r="EB6" i="1" l="1"/>
  <c r="EA5" i="1"/>
  <c r="EA4" i="1"/>
  <c r="EC6" i="1" l="1"/>
  <c r="EB4" i="1"/>
  <c r="EB5" i="1"/>
  <c r="ED6" i="1" l="1"/>
  <c r="EC5" i="1"/>
  <c r="EC4" i="1"/>
  <c r="EE6" i="1" l="1"/>
  <c r="ED5" i="1"/>
  <c r="ED4" i="1"/>
  <c r="EF6" i="1" l="1"/>
  <c r="EE5" i="1"/>
  <c r="EE4" i="1"/>
  <c r="EG6" i="1" l="1"/>
  <c r="EF5" i="1"/>
  <c r="EF4" i="1"/>
  <c r="EG5" i="1" l="1"/>
  <c r="EG4" i="1"/>
  <c r="EH6" i="1"/>
  <c r="EI6" i="1" l="1"/>
  <c r="EH5" i="1"/>
  <c r="EH4" i="1"/>
  <c r="EJ6" i="1" l="1"/>
  <c r="EI5" i="1"/>
  <c r="EI4" i="1"/>
  <c r="EK6" i="1" l="1"/>
  <c r="EJ4" i="1"/>
  <c r="EJ5" i="1"/>
  <c r="EL6" i="1" l="1"/>
  <c r="EK5" i="1"/>
  <c r="EK4" i="1"/>
  <c r="EM6" i="1" l="1"/>
  <c r="EL5" i="1"/>
  <c r="EL4" i="1"/>
  <c r="EN6" i="1" l="1"/>
  <c r="EM5" i="1"/>
  <c r="EM4" i="1"/>
  <c r="EN5" i="1" l="1"/>
  <c r="EO6" i="1"/>
  <c r="EN4" i="1"/>
  <c r="EP6" i="1" l="1"/>
  <c r="EO5" i="1"/>
  <c r="EO4" i="1"/>
  <c r="EQ6" i="1" l="1"/>
  <c r="EP5" i="1"/>
  <c r="EP4" i="1"/>
  <c r="ER6" i="1" l="1"/>
  <c r="EQ5" i="1"/>
  <c r="EQ4" i="1"/>
  <c r="ES6" i="1" l="1"/>
  <c r="ER4" i="1"/>
  <c r="ER5" i="1"/>
  <c r="ET6" i="1" l="1"/>
  <c r="ES5" i="1"/>
  <c r="ES4" i="1"/>
  <c r="EU6" i="1" l="1"/>
  <c r="ET5" i="1"/>
  <c r="ET4" i="1"/>
  <c r="EV6" i="1" l="1"/>
  <c r="EU5" i="1"/>
  <c r="EU4" i="1"/>
  <c r="EW6" i="1" l="1"/>
  <c r="EV5" i="1"/>
  <c r="EV4" i="1"/>
  <c r="EX6" i="1" l="1"/>
  <c r="EW5" i="1"/>
  <c r="EW4" i="1"/>
  <c r="EY6" i="1" l="1"/>
  <c r="EX5" i="1"/>
  <c r="EX4" i="1"/>
  <c r="EZ6" i="1" l="1"/>
  <c r="EY5" i="1"/>
  <c r="EY4" i="1"/>
  <c r="FA6" i="1" l="1"/>
  <c r="EZ5" i="1"/>
  <c r="EZ4" i="1"/>
  <c r="FB6" i="1" l="1"/>
  <c r="FA5" i="1"/>
  <c r="FA4" i="1"/>
  <c r="FC6" i="1" l="1"/>
  <c r="FB5" i="1"/>
  <c r="FB4" i="1"/>
  <c r="FD6" i="1" l="1"/>
  <c r="FC5" i="1"/>
  <c r="FC4" i="1"/>
  <c r="FE6" i="1" l="1"/>
  <c r="FD5" i="1"/>
  <c r="FD4" i="1"/>
  <c r="FF6" i="1" l="1"/>
  <c r="FE5" i="1"/>
  <c r="FE4" i="1"/>
  <c r="FG6" i="1" l="1"/>
  <c r="FF5" i="1"/>
  <c r="FF4" i="1"/>
  <c r="FH6" i="1" l="1"/>
  <c r="FG5" i="1"/>
  <c r="FG4" i="1"/>
  <c r="FI6" i="1" l="1"/>
  <c r="FH5" i="1"/>
  <c r="FH4" i="1"/>
  <c r="FJ6" i="1" l="1"/>
  <c r="FI5" i="1"/>
  <c r="FI4" i="1"/>
  <c r="FK6" i="1" l="1"/>
  <c r="FJ5" i="1"/>
  <c r="FJ4" i="1"/>
  <c r="FL6" i="1" l="1"/>
  <c r="FK5" i="1"/>
  <c r="FK4" i="1"/>
  <c r="FM6" i="1" l="1"/>
  <c r="FL5" i="1"/>
  <c r="FL4" i="1"/>
  <c r="FN6" i="1" l="1"/>
  <c r="FM5" i="1"/>
  <c r="FM4" i="1"/>
  <c r="FO6" i="1" l="1"/>
  <c r="FN5" i="1"/>
  <c r="FN4" i="1"/>
  <c r="FP6" i="1" l="1"/>
  <c r="FO5" i="1"/>
  <c r="FO4" i="1"/>
  <c r="FQ6" i="1" l="1"/>
  <c r="FP5" i="1"/>
  <c r="FP4" i="1"/>
  <c r="FR6" i="1" l="1"/>
  <c r="FQ5" i="1"/>
  <c r="FQ4" i="1"/>
  <c r="FS6" i="1" l="1"/>
  <c r="FR5" i="1"/>
  <c r="FR4" i="1"/>
  <c r="FT6" i="1" l="1"/>
  <c r="FS5" i="1"/>
  <c r="FS4" i="1"/>
  <c r="FU6" i="1" l="1"/>
  <c r="FT5" i="1"/>
  <c r="FT4" i="1"/>
  <c r="FV6" i="1" l="1"/>
  <c r="FU5" i="1"/>
  <c r="FU4" i="1"/>
  <c r="FW6" i="1" l="1"/>
  <c r="FV5" i="1"/>
  <c r="FV4" i="1"/>
  <c r="FW5" i="1" l="1"/>
  <c r="FX6" i="1"/>
  <c r="FW4" i="1"/>
  <c r="FY6" i="1" l="1"/>
  <c r="FX5" i="1"/>
  <c r="FX4" i="1"/>
  <c r="FZ6" i="1" l="1"/>
  <c r="FY5" i="1"/>
  <c r="FY4" i="1"/>
  <c r="GA6" i="1" l="1"/>
  <c r="FZ5" i="1"/>
  <c r="FZ4" i="1"/>
  <c r="GB6" i="1" l="1"/>
  <c r="GA5" i="1"/>
  <c r="GA4" i="1"/>
  <c r="GC6" i="1" l="1"/>
  <c r="GB5" i="1"/>
  <c r="GB4" i="1"/>
  <c r="GD6" i="1" l="1"/>
  <c r="GC5" i="1"/>
  <c r="GC4" i="1"/>
  <c r="GD5" i="1" l="1"/>
  <c r="GE6" i="1"/>
  <c r="GD4" i="1"/>
  <c r="GF6" i="1" l="1"/>
  <c r="GE5" i="1"/>
  <c r="GE4" i="1"/>
  <c r="GG6" i="1" l="1"/>
  <c r="GF4" i="1"/>
  <c r="GF5" i="1"/>
  <c r="GH6" i="1" l="1"/>
  <c r="GG5" i="1"/>
  <c r="GG4" i="1"/>
  <c r="GI6" i="1" l="1"/>
  <c r="GH5" i="1"/>
  <c r="GH4" i="1"/>
  <c r="GJ6" i="1" l="1"/>
  <c r="GI5" i="1"/>
  <c r="GI4" i="1"/>
  <c r="GJ5" i="1" l="1"/>
  <c r="GK6" i="1"/>
  <c r="GJ4" i="1"/>
  <c r="GL6" i="1" l="1"/>
  <c r="GK5" i="1"/>
  <c r="GK4" i="1"/>
  <c r="GM6" i="1" l="1"/>
  <c r="GL5" i="1"/>
  <c r="GL4" i="1"/>
  <c r="GN6" i="1" l="1"/>
  <c r="GM5" i="1"/>
  <c r="GM4" i="1"/>
  <c r="GO6" i="1" l="1"/>
  <c r="GN5" i="1"/>
  <c r="GN4" i="1"/>
  <c r="GP6" i="1" l="1"/>
  <c r="GO4" i="1"/>
  <c r="GO5" i="1"/>
  <c r="GQ6" i="1" l="1"/>
  <c r="GP5" i="1"/>
  <c r="GP4" i="1"/>
  <c r="GR6" i="1" l="1"/>
  <c r="GQ5" i="1"/>
  <c r="GQ4" i="1"/>
  <c r="GS6" i="1" l="1"/>
  <c r="GR5" i="1"/>
  <c r="GR4" i="1"/>
  <c r="GT6" i="1" l="1"/>
  <c r="GS5" i="1"/>
  <c r="GS4" i="1"/>
  <c r="GU6" i="1" l="1"/>
  <c r="GT5" i="1"/>
  <c r="GT4" i="1"/>
  <c r="GV6" i="1" l="1"/>
  <c r="GU5" i="1"/>
  <c r="GU4" i="1"/>
  <c r="GW6" i="1" l="1"/>
  <c r="GV5" i="1"/>
  <c r="GV4" i="1"/>
  <c r="GX6" i="1" l="1"/>
  <c r="GW5" i="1"/>
  <c r="GW4" i="1"/>
  <c r="GY6" i="1" l="1"/>
  <c r="GX4" i="1"/>
  <c r="GX5" i="1"/>
  <c r="GZ6" i="1" l="1"/>
  <c r="GY5" i="1"/>
  <c r="GY4" i="1"/>
  <c r="GZ5" i="1" l="1"/>
  <c r="HA6" i="1"/>
  <c r="GZ4" i="1"/>
  <c r="HB6" i="1" l="1"/>
  <c r="HA5" i="1"/>
  <c r="HA4" i="1"/>
  <c r="HC6" i="1" l="1"/>
  <c r="HB5" i="1"/>
  <c r="HB4" i="1"/>
  <c r="HD6" i="1" l="1"/>
  <c r="HC5" i="1"/>
  <c r="HC4" i="1"/>
  <c r="HE6" i="1" l="1"/>
  <c r="HD5" i="1"/>
  <c r="HD4" i="1"/>
  <c r="HF6" i="1" l="1"/>
  <c r="HE5" i="1"/>
  <c r="HE4" i="1"/>
  <c r="HG6" i="1" l="1"/>
  <c r="HF5" i="1"/>
  <c r="HF4" i="1"/>
  <c r="HH6" i="1" l="1"/>
  <c r="HG4" i="1"/>
  <c r="HG5" i="1"/>
  <c r="HI6" i="1" l="1"/>
  <c r="HH5" i="1"/>
  <c r="HH4" i="1"/>
  <c r="HJ6" i="1" l="1"/>
  <c r="HI5" i="1"/>
  <c r="HI4" i="1"/>
  <c r="HK6" i="1" l="1"/>
  <c r="HJ5" i="1"/>
  <c r="HJ4" i="1"/>
  <c r="HL6" i="1" l="1"/>
  <c r="HK5" i="1"/>
  <c r="HK4" i="1"/>
  <c r="HM6" i="1" l="1"/>
  <c r="HL5" i="1"/>
  <c r="HL4" i="1"/>
  <c r="HN6" i="1" l="1"/>
  <c r="HM5" i="1"/>
  <c r="HM4" i="1"/>
  <c r="HN5" i="1" l="1"/>
  <c r="HN4" i="1"/>
  <c r="HO6" i="1"/>
  <c r="HP6" i="1" l="1"/>
  <c r="HO5" i="1"/>
  <c r="HO4" i="1"/>
  <c r="HP5" i="1" l="1"/>
  <c r="HQ6" i="1"/>
  <c r="HP4" i="1"/>
  <c r="HR6" i="1" l="1"/>
  <c r="HQ5" i="1"/>
  <c r="HQ4" i="1"/>
  <c r="HS6" i="1" l="1"/>
  <c r="HR5" i="1"/>
  <c r="HR4" i="1"/>
  <c r="HT6" i="1" l="1"/>
  <c r="HS5" i="1"/>
  <c r="HS4" i="1"/>
  <c r="HT5" i="1" l="1"/>
  <c r="HU6" i="1"/>
  <c r="HT4" i="1"/>
  <c r="HV6" i="1" l="1"/>
  <c r="HU5" i="1"/>
  <c r="HU4" i="1"/>
  <c r="HW6" i="1" l="1"/>
  <c r="HV5" i="1"/>
  <c r="HV4" i="1"/>
  <c r="HX6" i="1" l="1"/>
  <c r="HW5" i="1"/>
  <c r="HW4" i="1"/>
  <c r="HY6" i="1" l="1"/>
  <c r="HX5" i="1"/>
  <c r="HX4" i="1"/>
  <c r="HZ6" i="1" l="1"/>
  <c r="HY5" i="1"/>
  <c r="HY4" i="1"/>
  <c r="IA6" i="1" l="1"/>
  <c r="HZ5" i="1"/>
  <c r="HZ4" i="1"/>
  <c r="IB6" i="1" l="1"/>
  <c r="IA5" i="1"/>
  <c r="IA4" i="1"/>
  <c r="IC6" i="1" l="1"/>
  <c r="IB5" i="1"/>
  <c r="IB4" i="1"/>
  <c r="ID6" i="1" l="1"/>
  <c r="IC5" i="1"/>
  <c r="IC4" i="1"/>
  <c r="IE6" i="1" l="1"/>
  <c r="ID5" i="1"/>
  <c r="ID4" i="1"/>
  <c r="IF6" i="1" l="1"/>
  <c r="IE5" i="1"/>
  <c r="IE4" i="1"/>
  <c r="IG6" i="1" l="1"/>
  <c r="IF5" i="1"/>
  <c r="IF4" i="1"/>
  <c r="IH6" i="1" l="1"/>
  <c r="IG5" i="1"/>
  <c r="IG4" i="1"/>
  <c r="II6" i="1" l="1"/>
  <c r="IH5" i="1"/>
  <c r="IH4" i="1"/>
  <c r="IJ6" i="1" l="1"/>
  <c r="II5" i="1"/>
  <c r="II4" i="1"/>
  <c r="IK6" i="1" l="1"/>
  <c r="IJ5" i="1"/>
  <c r="IJ4" i="1"/>
  <c r="IL6" i="1" l="1"/>
  <c r="IK5" i="1"/>
  <c r="IK4" i="1"/>
  <c r="IM6" i="1" l="1"/>
  <c r="IL5" i="1"/>
  <c r="IL4" i="1"/>
  <c r="IN6" i="1" l="1"/>
  <c r="IM5" i="1"/>
  <c r="IM4" i="1"/>
  <c r="IO6" i="1" l="1"/>
  <c r="IN5" i="1"/>
  <c r="IN4" i="1"/>
  <c r="IP6" i="1" l="1"/>
  <c r="IO5" i="1"/>
  <c r="IO4" i="1"/>
  <c r="IP5" i="1" l="1"/>
  <c r="IQ6" i="1"/>
  <c r="IP4" i="1"/>
  <c r="IR6" i="1" l="1"/>
  <c r="IQ5" i="1"/>
  <c r="IQ4" i="1"/>
  <c r="IS6" i="1" l="1"/>
  <c r="IR5" i="1"/>
  <c r="IR4" i="1"/>
  <c r="IT6" i="1" l="1"/>
  <c r="IS4" i="1"/>
  <c r="IS5" i="1"/>
  <c r="IU6" i="1" l="1"/>
  <c r="IT5" i="1"/>
  <c r="IT4" i="1"/>
  <c r="IV6" i="1" l="1"/>
  <c r="IU5" i="1"/>
  <c r="IU4" i="1"/>
  <c r="IV5" i="1" l="1"/>
  <c r="IW6" i="1"/>
  <c r="IV4" i="1"/>
  <c r="IX6" i="1" l="1"/>
  <c r="IW5" i="1"/>
  <c r="IW4" i="1"/>
  <c r="IY6" i="1" l="1"/>
  <c r="IX5" i="1"/>
  <c r="IX4" i="1"/>
  <c r="IZ6" i="1" l="1"/>
  <c r="IY5" i="1"/>
  <c r="IY4" i="1"/>
  <c r="JA6" i="1" l="1"/>
  <c r="IZ5" i="1"/>
  <c r="IZ4" i="1"/>
  <c r="JB6" i="1" l="1"/>
  <c r="JA4" i="1"/>
  <c r="JA5" i="1"/>
  <c r="JC6" i="1" l="1"/>
  <c r="JB5" i="1"/>
  <c r="JB4" i="1"/>
  <c r="JD6" i="1" l="1"/>
  <c r="JC5" i="1"/>
  <c r="JC4" i="1"/>
  <c r="JE6" i="1" l="1"/>
  <c r="JD5" i="1"/>
  <c r="JD4" i="1"/>
  <c r="JF6" i="1" l="1"/>
  <c r="JE5" i="1"/>
  <c r="JE4" i="1"/>
  <c r="JG6" i="1" l="1"/>
  <c r="JF5" i="1"/>
  <c r="JF4" i="1"/>
  <c r="JH6" i="1" l="1"/>
  <c r="JG5" i="1"/>
  <c r="JG4" i="1"/>
  <c r="JI6" i="1" l="1"/>
  <c r="JH5" i="1"/>
  <c r="JH4" i="1"/>
  <c r="JJ6" i="1" l="1"/>
  <c r="JI5" i="1"/>
  <c r="JI4" i="1"/>
  <c r="JK6" i="1" l="1"/>
  <c r="JJ5" i="1"/>
  <c r="JJ4" i="1"/>
  <c r="JL6" i="1" l="1"/>
  <c r="JK4" i="1"/>
  <c r="JK5" i="1"/>
  <c r="JL5" i="1" l="1"/>
  <c r="JM6" i="1"/>
  <c r="JL4" i="1"/>
  <c r="JN6" i="1" l="1"/>
  <c r="JM5" i="1"/>
  <c r="JM4" i="1"/>
  <c r="JO6" i="1" l="1"/>
  <c r="JN5" i="1"/>
  <c r="JN4" i="1"/>
  <c r="JP6" i="1" l="1"/>
  <c r="JO5" i="1"/>
  <c r="JO4" i="1"/>
  <c r="JQ6" i="1" l="1"/>
  <c r="JP5" i="1"/>
  <c r="JP4" i="1"/>
  <c r="JR6" i="1" l="1"/>
  <c r="JQ5" i="1"/>
  <c r="JQ4" i="1"/>
  <c r="JS6" i="1" l="1"/>
  <c r="JR5" i="1"/>
  <c r="JR4" i="1"/>
  <c r="JT6" i="1" l="1"/>
  <c r="JS5" i="1"/>
  <c r="JS4" i="1"/>
  <c r="JU6" i="1" l="1"/>
  <c r="JT5" i="1"/>
  <c r="JT4" i="1"/>
  <c r="JV6" i="1" l="1"/>
  <c r="JU5" i="1"/>
  <c r="JU4" i="1"/>
  <c r="JW6" i="1" l="1"/>
  <c r="JV4" i="1"/>
  <c r="JV5" i="1"/>
  <c r="JX6" i="1" l="1"/>
  <c r="JW5" i="1"/>
  <c r="JW4" i="1"/>
  <c r="JY6" i="1" l="1"/>
  <c r="JX5" i="1"/>
  <c r="JX4" i="1"/>
  <c r="JZ6" i="1" l="1"/>
  <c r="JY4" i="1"/>
  <c r="JY5" i="1"/>
  <c r="JZ5" i="1" l="1"/>
  <c r="KA6" i="1"/>
  <c r="JZ4" i="1"/>
  <c r="KB6" i="1" l="1"/>
  <c r="KA5" i="1"/>
  <c r="KA4" i="1"/>
  <c r="KB5" i="1" l="1"/>
  <c r="KC6" i="1"/>
  <c r="KB4" i="1"/>
  <c r="KD6" i="1" l="1"/>
  <c r="KC5" i="1"/>
  <c r="KC4" i="1"/>
  <c r="KE6" i="1" l="1"/>
  <c r="KD5" i="1"/>
  <c r="KD4" i="1"/>
  <c r="KF6" i="1" l="1"/>
  <c r="KE5" i="1"/>
  <c r="KE4" i="1"/>
  <c r="KG6" i="1" l="1"/>
  <c r="KF5" i="1"/>
  <c r="KF4" i="1"/>
  <c r="KH6" i="1" l="1"/>
  <c r="KG5" i="1"/>
  <c r="KG4" i="1"/>
  <c r="KI6" i="1" l="1"/>
  <c r="KH5" i="1"/>
  <c r="KH4" i="1"/>
  <c r="KJ6" i="1" l="1"/>
  <c r="KI5" i="1"/>
  <c r="KI4" i="1"/>
  <c r="KK6" i="1" l="1"/>
  <c r="KJ5" i="1"/>
  <c r="KJ4" i="1"/>
  <c r="KL6" i="1" l="1"/>
  <c r="KK4" i="1"/>
  <c r="KK5" i="1"/>
  <c r="KM6" i="1" l="1"/>
  <c r="KL5" i="1"/>
  <c r="KL4" i="1"/>
  <c r="KN6" i="1" l="1"/>
  <c r="KM5" i="1"/>
  <c r="KM4" i="1"/>
  <c r="KO6" i="1" l="1"/>
  <c r="KN5" i="1"/>
  <c r="KN4" i="1"/>
  <c r="KP6" i="1" l="1"/>
  <c r="KO4" i="1"/>
  <c r="KO5" i="1"/>
  <c r="KQ6" i="1" l="1"/>
  <c r="KP5" i="1"/>
  <c r="KP4" i="1"/>
  <c r="KR6" i="1" l="1"/>
  <c r="KQ5" i="1"/>
  <c r="KQ4" i="1"/>
  <c r="KS6" i="1" l="1"/>
  <c r="KR5" i="1"/>
  <c r="KR4" i="1"/>
  <c r="KT6" i="1" l="1"/>
  <c r="KS5" i="1"/>
  <c r="KS4" i="1"/>
  <c r="KU6" i="1" l="1"/>
  <c r="KT5" i="1"/>
  <c r="KT4" i="1"/>
  <c r="KU5" i="1" l="1"/>
  <c r="KV6" i="1"/>
  <c r="KU4" i="1"/>
  <c r="KW6" i="1" l="1"/>
  <c r="KV5" i="1"/>
  <c r="KV4" i="1"/>
  <c r="KX6" i="1" l="1"/>
  <c r="KW5" i="1"/>
  <c r="KW4" i="1"/>
  <c r="KX5" i="1" l="1"/>
  <c r="KY6" i="1"/>
  <c r="KX4" i="1"/>
  <c r="KZ6" i="1" l="1"/>
  <c r="KY5" i="1"/>
  <c r="KY4" i="1"/>
  <c r="LA6" i="1" l="1"/>
  <c r="KZ5" i="1"/>
  <c r="KZ4" i="1"/>
  <c r="LB6" i="1" l="1"/>
  <c r="LA5" i="1"/>
  <c r="LA4" i="1"/>
  <c r="LC6" i="1" l="1"/>
  <c r="LB5" i="1"/>
  <c r="LB4" i="1"/>
  <c r="LD6" i="1" l="1"/>
  <c r="LC5" i="1"/>
  <c r="LC4" i="1"/>
  <c r="LE6" i="1" l="1"/>
  <c r="LD5" i="1"/>
  <c r="LD4" i="1"/>
  <c r="LF6" i="1" l="1"/>
  <c r="LE5" i="1"/>
  <c r="LE4" i="1"/>
  <c r="LF5" i="1" l="1"/>
  <c r="LG6" i="1"/>
  <c r="LF4" i="1"/>
  <c r="LH6" i="1" l="1"/>
  <c r="LG5" i="1"/>
  <c r="LG4" i="1"/>
  <c r="LH5" i="1" l="1"/>
  <c r="LI6" i="1"/>
  <c r="LH4" i="1"/>
  <c r="LJ6" i="1" l="1"/>
  <c r="LI5" i="1"/>
  <c r="LI4" i="1"/>
  <c r="LK6" i="1" l="1"/>
  <c r="LJ5" i="1"/>
  <c r="LJ4" i="1"/>
  <c r="LL6" i="1" l="1"/>
  <c r="LK5" i="1"/>
  <c r="LK4" i="1"/>
  <c r="LM6" i="1" l="1"/>
  <c r="LL5" i="1"/>
  <c r="LL4" i="1"/>
  <c r="LN6" i="1" l="1"/>
  <c r="LM5" i="1"/>
  <c r="LM4" i="1"/>
  <c r="LO6" i="1" l="1"/>
  <c r="LN5" i="1"/>
  <c r="LN4" i="1"/>
  <c r="LP6" i="1" l="1"/>
  <c r="LO5" i="1"/>
  <c r="LO4" i="1"/>
  <c r="LQ6" i="1" l="1"/>
  <c r="LP5" i="1"/>
  <c r="LP4" i="1"/>
  <c r="LQ5" i="1" l="1"/>
  <c r="LR6" i="1"/>
  <c r="LQ4" i="1"/>
  <c r="LS6" i="1" l="1"/>
  <c r="LR5" i="1"/>
  <c r="LR4" i="1"/>
  <c r="LT6" i="1" l="1"/>
  <c r="LS5" i="1"/>
  <c r="LS4" i="1"/>
  <c r="LU6" i="1" l="1"/>
  <c r="LT5" i="1"/>
  <c r="LT4" i="1"/>
  <c r="LV6" i="1" l="1"/>
  <c r="LU5" i="1"/>
  <c r="LU4" i="1"/>
  <c r="LW6" i="1" l="1"/>
  <c r="LV5" i="1"/>
  <c r="LV4" i="1"/>
  <c r="LX6" i="1" l="1"/>
  <c r="LW5" i="1"/>
  <c r="LW4" i="1"/>
  <c r="LX5" i="1" l="1"/>
  <c r="LY6" i="1"/>
  <c r="LX4" i="1"/>
  <c r="LZ6" i="1" l="1"/>
  <c r="LY4" i="1"/>
  <c r="LY5" i="1"/>
  <c r="MA6" i="1" l="1"/>
  <c r="LZ5" i="1"/>
  <c r="LZ4" i="1"/>
  <c r="MB6" i="1" l="1"/>
  <c r="MA5" i="1"/>
  <c r="MA4" i="1"/>
  <c r="MC6" i="1" l="1"/>
  <c r="MB5" i="1"/>
  <c r="MB4" i="1"/>
  <c r="MD6" i="1" l="1"/>
  <c r="MC5" i="1"/>
  <c r="MC4" i="1"/>
  <c r="ME6" i="1" l="1"/>
  <c r="MD5" i="1"/>
  <c r="MD4" i="1"/>
  <c r="MF6" i="1" l="1"/>
  <c r="ME5" i="1"/>
  <c r="ME4" i="1"/>
  <c r="MG6" i="1" l="1"/>
  <c r="MF5" i="1"/>
  <c r="MF4" i="1"/>
  <c r="MH6" i="1" l="1"/>
  <c r="MG5" i="1"/>
  <c r="MG4" i="1"/>
  <c r="MI6" i="1" l="1"/>
  <c r="MH5" i="1"/>
  <c r="MH4" i="1"/>
  <c r="MJ6" i="1" l="1"/>
  <c r="MI5" i="1"/>
  <c r="MI4" i="1"/>
  <c r="MK6" i="1" l="1"/>
  <c r="MJ5" i="1"/>
  <c r="MJ4" i="1"/>
  <c r="ML6" i="1" l="1"/>
  <c r="MK5" i="1"/>
  <c r="MK4" i="1"/>
  <c r="ML5" i="1" l="1"/>
  <c r="MM6" i="1"/>
  <c r="ML4" i="1"/>
  <c r="MN6" i="1" l="1"/>
  <c r="MM5" i="1"/>
  <c r="MM4" i="1"/>
  <c r="MN5" i="1" l="1"/>
  <c r="MO6" i="1"/>
  <c r="MN4" i="1"/>
  <c r="MP6" i="1" l="1"/>
  <c r="MO5" i="1"/>
  <c r="MO4" i="1"/>
  <c r="MQ6" i="1" l="1"/>
  <c r="MP5" i="1"/>
  <c r="MP4" i="1"/>
  <c r="MR6" i="1" l="1"/>
  <c r="MQ5" i="1"/>
  <c r="MQ4" i="1"/>
  <c r="MS6" i="1" l="1"/>
  <c r="MR5" i="1"/>
  <c r="MR4" i="1"/>
  <c r="MT6" i="1" l="1"/>
  <c r="MS5" i="1"/>
  <c r="MS4" i="1"/>
  <c r="MU6" i="1" l="1"/>
  <c r="MT5" i="1"/>
  <c r="MT4" i="1"/>
  <c r="MV6" i="1" l="1"/>
  <c r="MU5" i="1"/>
  <c r="MU4" i="1"/>
  <c r="MW6" i="1" l="1"/>
  <c r="MV5" i="1"/>
  <c r="MV4" i="1"/>
  <c r="MX6" i="1" l="1"/>
  <c r="MW5" i="1"/>
  <c r="MW4" i="1"/>
  <c r="MY6" i="1" l="1"/>
  <c r="MX5" i="1"/>
  <c r="MX4" i="1"/>
  <c r="MZ6" i="1" l="1"/>
  <c r="MY5" i="1"/>
  <c r="MY4" i="1"/>
  <c r="NA6" i="1" l="1"/>
  <c r="MZ5" i="1"/>
  <c r="MZ4" i="1"/>
  <c r="NB6" i="1" l="1"/>
  <c r="NA5" i="1"/>
  <c r="NA4" i="1"/>
  <c r="NC6" i="1" l="1"/>
  <c r="NB5" i="1"/>
  <c r="NB4" i="1"/>
  <c r="ND6" i="1" l="1"/>
  <c r="NC5" i="1"/>
  <c r="NC4" i="1"/>
  <c r="NE6" i="1" l="1"/>
  <c r="ND5" i="1"/>
  <c r="ND4" i="1"/>
  <c r="NF6" i="1" l="1"/>
  <c r="NE5" i="1"/>
  <c r="NE4" i="1"/>
  <c r="NG6" i="1" l="1"/>
  <c r="NF5" i="1"/>
  <c r="NF4" i="1"/>
  <c r="NG5" i="1" l="1"/>
  <c r="NH6" i="1"/>
  <c r="NG4" i="1"/>
  <c r="NI6" i="1" l="1"/>
  <c r="NH5" i="1"/>
  <c r="NH4" i="1"/>
  <c r="NJ6" i="1" l="1"/>
  <c r="NI5" i="1"/>
  <c r="NI4" i="1"/>
  <c r="NJ5" i="1" l="1"/>
  <c r="NK6" i="1"/>
  <c r="NJ4" i="1"/>
  <c r="NL6" i="1" l="1"/>
  <c r="NK5" i="1"/>
  <c r="NK4" i="1"/>
  <c r="NM6" i="1" l="1"/>
  <c r="NL5" i="1"/>
  <c r="NL4" i="1"/>
  <c r="NN6" i="1" l="1"/>
  <c r="NM5" i="1"/>
  <c r="NM4" i="1"/>
  <c r="NN5" i="1" l="1"/>
  <c r="NO6" i="1"/>
  <c r="NN4" i="1"/>
  <c r="NP6" i="1" l="1"/>
  <c r="NO5" i="1"/>
  <c r="NO4" i="1"/>
  <c r="NQ6" i="1" l="1"/>
  <c r="NP5" i="1"/>
  <c r="NP4" i="1"/>
  <c r="NR6" i="1" l="1"/>
  <c r="NQ5" i="1"/>
  <c r="NQ4" i="1"/>
  <c r="NR5" i="1" l="1"/>
  <c r="NS6" i="1"/>
  <c r="NR4" i="1"/>
  <c r="NT6" i="1" l="1"/>
  <c r="NS5" i="1"/>
  <c r="NS4" i="1"/>
  <c r="NT5" i="1" l="1"/>
  <c r="NU6" i="1"/>
  <c r="NT4" i="1"/>
  <c r="NV6" i="1" l="1"/>
  <c r="NU5" i="1"/>
  <c r="NU4" i="1"/>
  <c r="NW6" i="1" l="1"/>
  <c r="NV5" i="1"/>
  <c r="NV4" i="1"/>
  <c r="NX6" i="1" l="1"/>
  <c r="NW5" i="1"/>
  <c r="NW4" i="1"/>
  <c r="NY6" i="1" l="1"/>
  <c r="NX5" i="1"/>
  <c r="NX4" i="1"/>
  <c r="NZ6" i="1" l="1"/>
  <c r="NY5" i="1"/>
  <c r="NY4" i="1"/>
  <c r="OA6" i="1" l="1"/>
  <c r="NZ5" i="1"/>
  <c r="NZ4" i="1"/>
  <c r="OB6" i="1" l="1"/>
  <c r="OA5" i="1"/>
  <c r="OA4" i="1"/>
  <c r="OC6" i="1" l="1"/>
  <c r="OB5" i="1"/>
  <c r="OB4" i="1"/>
  <c r="OD6" i="1" l="1"/>
  <c r="OC5" i="1"/>
  <c r="OC4" i="1"/>
  <c r="OD5" i="1" l="1"/>
  <c r="OE6" i="1"/>
  <c r="OD4" i="1"/>
  <c r="OE5" i="1" l="1"/>
  <c r="OF6" i="1"/>
  <c r="OE4" i="1"/>
  <c r="OG6" i="1" l="1"/>
  <c r="OF5" i="1"/>
  <c r="OF4" i="1"/>
  <c r="OH6" i="1" l="1"/>
  <c r="OG5" i="1"/>
  <c r="OG4" i="1"/>
  <c r="OI6" i="1" l="1"/>
  <c r="OH5" i="1"/>
  <c r="OH4" i="1"/>
  <c r="OJ6" i="1" l="1"/>
  <c r="OI5" i="1"/>
  <c r="OI4" i="1"/>
  <c r="OK6" i="1" l="1"/>
  <c r="OJ5" i="1"/>
  <c r="OJ4" i="1"/>
  <c r="OL6" i="1" l="1"/>
  <c r="OK5" i="1"/>
  <c r="OK4" i="1"/>
  <c r="OM6" i="1" l="1"/>
  <c r="OL5" i="1"/>
  <c r="OL4" i="1"/>
  <c r="ON6" i="1" l="1"/>
  <c r="OM5" i="1"/>
  <c r="OM4" i="1"/>
  <c r="OO6" i="1" l="1"/>
  <c r="ON5" i="1"/>
  <c r="ON4" i="1"/>
  <c r="OP6" i="1" l="1"/>
  <c r="OO5" i="1"/>
  <c r="OO4" i="1"/>
  <c r="OP5" i="1" l="1"/>
  <c r="OQ6" i="1"/>
  <c r="OP4" i="1"/>
  <c r="OR6" i="1" l="1"/>
  <c r="OQ5" i="1"/>
  <c r="OQ4" i="1"/>
  <c r="OS6" i="1" l="1"/>
  <c r="OR5" i="1"/>
  <c r="OR4" i="1"/>
  <c r="OT6" i="1" l="1"/>
  <c r="OS5" i="1"/>
  <c r="OS4" i="1"/>
  <c r="OU6" i="1" l="1"/>
  <c r="OT5" i="1"/>
  <c r="OT4" i="1"/>
  <c r="OV6" i="1" l="1"/>
  <c r="OU5" i="1"/>
  <c r="OU4" i="1"/>
  <c r="OW6" i="1" l="1"/>
  <c r="OV5" i="1"/>
  <c r="OV4" i="1"/>
  <c r="OX6" i="1" l="1"/>
  <c r="OW5" i="1"/>
  <c r="OW4" i="1"/>
  <c r="OY6" i="1" l="1"/>
  <c r="OX5" i="1"/>
  <c r="OX4" i="1"/>
  <c r="OZ6" i="1" l="1"/>
  <c r="OY5" i="1"/>
  <c r="OY4" i="1"/>
  <c r="OZ5" i="1" l="1"/>
  <c r="PA6" i="1"/>
  <c r="OZ4" i="1"/>
  <c r="PB6" i="1" l="1"/>
  <c r="PA5" i="1"/>
  <c r="PA4" i="1"/>
  <c r="PC6" i="1" l="1"/>
  <c r="PB5" i="1"/>
  <c r="PB4" i="1"/>
  <c r="PD6" i="1" l="1"/>
  <c r="PC5" i="1"/>
  <c r="PC4" i="1"/>
  <c r="PE6" i="1" l="1"/>
  <c r="PD5" i="1"/>
  <c r="PD4" i="1"/>
  <c r="PF6" i="1" l="1"/>
  <c r="PE5" i="1"/>
  <c r="PE4" i="1"/>
  <c r="PG6" i="1" l="1"/>
  <c r="PF5" i="1"/>
  <c r="PF4" i="1"/>
  <c r="PH6" i="1" l="1"/>
  <c r="PG5" i="1"/>
  <c r="PG4" i="1"/>
  <c r="PI6" i="1" l="1"/>
  <c r="PH5" i="1"/>
  <c r="PH4" i="1"/>
  <c r="PJ6" i="1" l="1"/>
  <c r="PI5" i="1"/>
  <c r="PI4" i="1"/>
  <c r="PK6" i="1" l="1"/>
  <c r="PJ5" i="1"/>
  <c r="PJ4" i="1"/>
  <c r="PL6" i="1" l="1"/>
  <c r="PK5" i="1"/>
  <c r="PK4" i="1"/>
  <c r="PM6" i="1" l="1"/>
  <c r="PL5" i="1"/>
  <c r="PL4" i="1"/>
  <c r="PN6" i="1" l="1"/>
  <c r="PM5" i="1"/>
  <c r="PM4" i="1"/>
  <c r="PO6" i="1" l="1"/>
  <c r="PN5" i="1"/>
  <c r="PN4" i="1"/>
  <c r="PP6" i="1" l="1"/>
  <c r="PO5" i="1"/>
  <c r="PO4" i="1"/>
  <c r="PQ6" i="1" l="1"/>
  <c r="PP5" i="1"/>
  <c r="PP4" i="1"/>
  <c r="PR6" i="1" l="1"/>
  <c r="PQ4" i="1"/>
  <c r="PQ5" i="1"/>
  <c r="PS6" i="1" l="1"/>
  <c r="PR5" i="1"/>
  <c r="PR4" i="1"/>
  <c r="PT6" i="1" l="1"/>
  <c r="PS5" i="1"/>
  <c r="PS4" i="1"/>
  <c r="PU6" i="1" l="1"/>
  <c r="PT5" i="1"/>
  <c r="PT4" i="1"/>
  <c r="PV6" i="1" l="1"/>
  <c r="PU5" i="1"/>
  <c r="PU4" i="1"/>
  <c r="PV5" i="1" l="1"/>
  <c r="PW6" i="1"/>
  <c r="PV4" i="1"/>
  <c r="PX6" i="1" l="1"/>
  <c r="PW5" i="1"/>
  <c r="PW4" i="1"/>
  <c r="PY6" i="1" l="1"/>
  <c r="PX5" i="1"/>
  <c r="PX4" i="1"/>
  <c r="PZ6" i="1" l="1"/>
  <c r="PY5" i="1"/>
  <c r="PY4" i="1"/>
  <c r="QA6" i="1" l="1"/>
  <c r="PZ5" i="1"/>
  <c r="PZ4" i="1"/>
  <c r="QB6" i="1" l="1"/>
  <c r="QA5" i="1"/>
  <c r="QA4" i="1"/>
  <c r="QC6" i="1" l="1"/>
  <c r="QB5" i="1"/>
  <c r="QB4" i="1"/>
  <c r="QD6" i="1" l="1"/>
  <c r="QC5" i="1"/>
  <c r="QC4" i="1"/>
  <c r="QE6" i="1" l="1"/>
  <c r="QD5" i="1"/>
  <c r="QD4" i="1"/>
  <c r="QF6" i="1" l="1"/>
  <c r="QE5" i="1"/>
  <c r="QE4" i="1"/>
  <c r="QF5" i="1" l="1"/>
  <c r="QG6" i="1"/>
  <c r="QF4" i="1"/>
  <c r="QG5" i="1" l="1"/>
  <c r="QH6" i="1"/>
  <c r="QG4" i="1"/>
  <c r="QI6" i="1" l="1"/>
  <c r="QH5" i="1"/>
  <c r="QH4" i="1"/>
  <c r="QJ6" i="1" l="1"/>
  <c r="QI5" i="1"/>
  <c r="QI4" i="1"/>
  <c r="QK6" i="1" l="1"/>
  <c r="QJ5" i="1"/>
  <c r="QJ4" i="1"/>
  <c r="QL6" i="1" l="1"/>
  <c r="QK5" i="1"/>
  <c r="QK4" i="1"/>
  <c r="QM6" i="1" l="1"/>
  <c r="QL5" i="1"/>
  <c r="QL4" i="1"/>
  <c r="QN6" i="1" l="1"/>
  <c r="QM5" i="1"/>
  <c r="QM4" i="1"/>
  <c r="QO6" i="1" l="1"/>
  <c r="QN5" i="1"/>
  <c r="QN4" i="1"/>
  <c r="QP6" i="1" l="1"/>
  <c r="QO5" i="1"/>
  <c r="QO4" i="1"/>
  <c r="QQ6" i="1" l="1"/>
  <c r="QP5" i="1"/>
  <c r="QP4" i="1"/>
  <c r="QR6" i="1" l="1"/>
  <c r="QQ5" i="1"/>
  <c r="QQ4" i="1"/>
  <c r="QS6" i="1" l="1"/>
  <c r="QR5" i="1"/>
  <c r="QR4" i="1"/>
  <c r="QT6" i="1" l="1"/>
  <c r="QS5" i="1"/>
  <c r="QS4" i="1"/>
  <c r="QU6" i="1" l="1"/>
  <c r="QT5" i="1"/>
  <c r="QT4" i="1"/>
  <c r="QV6" i="1" l="1"/>
  <c r="QU5" i="1"/>
  <c r="QU4" i="1"/>
  <c r="QW6" i="1" l="1"/>
  <c r="QV5" i="1"/>
  <c r="QV4" i="1"/>
  <c r="QX6" i="1" l="1"/>
  <c r="QW4" i="1"/>
  <c r="QW5" i="1"/>
  <c r="QY6" i="1" l="1"/>
  <c r="QX5" i="1"/>
  <c r="QX4" i="1"/>
  <c r="QZ6" i="1" l="1"/>
  <c r="QY5" i="1"/>
  <c r="QY4" i="1"/>
  <c r="RA6" i="1" l="1"/>
  <c r="QZ5" i="1"/>
  <c r="QZ4" i="1"/>
  <c r="RB6" i="1" l="1"/>
  <c r="RA5" i="1"/>
  <c r="RA4" i="1"/>
  <c r="RC6" i="1" l="1"/>
  <c r="RB5" i="1"/>
  <c r="RB4" i="1"/>
  <c r="RD6" i="1" l="1"/>
  <c r="RC5" i="1"/>
  <c r="RC4" i="1"/>
  <c r="RE6" i="1" l="1"/>
  <c r="RD5" i="1"/>
  <c r="RD4" i="1"/>
  <c r="RF6" i="1" l="1"/>
  <c r="RE5" i="1"/>
  <c r="RE4" i="1"/>
  <c r="RG6" i="1" l="1"/>
  <c r="RF5" i="1"/>
  <c r="RF4" i="1"/>
  <c r="RH6" i="1" l="1"/>
  <c r="RG5" i="1"/>
  <c r="RG4" i="1"/>
  <c r="RI6" i="1" l="1"/>
  <c r="RH5" i="1"/>
  <c r="RH4" i="1"/>
  <c r="RJ6" i="1" l="1"/>
  <c r="RI5" i="1"/>
  <c r="RI4" i="1"/>
  <c r="RK6" i="1" l="1"/>
  <c r="RJ5" i="1"/>
  <c r="RJ4" i="1"/>
  <c r="RL6" i="1" l="1"/>
  <c r="RK5" i="1"/>
  <c r="RK4" i="1"/>
  <c r="RL5" i="1" l="1"/>
  <c r="RM6" i="1"/>
  <c r="RL4" i="1"/>
  <c r="RN6" i="1" l="1"/>
  <c r="RM5" i="1"/>
  <c r="RM4" i="1"/>
  <c r="RO6" i="1" l="1"/>
  <c r="RN5" i="1"/>
  <c r="RN4" i="1"/>
  <c r="RP6" i="1" l="1"/>
  <c r="RO5" i="1"/>
  <c r="RO4" i="1"/>
  <c r="RQ6" i="1" l="1"/>
  <c r="RP5" i="1"/>
  <c r="RP4" i="1"/>
  <c r="RR6" i="1" l="1"/>
  <c r="RQ5" i="1"/>
  <c r="RQ4" i="1"/>
  <c r="RS6" i="1" l="1"/>
  <c r="RR5" i="1"/>
  <c r="RR4" i="1"/>
  <c r="RT6" i="1" l="1"/>
  <c r="RS5" i="1"/>
  <c r="RS4" i="1"/>
  <c r="RU6" i="1" l="1"/>
  <c r="RT5" i="1"/>
  <c r="RT4" i="1"/>
  <c r="RV6" i="1" l="1"/>
  <c r="RU5" i="1"/>
  <c r="RU4" i="1"/>
  <c r="RW6" i="1" l="1"/>
  <c r="RV5" i="1"/>
  <c r="RV4" i="1"/>
  <c r="RW5" i="1" l="1"/>
  <c r="RX6" i="1"/>
  <c r="RW4" i="1"/>
  <c r="RY6" i="1" l="1"/>
  <c r="RX5" i="1"/>
  <c r="RX4" i="1"/>
  <c r="RZ6" i="1" l="1"/>
  <c r="RY5" i="1"/>
  <c r="RY4" i="1"/>
  <c r="SA6" i="1" l="1"/>
  <c r="RZ5" i="1"/>
  <c r="RZ4" i="1"/>
  <c r="SB6" i="1" l="1"/>
  <c r="SA5" i="1"/>
  <c r="SA4" i="1"/>
  <c r="SC6" i="1" l="1"/>
  <c r="SB5" i="1"/>
  <c r="SB4" i="1"/>
  <c r="SD6" i="1" l="1"/>
  <c r="SC5" i="1"/>
  <c r="SC4" i="1"/>
  <c r="SE6" i="1" l="1"/>
  <c r="SD5" i="1"/>
  <c r="SD4" i="1"/>
  <c r="SF6" i="1" l="1"/>
  <c r="SE5" i="1"/>
  <c r="SE4" i="1"/>
  <c r="SG6" i="1" l="1"/>
  <c r="SF4" i="1"/>
  <c r="SF5" i="1"/>
  <c r="SH6" i="1" l="1"/>
  <c r="SG5" i="1"/>
  <c r="SG4" i="1"/>
  <c r="SI6" i="1" l="1"/>
  <c r="SH5" i="1"/>
  <c r="SH4" i="1"/>
  <c r="SJ6" i="1" l="1"/>
  <c r="SI5" i="1"/>
  <c r="SI4" i="1"/>
  <c r="SK6" i="1" l="1"/>
  <c r="SJ5" i="1"/>
  <c r="SJ4" i="1"/>
  <c r="SL6" i="1" l="1"/>
  <c r="SK5" i="1"/>
  <c r="SK4" i="1"/>
  <c r="SM6" i="1" l="1"/>
  <c r="SL5" i="1"/>
  <c r="SL4" i="1"/>
  <c r="SN6" i="1" l="1"/>
  <c r="SM5" i="1"/>
  <c r="SM4" i="1"/>
  <c r="SO6" i="1" l="1"/>
  <c r="SN4" i="1"/>
  <c r="SN5" i="1"/>
  <c r="SP6" i="1" l="1"/>
  <c r="SO5" i="1"/>
  <c r="SO4" i="1"/>
  <c r="SQ6" i="1" l="1"/>
  <c r="SP5" i="1"/>
  <c r="SP4" i="1"/>
  <c r="SR6" i="1" l="1"/>
  <c r="SQ5" i="1"/>
  <c r="SQ4" i="1"/>
  <c r="SR5" i="1" l="1"/>
  <c r="SS6" i="1"/>
  <c r="SR4" i="1"/>
  <c r="ST6" i="1" l="1"/>
  <c r="SS5" i="1"/>
  <c r="SS4" i="1"/>
  <c r="SU6" i="1" l="1"/>
  <c r="ST5" i="1"/>
  <c r="ST4" i="1"/>
  <c r="SV6" i="1" l="1"/>
  <c r="SU5" i="1"/>
  <c r="SU4" i="1"/>
  <c r="SW6" i="1" l="1"/>
  <c r="SV5" i="1"/>
  <c r="SV4" i="1"/>
  <c r="SX6" i="1" l="1"/>
  <c r="SW5" i="1"/>
  <c r="SW4" i="1"/>
  <c r="SY6" i="1" l="1"/>
  <c r="SX5" i="1"/>
  <c r="SX4" i="1"/>
  <c r="SZ6" i="1" l="1"/>
  <c r="SY5" i="1"/>
  <c r="SY4" i="1"/>
  <c r="TA6" i="1" l="1"/>
  <c r="SZ5" i="1"/>
  <c r="SZ4" i="1"/>
  <c r="TB6" i="1" l="1"/>
  <c r="TA5" i="1"/>
  <c r="TA4" i="1"/>
  <c r="TB5" i="1" l="1"/>
  <c r="TC6" i="1"/>
  <c r="TB4" i="1"/>
  <c r="TC5" i="1" l="1"/>
  <c r="TD6" i="1"/>
  <c r="TC4" i="1"/>
  <c r="TE6" i="1" l="1"/>
  <c r="TD5" i="1"/>
  <c r="TD4" i="1"/>
  <c r="TF6" i="1" l="1"/>
  <c r="TE5" i="1"/>
  <c r="TE4" i="1"/>
  <c r="TG6" i="1" l="1"/>
  <c r="TF5" i="1"/>
  <c r="TF4" i="1"/>
  <c r="TH6" i="1" l="1"/>
  <c r="TG5" i="1"/>
  <c r="TG4" i="1"/>
  <c r="TI6" i="1" l="1"/>
  <c r="TH5" i="1"/>
  <c r="TH4" i="1"/>
  <c r="TJ6" i="1" l="1"/>
  <c r="TI4" i="1"/>
  <c r="TI5" i="1"/>
  <c r="TK6" i="1" l="1"/>
  <c r="TJ5" i="1"/>
  <c r="TJ4" i="1"/>
  <c r="TL6" i="1" l="1"/>
  <c r="TK5" i="1"/>
  <c r="TK4" i="1"/>
  <c r="TM6" i="1" l="1"/>
  <c r="TL4" i="1"/>
  <c r="TL5" i="1"/>
  <c r="TN6" i="1" l="1"/>
  <c r="TM5" i="1"/>
  <c r="TM4" i="1"/>
  <c r="TN5" i="1" l="1"/>
  <c r="TO6" i="1"/>
  <c r="TN4" i="1"/>
  <c r="TP6" i="1" l="1"/>
  <c r="TO5" i="1"/>
  <c r="TO4" i="1"/>
  <c r="TQ6" i="1" l="1"/>
  <c r="TP5" i="1"/>
  <c r="TP4" i="1"/>
  <c r="TR6" i="1" l="1"/>
  <c r="TQ5" i="1"/>
  <c r="TQ4" i="1"/>
  <c r="TS6" i="1" l="1"/>
  <c r="TR5" i="1"/>
  <c r="TR4" i="1"/>
  <c r="TT6" i="1" l="1"/>
  <c r="TS5" i="1"/>
  <c r="TS4" i="1"/>
  <c r="TU6" i="1" l="1"/>
  <c r="TT4" i="1"/>
  <c r="TT5" i="1"/>
  <c r="TV6" i="1" l="1"/>
  <c r="TU5" i="1"/>
  <c r="TU4" i="1"/>
  <c r="TW6" i="1" l="1"/>
  <c r="TV5" i="1"/>
  <c r="TV4" i="1"/>
  <c r="TX6" i="1" l="1"/>
  <c r="TW5" i="1"/>
  <c r="TW4" i="1"/>
  <c r="TX5" i="1" l="1"/>
  <c r="TY6" i="1"/>
  <c r="TX4" i="1"/>
  <c r="TZ6" i="1" l="1"/>
  <c r="TY5" i="1"/>
  <c r="TY4" i="1"/>
  <c r="UA6" i="1" l="1"/>
  <c r="TZ5" i="1"/>
  <c r="TZ4" i="1"/>
  <c r="UB6" i="1" l="1"/>
  <c r="UA5" i="1"/>
  <c r="UA4" i="1"/>
  <c r="UC6" i="1" l="1"/>
  <c r="UB5" i="1"/>
  <c r="UB4" i="1"/>
  <c r="UD6" i="1" l="1"/>
  <c r="UC5" i="1"/>
  <c r="UC4" i="1"/>
  <c r="UE6" i="1" l="1"/>
  <c r="UD5" i="1"/>
  <c r="UD4" i="1"/>
  <c r="UF6" i="1" l="1"/>
  <c r="UE5" i="1"/>
  <c r="UE4" i="1"/>
  <c r="UG6" i="1" l="1"/>
  <c r="UF5" i="1"/>
  <c r="UF4" i="1"/>
  <c r="UH6" i="1" l="1"/>
  <c r="UG5" i="1"/>
  <c r="UG4" i="1"/>
  <c r="UI6" i="1" l="1"/>
  <c r="UH5" i="1"/>
  <c r="UH4" i="1"/>
  <c r="UJ6" i="1" l="1"/>
  <c r="UI5" i="1"/>
  <c r="UI4" i="1"/>
  <c r="UK6" i="1" l="1"/>
  <c r="UJ5" i="1"/>
  <c r="UJ4" i="1"/>
  <c r="UL6" i="1" l="1"/>
  <c r="UK5" i="1"/>
  <c r="UK4" i="1"/>
  <c r="UM6" i="1" l="1"/>
  <c r="UL5" i="1"/>
  <c r="UL4" i="1"/>
  <c r="UN6" i="1" l="1"/>
  <c r="UM5" i="1"/>
  <c r="UM4" i="1"/>
  <c r="UO6" i="1" l="1"/>
  <c r="UN5" i="1"/>
  <c r="UN4" i="1"/>
  <c r="UP6" i="1" l="1"/>
  <c r="UO4" i="1"/>
  <c r="UO5" i="1"/>
  <c r="UQ6" i="1" l="1"/>
  <c r="UP5" i="1"/>
  <c r="UP4" i="1"/>
  <c r="UR6" i="1" l="1"/>
  <c r="UQ5" i="1"/>
  <c r="UQ4" i="1"/>
  <c r="UR4" i="1" l="1"/>
  <c r="UR5" i="1"/>
  <c r="US6" i="1"/>
  <c r="UT6" i="1" l="1"/>
  <c r="US5" i="1"/>
  <c r="US4" i="1"/>
  <c r="UT5" i="1" l="1"/>
  <c r="UU6" i="1"/>
  <c r="UT4" i="1"/>
  <c r="UV6" i="1" l="1"/>
  <c r="UU5" i="1"/>
  <c r="UU4" i="1"/>
  <c r="UW6" i="1" l="1"/>
  <c r="UV5" i="1"/>
  <c r="UV4" i="1"/>
  <c r="UX6" i="1" l="1"/>
  <c r="UW5" i="1"/>
  <c r="UW4" i="1"/>
  <c r="UY6" i="1" l="1"/>
  <c r="UX5" i="1"/>
  <c r="UX4" i="1"/>
  <c r="UZ6" i="1" l="1"/>
  <c r="UY5" i="1"/>
  <c r="UY4" i="1"/>
  <c r="VA6" i="1" l="1"/>
  <c r="UZ4" i="1"/>
  <c r="UZ5" i="1"/>
  <c r="VB6" i="1" l="1"/>
  <c r="VA5" i="1"/>
  <c r="VA4" i="1"/>
  <c r="VC6" i="1" l="1"/>
  <c r="VB5" i="1"/>
  <c r="VB4" i="1"/>
  <c r="VD6" i="1" l="1"/>
  <c r="VC5" i="1"/>
  <c r="VC4" i="1"/>
  <c r="VD5" i="1" l="1"/>
  <c r="VE6" i="1"/>
  <c r="VD4" i="1"/>
  <c r="VE5" i="1" l="1"/>
  <c r="VF6" i="1"/>
  <c r="VE4" i="1"/>
  <c r="VG6" i="1" l="1"/>
  <c r="VF5" i="1"/>
  <c r="VF4" i="1"/>
  <c r="VH6" i="1" l="1"/>
  <c r="VG5" i="1"/>
  <c r="VG4" i="1"/>
  <c r="VI6" i="1" l="1"/>
  <c r="VH5" i="1"/>
  <c r="VH4" i="1"/>
  <c r="VJ6" i="1" l="1"/>
  <c r="VI5" i="1"/>
  <c r="VI4" i="1"/>
  <c r="VK6" i="1" l="1"/>
  <c r="VJ5" i="1"/>
  <c r="VJ4" i="1"/>
  <c r="VL6" i="1" l="1"/>
  <c r="VK5" i="1"/>
  <c r="VK4" i="1"/>
  <c r="VM6" i="1" l="1"/>
  <c r="VL5" i="1"/>
  <c r="VL4" i="1"/>
  <c r="VN6" i="1" l="1"/>
  <c r="VM5" i="1"/>
  <c r="VM4" i="1"/>
  <c r="VO6" i="1" l="1"/>
  <c r="VN5" i="1"/>
  <c r="VN4" i="1"/>
  <c r="VP6" i="1" l="1"/>
  <c r="VO5" i="1"/>
  <c r="VO4" i="1"/>
  <c r="VQ6" i="1" l="1"/>
  <c r="VP5" i="1"/>
  <c r="VP4" i="1"/>
  <c r="VR6" i="1" l="1"/>
  <c r="VQ5" i="1"/>
  <c r="VQ4" i="1"/>
  <c r="VS6" i="1" l="1"/>
  <c r="VR5" i="1"/>
  <c r="VR4" i="1"/>
  <c r="VT6" i="1" l="1"/>
  <c r="VS5" i="1"/>
  <c r="VS4" i="1"/>
  <c r="VU6" i="1" l="1"/>
  <c r="VT5" i="1"/>
  <c r="VT4" i="1"/>
  <c r="VV6" i="1" l="1"/>
  <c r="VU5" i="1"/>
  <c r="VU4" i="1"/>
  <c r="VW6" i="1" l="1"/>
  <c r="VV5" i="1"/>
  <c r="VV4" i="1"/>
  <c r="VX6" i="1" l="1"/>
  <c r="VW5" i="1"/>
  <c r="VW4" i="1"/>
  <c r="VY6" i="1" l="1"/>
  <c r="VX4" i="1"/>
  <c r="VX5" i="1"/>
  <c r="VZ6" i="1" l="1"/>
  <c r="VY5" i="1"/>
  <c r="VY4" i="1"/>
  <c r="WA6" i="1" l="1"/>
  <c r="VZ5" i="1"/>
  <c r="VZ4" i="1"/>
  <c r="WB6" i="1" l="1"/>
  <c r="WA5" i="1"/>
  <c r="WA4" i="1"/>
  <c r="WC6" i="1" l="1"/>
  <c r="WB5" i="1"/>
  <c r="WB4" i="1"/>
  <c r="WD6" i="1" l="1"/>
  <c r="WC5" i="1"/>
  <c r="WC4" i="1"/>
  <c r="WE6" i="1" l="1"/>
  <c r="WD5" i="1"/>
  <c r="WD4" i="1"/>
  <c r="WF6" i="1" l="1"/>
  <c r="WE5" i="1"/>
  <c r="WE4" i="1"/>
  <c r="WG6" i="1" l="1"/>
  <c r="WF4" i="1"/>
  <c r="WF5" i="1"/>
  <c r="WH6" i="1" l="1"/>
  <c r="WG5" i="1"/>
  <c r="WG4" i="1"/>
  <c r="WI6" i="1" l="1"/>
  <c r="WH5" i="1"/>
  <c r="WH4" i="1"/>
  <c r="WJ6" i="1" l="1"/>
  <c r="WI5" i="1"/>
  <c r="WI4" i="1"/>
  <c r="WJ5" i="1" l="1"/>
  <c r="WK6" i="1"/>
  <c r="WJ4" i="1"/>
  <c r="WL6" i="1" l="1"/>
  <c r="WK5" i="1"/>
  <c r="WK4" i="1"/>
  <c r="WM6" i="1" l="1"/>
  <c r="WL5" i="1"/>
  <c r="WL4" i="1"/>
  <c r="WN6" i="1" l="1"/>
  <c r="WM5" i="1"/>
  <c r="WM4" i="1"/>
  <c r="WO6" i="1" l="1"/>
  <c r="WN5" i="1"/>
  <c r="WN4" i="1"/>
  <c r="WP6" i="1" l="1"/>
  <c r="WO5" i="1"/>
  <c r="WO4" i="1"/>
  <c r="WQ6" i="1" l="1"/>
  <c r="WP5" i="1"/>
  <c r="WP4" i="1"/>
  <c r="WR6" i="1" l="1"/>
  <c r="WQ5" i="1"/>
  <c r="WQ4" i="1"/>
  <c r="WS6" i="1" l="1"/>
  <c r="WR5" i="1"/>
  <c r="WR4" i="1"/>
  <c r="WT6" i="1" l="1"/>
  <c r="WS5" i="1"/>
  <c r="WS4" i="1"/>
  <c r="WU6" i="1" l="1"/>
  <c r="WT5" i="1"/>
  <c r="WT4" i="1"/>
  <c r="WU5" i="1" l="1"/>
  <c r="WV6" i="1"/>
  <c r="WU4" i="1"/>
  <c r="WW6" i="1" l="1"/>
  <c r="WV5" i="1"/>
  <c r="WV4" i="1"/>
  <c r="WX6" i="1" l="1"/>
  <c r="WW5" i="1"/>
  <c r="WW4" i="1"/>
  <c r="WY6" i="1" l="1"/>
  <c r="WX5" i="1"/>
  <c r="WX4" i="1"/>
  <c r="WZ6" i="1" l="1"/>
  <c r="WY5" i="1"/>
  <c r="WY4" i="1"/>
  <c r="WZ5" i="1" l="1"/>
  <c r="XA6" i="1"/>
  <c r="WZ4" i="1"/>
  <c r="XB6" i="1" l="1"/>
  <c r="XA5" i="1"/>
  <c r="XA4" i="1"/>
  <c r="XC6" i="1" l="1"/>
  <c r="XB4" i="1"/>
  <c r="XB5" i="1"/>
  <c r="XD6" i="1" l="1"/>
  <c r="XC5" i="1"/>
  <c r="XC4" i="1"/>
  <c r="XE6" i="1" l="1"/>
  <c r="XD5" i="1"/>
  <c r="XD4" i="1"/>
  <c r="XF6" i="1" l="1"/>
  <c r="XE4" i="1"/>
  <c r="XE5" i="1"/>
  <c r="XG6" i="1" l="1"/>
  <c r="XF5" i="1"/>
  <c r="XF4" i="1"/>
  <c r="XH6" i="1" l="1"/>
  <c r="XG5" i="1"/>
  <c r="XG4" i="1"/>
  <c r="XH5" i="1" l="1"/>
  <c r="XI6" i="1"/>
  <c r="XH4" i="1"/>
  <c r="XJ6" i="1" l="1"/>
  <c r="XI5" i="1"/>
  <c r="XI4" i="1"/>
  <c r="XK6" i="1" l="1"/>
  <c r="XJ5" i="1"/>
  <c r="XJ4" i="1"/>
  <c r="XL6" i="1" l="1"/>
  <c r="XK5" i="1"/>
  <c r="XK4" i="1"/>
  <c r="XM6" i="1" l="1"/>
  <c r="XL5" i="1"/>
  <c r="XL4" i="1"/>
  <c r="XN6" i="1" l="1"/>
  <c r="XM5" i="1"/>
  <c r="XM4" i="1"/>
  <c r="XO6" i="1" l="1"/>
  <c r="XN4" i="1"/>
  <c r="XN5" i="1"/>
  <c r="XP6" i="1" l="1"/>
  <c r="XO5" i="1"/>
  <c r="XO4" i="1"/>
  <c r="XP5" i="1" l="1"/>
  <c r="XQ6" i="1"/>
  <c r="XP4" i="1"/>
  <c r="XR6" i="1" l="1"/>
  <c r="XQ5" i="1"/>
  <c r="XQ4" i="1"/>
  <c r="XS6" i="1" l="1"/>
  <c r="XR5" i="1"/>
  <c r="XR4" i="1"/>
  <c r="XT6" i="1" l="1"/>
  <c r="XS5" i="1"/>
  <c r="XS4" i="1"/>
  <c r="XU6" i="1" l="1"/>
  <c r="XT5" i="1"/>
  <c r="XT4" i="1"/>
  <c r="XV6" i="1" l="1"/>
  <c r="XU5" i="1"/>
  <c r="XU4" i="1"/>
  <c r="XW6" i="1" l="1"/>
  <c r="XV5" i="1"/>
  <c r="XV4" i="1"/>
  <c r="XX6" i="1" l="1"/>
  <c r="XW4" i="1"/>
  <c r="XW5" i="1"/>
  <c r="XY6" i="1" l="1"/>
  <c r="XX5" i="1"/>
  <c r="XX4" i="1"/>
  <c r="XZ6" i="1" l="1"/>
  <c r="XY5" i="1"/>
  <c r="XY4" i="1"/>
  <c r="XZ5" i="1" l="1"/>
  <c r="YA6" i="1"/>
  <c r="XZ4" i="1"/>
  <c r="YA5" i="1" l="1"/>
  <c r="YB6" i="1"/>
  <c r="YA4" i="1"/>
  <c r="YC6" i="1" l="1"/>
  <c r="YB5" i="1"/>
  <c r="YB4" i="1"/>
  <c r="YD6" i="1" l="1"/>
  <c r="YC5" i="1"/>
  <c r="YC4" i="1"/>
  <c r="YE6" i="1" l="1"/>
  <c r="YD5" i="1"/>
  <c r="YD4" i="1"/>
  <c r="YF6" i="1" l="1"/>
  <c r="YE5" i="1"/>
  <c r="YE4" i="1"/>
  <c r="YF5" i="1" l="1"/>
  <c r="YG6" i="1"/>
  <c r="YF4" i="1"/>
  <c r="YH6" i="1" l="1"/>
  <c r="YG5" i="1"/>
  <c r="YG4" i="1"/>
  <c r="YI6" i="1" l="1"/>
  <c r="YH5" i="1"/>
  <c r="YH4" i="1"/>
  <c r="YJ6" i="1" l="1"/>
  <c r="YI5" i="1"/>
  <c r="YI4" i="1"/>
  <c r="YJ5" i="1" l="1"/>
  <c r="YK6" i="1"/>
  <c r="YJ4" i="1"/>
  <c r="YL6" i="1" l="1"/>
  <c r="YK5" i="1"/>
  <c r="YK4" i="1"/>
  <c r="YL4" i="1" l="1"/>
  <c r="YM6" i="1"/>
  <c r="YL5" i="1"/>
  <c r="YN6" i="1" l="1"/>
  <c r="YM5" i="1"/>
  <c r="YM4" i="1"/>
  <c r="YN5" i="1" l="1"/>
  <c r="YO6" i="1"/>
  <c r="YN4" i="1"/>
  <c r="YP6" i="1" l="1"/>
  <c r="YO5" i="1"/>
  <c r="YO4" i="1"/>
  <c r="YQ6" i="1" l="1"/>
  <c r="YP4" i="1"/>
  <c r="YP5" i="1"/>
  <c r="YR6" i="1" l="1"/>
  <c r="YQ5" i="1"/>
  <c r="YQ4" i="1"/>
  <c r="YS6" i="1" l="1"/>
  <c r="YR5" i="1"/>
  <c r="YR4" i="1"/>
  <c r="YT6" i="1" l="1"/>
  <c r="YS5" i="1"/>
  <c r="YS4" i="1"/>
  <c r="YU6" i="1" l="1"/>
  <c r="YT5" i="1"/>
  <c r="YT4" i="1"/>
  <c r="YV6" i="1" l="1"/>
  <c r="YU4" i="1"/>
  <c r="YU5" i="1"/>
  <c r="YV5" i="1" l="1"/>
  <c r="YW6" i="1"/>
  <c r="YV4" i="1"/>
  <c r="YX6" i="1" l="1"/>
  <c r="YW5" i="1"/>
  <c r="YW4" i="1"/>
  <c r="YY6" i="1" l="1"/>
  <c r="YX5" i="1"/>
  <c r="YX4" i="1"/>
  <c r="YZ6" i="1" l="1"/>
  <c r="YY5" i="1"/>
  <c r="YY4" i="1"/>
  <c r="ZA6" i="1" l="1"/>
  <c r="YZ5" i="1"/>
  <c r="YZ4" i="1"/>
  <c r="ZB6" i="1" l="1"/>
  <c r="ZA5" i="1"/>
  <c r="ZA4" i="1"/>
  <c r="ZC6" i="1" l="1"/>
  <c r="ZB5" i="1"/>
  <c r="ZB4" i="1"/>
  <c r="ZD6" i="1" l="1"/>
  <c r="ZC5" i="1"/>
  <c r="ZC4" i="1"/>
  <c r="ZE6" i="1" l="1"/>
  <c r="ZD5" i="1"/>
  <c r="ZD4" i="1"/>
  <c r="ZF6" i="1" l="1"/>
  <c r="ZE5" i="1"/>
  <c r="ZE4" i="1"/>
  <c r="ZG6" i="1" l="1"/>
  <c r="ZF5" i="1"/>
  <c r="ZF4" i="1"/>
  <c r="ZH6" i="1" l="1"/>
  <c r="ZG5" i="1"/>
  <c r="ZG4" i="1"/>
  <c r="ZI6" i="1" l="1"/>
  <c r="ZH5" i="1"/>
  <c r="ZH4" i="1"/>
  <c r="ZJ6" i="1" l="1"/>
  <c r="ZI5" i="1"/>
  <c r="ZI4" i="1"/>
  <c r="ZK6" i="1" l="1"/>
  <c r="ZJ5" i="1"/>
  <c r="ZJ4" i="1"/>
  <c r="ZL6" i="1" l="1"/>
  <c r="ZK5" i="1"/>
  <c r="ZK4" i="1"/>
  <c r="ZL5" i="1" l="1"/>
  <c r="ZM6" i="1"/>
  <c r="ZL4" i="1"/>
  <c r="ZN6" i="1" l="1"/>
  <c r="ZM5" i="1"/>
  <c r="ZM4" i="1"/>
  <c r="ZO6" i="1" l="1"/>
  <c r="ZN5" i="1"/>
  <c r="ZN4" i="1"/>
  <c r="ZP6" i="1" l="1"/>
  <c r="ZO5" i="1"/>
  <c r="ZO4" i="1"/>
  <c r="ZP5" i="1" l="1"/>
  <c r="ZQ6" i="1"/>
  <c r="ZP4" i="1"/>
  <c r="ZR6" i="1" l="1"/>
  <c r="ZQ5" i="1"/>
  <c r="ZQ4" i="1"/>
  <c r="ZR5" i="1" l="1"/>
  <c r="ZS6" i="1"/>
  <c r="ZR4" i="1"/>
  <c r="ZT6" i="1" l="1"/>
  <c r="ZS5" i="1"/>
  <c r="ZS4" i="1"/>
  <c r="ZT5" i="1" l="1"/>
  <c r="ZU6" i="1"/>
  <c r="ZT4" i="1"/>
  <c r="ZV6" i="1" l="1"/>
  <c r="ZU5" i="1"/>
  <c r="ZU4" i="1"/>
  <c r="ZW6" i="1" l="1"/>
  <c r="ZV5" i="1"/>
  <c r="ZV4" i="1"/>
  <c r="ZX6" i="1" l="1"/>
  <c r="ZW4" i="1"/>
  <c r="ZW5" i="1"/>
  <c r="ZY6" i="1" l="1"/>
  <c r="ZX5" i="1"/>
  <c r="ZX4" i="1"/>
  <c r="ZZ6" i="1" l="1"/>
  <c r="ZY5" i="1"/>
  <c r="ZY4" i="1"/>
  <c r="AAA6" i="1" l="1"/>
  <c r="ZZ4" i="1"/>
  <c r="ZZ5" i="1"/>
  <c r="AAB6" i="1" l="1"/>
  <c r="AAA5" i="1"/>
  <c r="AAA4" i="1"/>
  <c r="AAB5" i="1" l="1"/>
  <c r="AAC6" i="1"/>
  <c r="AAB4" i="1"/>
  <c r="AAC5" i="1" l="1"/>
  <c r="AAD6" i="1"/>
  <c r="AAC4" i="1"/>
  <c r="AAE6" i="1" l="1"/>
  <c r="AAD5" i="1"/>
  <c r="AAD4" i="1"/>
  <c r="AAF6" i="1" l="1"/>
  <c r="AAE5" i="1"/>
  <c r="AAE4" i="1"/>
  <c r="AAG6" i="1" l="1"/>
  <c r="AAF4" i="1"/>
  <c r="AAF5" i="1"/>
  <c r="AAH6" i="1" l="1"/>
  <c r="AAG5" i="1"/>
  <c r="AAG4" i="1"/>
  <c r="AAI6" i="1" l="1"/>
  <c r="AAH5" i="1"/>
  <c r="AAH4" i="1"/>
  <c r="AAJ6" i="1" l="1"/>
  <c r="AAI4" i="1"/>
  <c r="AAI5" i="1"/>
  <c r="AAK6" i="1" l="1"/>
  <c r="AAJ5" i="1"/>
  <c r="AAJ4" i="1"/>
  <c r="AAL6" i="1" l="1"/>
  <c r="AAK5" i="1"/>
  <c r="AAK4" i="1"/>
  <c r="AAL5" i="1" l="1"/>
  <c r="AAM6" i="1"/>
  <c r="AAL4" i="1"/>
  <c r="AAM5" i="1" l="1"/>
  <c r="AAN6" i="1"/>
  <c r="AAM4" i="1"/>
  <c r="AAO6" i="1" l="1"/>
  <c r="AAN5" i="1"/>
  <c r="AAN4" i="1"/>
  <c r="AAP6" i="1" l="1"/>
  <c r="AAO4" i="1"/>
  <c r="AAO5" i="1"/>
  <c r="AAQ6" i="1" l="1"/>
  <c r="AAP5" i="1"/>
  <c r="AAP4" i="1"/>
  <c r="AAR6" i="1" l="1"/>
  <c r="AAQ5" i="1"/>
  <c r="AAQ4" i="1"/>
  <c r="AAR5" i="1" l="1"/>
  <c r="AAS6" i="1"/>
  <c r="AAR4" i="1"/>
  <c r="AAT6" i="1" l="1"/>
  <c r="AAS5" i="1"/>
  <c r="AAS4" i="1"/>
  <c r="AAU6" i="1" l="1"/>
  <c r="AAT5" i="1"/>
  <c r="AAT4" i="1"/>
  <c r="AAV6" i="1" l="1"/>
  <c r="AAU5" i="1"/>
  <c r="AAU4" i="1"/>
  <c r="AAW6" i="1" l="1"/>
  <c r="AAV5" i="1"/>
  <c r="AAV4" i="1"/>
  <c r="AAX6" i="1" l="1"/>
  <c r="AAW5" i="1"/>
  <c r="AAW4" i="1"/>
  <c r="AAY6" i="1" l="1"/>
  <c r="AAX5" i="1"/>
  <c r="AAX4" i="1"/>
  <c r="AAZ6" i="1" l="1"/>
  <c r="AAY5" i="1"/>
  <c r="AAY4" i="1"/>
  <c r="AAZ5" i="1" l="1"/>
  <c r="ABA6" i="1"/>
  <c r="AAZ4" i="1"/>
  <c r="ABB6" i="1" l="1"/>
  <c r="ABA5" i="1"/>
  <c r="ABA4" i="1"/>
  <c r="ABC6" i="1" l="1"/>
  <c r="ABB5" i="1"/>
  <c r="ABB4" i="1"/>
  <c r="ABD6" i="1" l="1"/>
  <c r="ABC5" i="1"/>
  <c r="ABC4" i="1"/>
  <c r="ABE6" i="1" l="1"/>
  <c r="ABD5" i="1"/>
  <c r="ABD4" i="1"/>
  <c r="ABF6" i="1" l="1"/>
  <c r="ABE5" i="1"/>
  <c r="ABE4" i="1"/>
  <c r="ABG6" i="1" l="1"/>
  <c r="ABF5" i="1"/>
  <c r="ABF4" i="1"/>
  <c r="ABH6" i="1" l="1"/>
  <c r="ABG5" i="1"/>
  <c r="ABG4" i="1"/>
  <c r="ABH5" i="1" l="1"/>
  <c r="AB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ID#AAAAbDhHkwc
Sébastien Mathier    (2022-06-09 17:33:28)
Entrez n'importe quel caractère dans cette colonne.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jsBhgIkhn64hTV3SQ2OWSKo1cg=="/>
    </ext>
  </extLst>
</comments>
</file>

<file path=xl/sharedStrings.xml><?xml version="1.0" encoding="utf-8"?>
<sst xmlns="http://schemas.openxmlformats.org/spreadsheetml/2006/main" count="31" uniqueCount="29">
  <si>
    <t>Date de début du planning :</t>
  </si>
  <si>
    <t>Juin 2022--&gt;</t>
  </si>
  <si>
    <t>Projet</t>
  </si>
  <si>
    <t>Tâche</t>
  </si>
  <si>
    <t>Date début</t>
  </si>
  <si>
    <t>Date fin</t>
  </si>
  <si>
    <t>Vert</t>
  </si>
  <si>
    <t>Projet SAE</t>
  </si>
  <si>
    <t>tache 1</t>
  </si>
  <si>
    <t>Diagramme de Gantt/Github</t>
  </si>
  <si>
    <t>x</t>
  </si>
  <si>
    <t>tache 2</t>
  </si>
  <si>
    <t>Creation des CRUD(Django)</t>
  </si>
  <si>
    <t>tache 3</t>
  </si>
  <si>
    <t>Creation des tables SQL</t>
  </si>
  <si>
    <t>tache 4</t>
  </si>
  <si>
    <t>Developement front End</t>
  </si>
  <si>
    <t>tache 5</t>
  </si>
  <si>
    <t>Dveloppement Back End</t>
  </si>
  <si>
    <t>tache 6</t>
  </si>
  <si>
    <t>validation de la chaine d'application serveur web</t>
  </si>
  <si>
    <t>tache 7</t>
  </si>
  <si>
    <t>validation Django et MySQL</t>
  </si>
  <si>
    <t>Fichier offert par :</t>
  </si>
  <si>
    <t>https://www.excel-pratique.com</t>
  </si>
  <si>
    <t>D'autres fichiers Excel sont disponibles en téléchargement ici :</t>
  </si>
  <si>
    <t>https://www.excel-pratique.com/fr/telechargements.php</t>
  </si>
  <si>
    <t>Partage du fichier autorisé uniquement en partageant ce lien :</t>
  </si>
  <si>
    <t>https://www.excel-pratique.com/fr/telechargements/plannings/diagramme-gantt-excel-no397.php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</si>
</sst>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1"/>
      <color rgb="FFFFFFFF"/>
      <name val="Arial"/>
    </font>
    <font>
      <b/>
      <sz val="11"/>
      <color theme="1"/>
      <name val="Arial"/>
    </font>
    <font>
      <sz val="8"/>
      <color rgb="FF666666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A81AE"/>
        <bgColor rgb="FF2A81AE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9C9C9"/>
        <bgColor rgb="FFC9C9C9"/>
      </patternFill>
    </fill>
    <fill>
      <patternFill patternType="solid">
        <fgColor theme="9"/>
        <bgColor rgb="FF3F9852"/>
      </patternFill>
    </fill>
    <fill>
      <patternFill patternType="solid">
        <fgColor theme="8"/>
        <bgColor rgb="FF2A81AE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5" borderId="1" xfId="0" applyFont="1" applyFill="1" applyBorder="1"/>
    <xf numFmtId="0" fontId="2" fillId="6" borderId="1" xfId="0" applyFont="1" applyFill="1" applyBorder="1"/>
    <xf numFmtId="0" fontId="8" fillId="5" borderId="1" xfId="0" applyFont="1" applyFill="1" applyBorder="1"/>
    <xf numFmtId="0" fontId="1" fillId="6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64" fontId="5" fillId="3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A5A5A5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1F6CA7"/>
          <bgColor rgb="FF1F6CA7"/>
        </patternFill>
      </fill>
    </dxf>
    <dxf>
      <fill>
        <patternFill patternType="solid">
          <fgColor rgb="FF2A81AE"/>
          <bgColor rgb="FF2A81AE"/>
        </patternFill>
      </fill>
    </dxf>
    <dxf>
      <fill>
        <patternFill patternType="solid">
          <fgColor rgb="FFD7EEF7"/>
          <bgColor rgb="FFD7EEF7"/>
        </patternFill>
      </fill>
    </dxf>
    <dxf>
      <fill>
        <patternFill patternType="solid">
          <fgColor rgb="FFBDE3F2"/>
          <bgColor rgb="FFBDE3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3BB0E4"/>
          <bgColor rgb="FF3BB0E4"/>
        </patternFill>
      </fill>
    </dxf>
    <dxf>
      <fill>
        <patternFill patternType="solid">
          <fgColor rgb="FF2B95C4"/>
          <bgColor rgb="FF2B95C4"/>
        </patternFill>
      </fill>
    </dxf>
    <dxf>
      <fill>
        <patternFill patternType="solid">
          <fgColor rgb="FF4EBD66"/>
          <bgColor rgb="FF4EBD66"/>
        </patternFill>
      </fill>
    </dxf>
    <dxf>
      <fill>
        <patternFill patternType="solid">
          <fgColor rgb="FF3F9852"/>
          <bgColor rgb="FF3F98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pratique.com/fr/telechargements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48175" cy="1057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26675" y="3256125"/>
          <a:ext cx="4438650" cy="1047750"/>
        </a:xfrm>
        <a:prstGeom prst="rect">
          <a:avLst/>
        </a:prstGeom>
        <a:noFill/>
        <a:ln>
          <a:noFill/>
        </a:ln>
        <a:effectLst>
          <a:outerShdw dist="38100" dir="3300000" algn="tl" rotWithShape="0">
            <a:schemeClr val="lt1">
              <a:alpha val="49803"/>
            </a:scheme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rgbClr val="2A81AE"/>
              </a:solidFill>
              <a:latin typeface="Calibri"/>
              <a:ea typeface="Calibri"/>
              <a:cs typeface="Calibri"/>
              <a:sym typeface="Calibri"/>
            </a:rPr>
            <a:t>Project SAE23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rgbClr val="2A81AE"/>
              </a:solidFill>
              <a:latin typeface="Calibri"/>
              <a:ea typeface="Calibri"/>
              <a:cs typeface="Calibri"/>
              <a:sym typeface="Calibri"/>
            </a:rPr>
            <a:t>Elias LAMINE-Rene paul cazal</a:t>
          </a:r>
          <a:endParaRPr sz="2800" b="0" cap="none">
            <a:solidFill>
              <a:srgbClr val="2A81AE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23</xdr:col>
      <xdr:colOff>161925</xdr:colOff>
      <xdr:row>0</xdr:row>
      <xdr:rowOff>285750</xdr:rowOff>
    </xdr:from>
    <xdr:ext cx="3781425" cy="552450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26750" y="3514675"/>
          <a:ext cx="3757800" cy="530700"/>
        </a:xfrm>
        <a:prstGeom prst="rect">
          <a:avLst/>
        </a:prstGeom>
        <a:noFill/>
        <a:ln>
          <a:noFill/>
        </a:ln>
        <a:effectLst>
          <a:outerShdw dist="25400" dir="3300000" algn="tl" rotWithShape="0">
            <a:schemeClr val="lt1">
              <a:alpha val="49803"/>
            </a:scheme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rgbClr val="2A81AE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800">
              <a:solidFill>
                <a:srgbClr val="2A81AE"/>
              </a:solidFill>
              <a:latin typeface="Calibri"/>
              <a:ea typeface="Calibri"/>
              <a:cs typeface="Calibri"/>
              <a:sym typeface="Calibri"/>
            </a:rPr>
            <a:t>Diagramme de Gantt</a:t>
          </a:r>
          <a:r>
            <a:rPr lang="en-US" sz="2800" b="0" cap="none">
              <a:solidFill>
                <a:srgbClr val="2A81AE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133350</xdr:rowOff>
    </xdr:from>
    <xdr:ext cx="4429125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-pratique.com/fr/telechargements/plannings/diagramme-gantt-excel-no397.php" TargetMode="External"/><Relationship Id="rId2" Type="http://schemas.openxmlformats.org/officeDocument/2006/relationships/hyperlink" Target="https://www.excel-pratique.com/fr/telechargements.php" TargetMode="External"/><Relationship Id="rId1" Type="http://schemas.openxmlformats.org/officeDocument/2006/relationships/hyperlink" Target="https://www.excel-pratiqu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H100"/>
  <sheetViews>
    <sheetView showGridLines="0"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21" sqref="B21"/>
    </sheetView>
  </sheetViews>
  <sheetFormatPr baseColWidth="10" defaultColWidth="12.6640625" defaultRowHeight="15" customHeight="1" x14ac:dyDescent="0.25"/>
  <cols>
    <col min="1" max="1" width="16.33203125" customWidth="1"/>
    <col min="2" max="2" width="22.109375" customWidth="1"/>
    <col min="3" max="4" width="11.88671875" customWidth="1"/>
    <col min="5" max="5" width="4.6640625" customWidth="1"/>
    <col min="6" max="736" width="3.109375" customWidth="1"/>
  </cols>
  <sheetData>
    <row r="1" spans="1:736" ht="36" customHeight="1" x14ac:dyDescent="0.25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</row>
    <row r="2" spans="1:736" ht="20.25" customHeight="1" x14ac:dyDescent="0.25">
      <c r="A2" s="1"/>
      <c r="B2" s="1"/>
      <c r="C2" s="2"/>
      <c r="D2" s="2"/>
      <c r="E2" s="3"/>
      <c r="F2" s="27" t="s">
        <v>0</v>
      </c>
      <c r="G2" s="28"/>
      <c r="H2" s="28"/>
      <c r="I2" s="28"/>
      <c r="J2" s="28"/>
      <c r="K2" s="28"/>
      <c r="L2" s="28"/>
      <c r="M2" s="28"/>
      <c r="N2" s="29"/>
      <c r="O2" s="30">
        <v>44719</v>
      </c>
      <c r="P2" s="28"/>
      <c r="Q2" s="28"/>
      <c r="R2" s="2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3"/>
      <c r="AF2" s="3"/>
      <c r="AG2" s="3"/>
      <c r="AH2" s="3"/>
      <c r="AI2" s="3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</row>
    <row r="3" spans="1:736" ht="26.25" customHeight="1" x14ac:dyDescent="0.25">
      <c r="A3" s="1"/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</row>
    <row r="4" spans="1:736" ht="20.25" customHeight="1" x14ac:dyDescent="0.25">
      <c r="A4" s="5"/>
      <c r="B4" s="6"/>
      <c r="C4" s="7"/>
      <c r="D4" s="4"/>
      <c r="E4" s="8" t="s">
        <v>1</v>
      </c>
      <c r="F4" s="9" t="str">
        <f t="shared" ref="F4:IZ4" si="0">IF(AND(DAY(F6)&gt;=15-ROUNDDOWN(LEN(TEXT(F6,"mmmm aaa"))/2,2),DAY(F6)&lt;15+ROUNDUP(LEN(TEXT(F6,"mmmm aaa"))/2,2)),MID(UPPER(TEXT(F6,"mmmm aaa")),DAY(F6)+1-(15-ROUNDDOWN(LEN(TEXT(F6,"mmmm aaa"))/2,2)),1),"")</f>
        <v/>
      </c>
      <c r="G4" s="9" t="str">
        <f t="shared" si="0"/>
        <v/>
      </c>
      <c r="H4" s="9" t="str">
        <f t="shared" si="0"/>
        <v/>
      </c>
      <c r="I4" s="9" t="str">
        <f t="shared" si="0"/>
        <v/>
      </c>
      <c r="J4" s="9" t="str">
        <f t="shared" si="0"/>
        <v>J</v>
      </c>
      <c r="K4" s="9" t="str">
        <f t="shared" si="0"/>
        <v>U</v>
      </c>
      <c r="L4" s="9" t="str">
        <f t="shared" si="0"/>
        <v>I</v>
      </c>
      <c r="M4" s="9" t="str">
        <f t="shared" si="0"/>
        <v>N</v>
      </c>
      <c r="N4" s="9" t="str">
        <f t="shared" si="0"/>
        <v xml:space="preserve"> </v>
      </c>
      <c r="O4" s="9" t="str">
        <f t="shared" si="0"/>
        <v>2</v>
      </c>
      <c r="P4" s="9" t="str">
        <f t="shared" si="0"/>
        <v>0</v>
      </c>
      <c r="Q4" s="9" t="str">
        <f t="shared" si="0"/>
        <v>2</v>
      </c>
      <c r="R4" s="9" t="str">
        <f t="shared" si="0"/>
        <v>2</v>
      </c>
      <c r="S4" s="9" t="str">
        <f t="shared" si="0"/>
        <v/>
      </c>
      <c r="T4" s="9" t="str">
        <f t="shared" si="0"/>
        <v/>
      </c>
      <c r="U4" s="9" t="str">
        <f t="shared" si="0"/>
        <v/>
      </c>
      <c r="V4" s="9" t="str">
        <f t="shared" si="0"/>
        <v/>
      </c>
      <c r="W4" s="9" t="str">
        <f t="shared" si="0"/>
        <v/>
      </c>
      <c r="X4" s="9" t="str">
        <f t="shared" si="0"/>
        <v/>
      </c>
      <c r="Y4" s="9" t="str">
        <f t="shared" si="0"/>
        <v/>
      </c>
      <c r="Z4" s="9" t="str">
        <f t="shared" si="0"/>
        <v/>
      </c>
      <c r="AA4" s="9" t="str">
        <f t="shared" si="0"/>
        <v/>
      </c>
      <c r="AB4" s="9" t="str">
        <f t="shared" si="0"/>
        <v/>
      </c>
      <c r="AC4" s="9" t="str">
        <f t="shared" si="0"/>
        <v/>
      </c>
      <c r="AD4" s="9" t="str">
        <f t="shared" si="0"/>
        <v/>
      </c>
      <c r="AE4" s="9" t="str">
        <f t="shared" si="0"/>
        <v/>
      </c>
      <c r="AF4" s="9" t="str">
        <f t="shared" si="0"/>
        <v/>
      </c>
      <c r="AG4" s="9" t="str">
        <f t="shared" si="0"/>
        <v/>
      </c>
      <c r="AH4" s="9" t="str">
        <f t="shared" si="0"/>
        <v/>
      </c>
      <c r="AI4" s="9" t="str">
        <f t="shared" si="0"/>
        <v/>
      </c>
      <c r="AJ4" s="9" t="str">
        <f t="shared" si="0"/>
        <v/>
      </c>
      <c r="AK4" s="9" t="str">
        <f t="shared" si="0"/>
        <v/>
      </c>
      <c r="AL4" s="9" t="str">
        <f t="shared" si="0"/>
        <v>J</v>
      </c>
      <c r="AM4" s="9" t="str">
        <f t="shared" si="0"/>
        <v>U</v>
      </c>
      <c r="AN4" s="9" t="str">
        <f t="shared" si="0"/>
        <v>I</v>
      </c>
      <c r="AO4" s="9" t="str">
        <f t="shared" si="0"/>
        <v>L</v>
      </c>
      <c r="AP4" s="9" t="str">
        <f t="shared" si="0"/>
        <v>L</v>
      </c>
      <c r="AQ4" s="9" t="str">
        <f t="shared" si="0"/>
        <v>E</v>
      </c>
      <c r="AR4" s="9" t="str">
        <f t="shared" si="0"/>
        <v>T</v>
      </c>
      <c r="AS4" s="9" t="str">
        <f t="shared" si="0"/>
        <v xml:space="preserve"> </v>
      </c>
      <c r="AT4" s="9" t="str">
        <f t="shared" si="0"/>
        <v>2</v>
      </c>
      <c r="AU4" s="9" t="str">
        <f t="shared" si="0"/>
        <v>0</v>
      </c>
      <c r="AV4" s="9" t="str">
        <f t="shared" si="0"/>
        <v>2</v>
      </c>
      <c r="AW4" s="9" t="str">
        <f t="shared" si="0"/>
        <v>2</v>
      </c>
      <c r="AX4" s="9" t="str">
        <f t="shared" si="0"/>
        <v/>
      </c>
      <c r="AY4" s="9" t="str">
        <f t="shared" si="0"/>
        <v/>
      </c>
      <c r="AZ4" s="9" t="str">
        <f t="shared" si="0"/>
        <v/>
      </c>
      <c r="BA4" s="9" t="str">
        <f t="shared" si="0"/>
        <v/>
      </c>
      <c r="BB4" s="9" t="str">
        <f t="shared" si="0"/>
        <v/>
      </c>
      <c r="BC4" s="9" t="str">
        <f t="shared" si="0"/>
        <v/>
      </c>
      <c r="BD4" s="9" t="str">
        <f t="shared" si="0"/>
        <v/>
      </c>
      <c r="BE4" s="9" t="str">
        <f t="shared" si="0"/>
        <v/>
      </c>
      <c r="BF4" s="9" t="str">
        <f t="shared" si="0"/>
        <v/>
      </c>
      <c r="BG4" s="9" t="str">
        <f t="shared" si="0"/>
        <v/>
      </c>
      <c r="BH4" s="9" t="str">
        <f t="shared" si="0"/>
        <v/>
      </c>
      <c r="BI4" s="9" t="str">
        <f t="shared" si="0"/>
        <v/>
      </c>
      <c r="BJ4" s="9" t="str">
        <f t="shared" si="0"/>
        <v/>
      </c>
      <c r="BK4" s="9" t="str">
        <f t="shared" si="0"/>
        <v/>
      </c>
      <c r="BL4" s="9" t="str">
        <f t="shared" si="0"/>
        <v/>
      </c>
      <c r="BM4" s="9" t="str">
        <f t="shared" si="0"/>
        <v/>
      </c>
      <c r="BN4" s="9" t="str">
        <f t="shared" si="0"/>
        <v/>
      </c>
      <c r="BO4" s="9" t="str">
        <f t="shared" si="0"/>
        <v/>
      </c>
      <c r="BP4" s="9" t="str">
        <f t="shared" si="0"/>
        <v/>
      </c>
      <c r="BQ4" s="9" t="str">
        <f t="shared" si="0"/>
        <v/>
      </c>
      <c r="BR4" s="9" t="str">
        <f t="shared" si="0"/>
        <v/>
      </c>
      <c r="BS4" s="9" t="str">
        <f t="shared" si="0"/>
        <v>A</v>
      </c>
      <c r="BT4" s="9" t="str">
        <f t="shared" si="0"/>
        <v>O</v>
      </c>
      <c r="BU4" s="9" t="str">
        <f t="shared" si="0"/>
        <v>Û</v>
      </c>
      <c r="BV4" s="9" t="str">
        <f t="shared" si="0"/>
        <v>T</v>
      </c>
      <c r="BW4" s="9" t="str">
        <f t="shared" si="0"/>
        <v xml:space="preserve"> </v>
      </c>
      <c r="BX4" s="9" t="str">
        <f t="shared" si="0"/>
        <v>2</v>
      </c>
      <c r="BY4" s="9" t="str">
        <f t="shared" si="0"/>
        <v>0</v>
      </c>
      <c r="BZ4" s="9" t="str">
        <f t="shared" si="0"/>
        <v>2</v>
      </c>
      <c r="CA4" s="9" t="str">
        <f t="shared" si="0"/>
        <v>2</v>
      </c>
      <c r="CB4" s="9" t="str">
        <f t="shared" si="0"/>
        <v/>
      </c>
      <c r="CC4" s="9" t="str">
        <f t="shared" si="0"/>
        <v/>
      </c>
      <c r="CD4" s="9" t="str">
        <f t="shared" si="0"/>
        <v/>
      </c>
      <c r="CE4" s="9" t="str">
        <f t="shared" si="0"/>
        <v/>
      </c>
      <c r="CF4" s="9" t="str">
        <f t="shared" si="0"/>
        <v/>
      </c>
      <c r="CG4" s="9" t="str">
        <f t="shared" si="0"/>
        <v/>
      </c>
      <c r="CH4" s="9" t="str">
        <f t="shared" si="0"/>
        <v/>
      </c>
      <c r="CI4" s="9" t="str">
        <f t="shared" si="0"/>
        <v/>
      </c>
      <c r="CJ4" s="9" t="str">
        <f t="shared" si="0"/>
        <v/>
      </c>
      <c r="CK4" s="9" t="str">
        <f t="shared" si="0"/>
        <v/>
      </c>
      <c r="CL4" s="9" t="str">
        <f t="shared" si="0"/>
        <v/>
      </c>
      <c r="CM4" s="9" t="str">
        <f t="shared" si="0"/>
        <v/>
      </c>
      <c r="CN4" s="9" t="str">
        <f t="shared" si="0"/>
        <v/>
      </c>
      <c r="CO4" s="9" t="str">
        <f t="shared" si="0"/>
        <v/>
      </c>
      <c r="CP4" s="9" t="str">
        <f t="shared" si="0"/>
        <v/>
      </c>
      <c r="CQ4" s="9" t="str">
        <f t="shared" si="0"/>
        <v/>
      </c>
      <c r="CR4" s="9" t="str">
        <f t="shared" si="0"/>
        <v/>
      </c>
      <c r="CS4" s="9" t="str">
        <f t="shared" si="0"/>
        <v/>
      </c>
      <c r="CT4" s="9" t="str">
        <f t="shared" si="0"/>
        <v/>
      </c>
      <c r="CU4" s="9" t="str">
        <f t="shared" si="0"/>
        <v>S</v>
      </c>
      <c r="CV4" s="9" t="str">
        <f t="shared" si="0"/>
        <v>E</v>
      </c>
      <c r="CW4" s="9" t="str">
        <f t="shared" si="0"/>
        <v>P</v>
      </c>
      <c r="CX4" s="9" t="str">
        <f t="shared" si="0"/>
        <v>T</v>
      </c>
      <c r="CY4" s="9" t="str">
        <f t="shared" si="0"/>
        <v>E</v>
      </c>
      <c r="CZ4" s="9" t="str">
        <f t="shared" si="0"/>
        <v>M</v>
      </c>
      <c r="DA4" s="9" t="str">
        <f t="shared" si="0"/>
        <v>B</v>
      </c>
      <c r="DB4" s="9" t="str">
        <f t="shared" si="0"/>
        <v>R</v>
      </c>
      <c r="DC4" s="9" t="str">
        <f t="shared" si="0"/>
        <v>E</v>
      </c>
      <c r="DD4" s="9" t="str">
        <f t="shared" si="0"/>
        <v xml:space="preserve"> </v>
      </c>
      <c r="DE4" s="9" t="str">
        <f t="shared" si="0"/>
        <v>2</v>
      </c>
      <c r="DF4" s="9" t="str">
        <f t="shared" si="0"/>
        <v>0</v>
      </c>
      <c r="DG4" s="9" t="str">
        <f t="shared" si="0"/>
        <v>2</v>
      </c>
      <c r="DH4" s="9" t="str">
        <f t="shared" si="0"/>
        <v>2</v>
      </c>
      <c r="DI4" s="9" t="str">
        <f t="shared" si="0"/>
        <v/>
      </c>
      <c r="DJ4" s="9" t="str">
        <f t="shared" si="0"/>
        <v/>
      </c>
      <c r="DK4" s="9" t="str">
        <f t="shared" si="0"/>
        <v/>
      </c>
      <c r="DL4" s="9" t="str">
        <f t="shared" si="0"/>
        <v/>
      </c>
      <c r="DM4" s="9" t="str">
        <f t="shared" si="0"/>
        <v/>
      </c>
      <c r="DN4" s="9" t="str">
        <f t="shared" si="0"/>
        <v/>
      </c>
      <c r="DO4" s="9" t="str">
        <f t="shared" si="0"/>
        <v/>
      </c>
      <c r="DP4" s="9" t="str">
        <f t="shared" si="0"/>
        <v/>
      </c>
      <c r="DQ4" s="9" t="str">
        <f t="shared" si="0"/>
        <v/>
      </c>
      <c r="DR4" s="9" t="str">
        <f t="shared" si="0"/>
        <v/>
      </c>
      <c r="DS4" s="9" t="str">
        <f t="shared" si="0"/>
        <v/>
      </c>
      <c r="DT4" s="9" t="str">
        <f t="shared" si="0"/>
        <v/>
      </c>
      <c r="DU4" s="9" t="str">
        <f t="shared" si="0"/>
        <v/>
      </c>
      <c r="DV4" s="9" t="str">
        <f t="shared" si="0"/>
        <v/>
      </c>
      <c r="DW4" s="9" t="str">
        <f t="shared" si="0"/>
        <v/>
      </c>
      <c r="DX4" s="9" t="str">
        <f t="shared" si="0"/>
        <v/>
      </c>
      <c r="DY4" s="9" t="str">
        <f t="shared" si="0"/>
        <v/>
      </c>
      <c r="DZ4" s="9" t="str">
        <f t="shared" si="0"/>
        <v>O</v>
      </c>
      <c r="EA4" s="9" t="str">
        <f t="shared" si="0"/>
        <v>C</v>
      </c>
      <c r="EB4" s="9" t="str">
        <f t="shared" si="0"/>
        <v>T</v>
      </c>
      <c r="EC4" s="9" t="str">
        <f t="shared" si="0"/>
        <v>O</v>
      </c>
      <c r="ED4" s="9" t="str">
        <f t="shared" si="0"/>
        <v>B</v>
      </c>
      <c r="EE4" s="9" t="str">
        <f t="shared" si="0"/>
        <v>R</v>
      </c>
      <c r="EF4" s="9" t="str">
        <f t="shared" si="0"/>
        <v>E</v>
      </c>
      <c r="EG4" s="9" t="str">
        <f t="shared" si="0"/>
        <v xml:space="preserve"> </v>
      </c>
      <c r="EH4" s="9" t="str">
        <f t="shared" si="0"/>
        <v>2</v>
      </c>
      <c r="EI4" s="9" t="str">
        <f t="shared" si="0"/>
        <v>0</v>
      </c>
      <c r="EJ4" s="9" t="str">
        <f t="shared" si="0"/>
        <v>2</v>
      </c>
      <c r="EK4" s="9" t="str">
        <f t="shared" si="0"/>
        <v>2</v>
      </c>
      <c r="EL4" s="9" t="str">
        <f t="shared" si="0"/>
        <v/>
      </c>
      <c r="EM4" s="9" t="str">
        <f t="shared" si="0"/>
        <v/>
      </c>
      <c r="EN4" s="9" t="str">
        <f t="shared" si="0"/>
        <v/>
      </c>
      <c r="EO4" s="9" t="str">
        <f t="shared" si="0"/>
        <v/>
      </c>
      <c r="EP4" s="9" t="str">
        <f t="shared" si="0"/>
        <v/>
      </c>
      <c r="EQ4" s="9" t="str">
        <f t="shared" si="0"/>
        <v/>
      </c>
      <c r="ER4" s="9" t="str">
        <f t="shared" si="0"/>
        <v/>
      </c>
      <c r="ES4" s="9" t="str">
        <f t="shared" si="0"/>
        <v/>
      </c>
      <c r="ET4" s="9" t="str">
        <f t="shared" si="0"/>
        <v/>
      </c>
      <c r="EU4" s="9" t="str">
        <f t="shared" si="0"/>
        <v/>
      </c>
      <c r="EV4" s="9" t="str">
        <f t="shared" si="0"/>
        <v/>
      </c>
      <c r="EW4" s="9" t="str">
        <f t="shared" si="0"/>
        <v/>
      </c>
      <c r="EX4" s="9" t="str">
        <f t="shared" si="0"/>
        <v/>
      </c>
      <c r="EY4" s="9" t="str">
        <f t="shared" si="0"/>
        <v/>
      </c>
      <c r="EZ4" s="9" t="str">
        <f t="shared" si="0"/>
        <v/>
      </c>
      <c r="FA4" s="9" t="str">
        <f t="shared" si="0"/>
        <v/>
      </c>
      <c r="FB4" s="9" t="str">
        <f t="shared" si="0"/>
        <v/>
      </c>
      <c r="FC4" s="9" t="str">
        <f t="shared" si="0"/>
        <v/>
      </c>
      <c r="FD4" s="9" t="str">
        <f t="shared" si="0"/>
        <v/>
      </c>
      <c r="FE4" s="9" t="str">
        <f t="shared" si="0"/>
        <v>N</v>
      </c>
      <c r="FF4" s="9" t="str">
        <f t="shared" si="0"/>
        <v>O</v>
      </c>
      <c r="FG4" s="9" t="str">
        <f t="shared" si="0"/>
        <v>V</v>
      </c>
      <c r="FH4" s="9" t="str">
        <f t="shared" si="0"/>
        <v>E</v>
      </c>
      <c r="FI4" s="9" t="str">
        <f t="shared" si="0"/>
        <v>M</v>
      </c>
      <c r="FJ4" s="9" t="str">
        <f t="shared" si="0"/>
        <v>B</v>
      </c>
      <c r="FK4" s="9" t="str">
        <f t="shared" si="0"/>
        <v>R</v>
      </c>
      <c r="FL4" s="9" t="str">
        <f t="shared" si="0"/>
        <v>E</v>
      </c>
      <c r="FM4" s="9" t="str">
        <f t="shared" si="0"/>
        <v xml:space="preserve"> </v>
      </c>
      <c r="FN4" s="9" t="str">
        <f t="shared" si="0"/>
        <v>2</v>
      </c>
      <c r="FO4" s="9" t="str">
        <f t="shared" si="0"/>
        <v>0</v>
      </c>
      <c r="FP4" s="9" t="str">
        <f t="shared" si="0"/>
        <v>2</v>
      </c>
      <c r="FQ4" s="9" t="str">
        <f t="shared" si="0"/>
        <v>2</v>
      </c>
      <c r="FR4" s="9" t="str">
        <f t="shared" si="0"/>
        <v/>
      </c>
      <c r="FS4" s="9" t="str">
        <f t="shared" si="0"/>
        <v/>
      </c>
      <c r="FT4" s="9" t="str">
        <f t="shared" si="0"/>
        <v/>
      </c>
      <c r="FU4" s="9" t="str">
        <f t="shared" si="0"/>
        <v/>
      </c>
      <c r="FV4" s="9" t="str">
        <f t="shared" si="0"/>
        <v/>
      </c>
      <c r="FW4" s="9" t="str">
        <f t="shared" si="0"/>
        <v/>
      </c>
      <c r="FX4" s="9" t="str">
        <f t="shared" si="0"/>
        <v/>
      </c>
      <c r="FY4" s="9" t="str">
        <f t="shared" si="0"/>
        <v/>
      </c>
      <c r="FZ4" s="9" t="str">
        <f t="shared" si="0"/>
        <v/>
      </c>
      <c r="GA4" s="9" t="str">
        <f t="shared" si="0"/>
        <v/>
      </c>
      <c r="GB4" s="9" t="str">
        <f t="shared" si="0"/>
        <v/>
      </c>
      <c r="GC4" s="9" t="str">
        <f t="shared" si="0"/>
        <v/>
      </c>
      <c r="GD4" s="9" t="str">
        <f t="shared" si="0"/>
        <v/>
      </c>
      <c r="GE4" s="9" t="str">
        <f t="shared" si="0"/>
        <v/>
      </c>
      <c r="GF4" s="9" t="str">
        <f t="shared" si="0"/>
        <v/>
      </c>
      <c r="GG4" s="9" t="str">
        <f t="shared" si="0"/>
        <v/>
      </c>
      <c r="GH4" s="9" t="str">
        <f t="shared" si="0"/>
        <v/>
      </c>
      <c r="GI4" s="9" t="str">
        <f t="shared" si="0"/>
        <v>D</v>
      </c>
      <c r="GJ4" s="9" t="str">
        <f t="shared" si="0"/>
        <v>É</v>
      </c>
      <c r="GK4" s="9" t="str">
        <f t="shared" si="0"/>
        <v>C</v>
      </c>
      <c r="GL4" s="9" t="str">
        <f t="shared" si="0"/>
        <v>E</v>
      </c>
      <c r="GM4" s="9" t="str">
        <f t="shared" si="0"/>
        <v>M</v>
      </c>
      <c r="GN4" s="9" t="str">
        <f t="shared" si="0"/>
        <v>B</v>
      </c>
      <c r="GO4" s="9" t="str">
        <f t="shared" si="0"/>
        <v>R</v>
      </c>
      <c r="GP4" s="9" t="str">
        <f t="shared" si="0"/>
        <v>E</v>
      </c>
      <c r="GQ4" s="9" t="str">
        <f t="shared" si="0"/>
        <v xml:space="preserve"> </v>
      </c>
      <c r="GR4" s="9" t="str">
        <f t="shared" si="0"/>
        <v>2</v>
      </c>
      <c r="GS4" s="9" t="str">
        <f t="shared" si="0"/>
        <v>0</v>
      </c>
      <c r="GT4" s="9" t="str">
        <f t="shared" si="0"/>
        <v>2</v>
      </c>
      <c r="GU4" s="9" t="str">
        <f t="shared" si="0"/>
        <v>2</v>
      </c>
      <c r="GV4" s="9" t="str">
        <f t="shared" si="0"/>
        <v/>
      </c>
      <c r="GW4" s="9" t="str">
        <f t="shared" si="0"/>
        <v/>
      </c>
      <c r="GX4" s="9" t="str">
        <f t="shared" si="0"/>
        <v/>
      </c>
      <c r="GY4" s="9" t="str">
        <f t="shared" si="0"/>
        <v/>
      </c>
      <c r="GZ4" s="9" t="str">
        <f t="shared" si="0"/>
        <v/>
      </c>
      <c r="HA4" s="9" t="str">
        <f t="shared" si="0"/>
        <v/>
      </c>
      <c r="HB4" s="9" t="str">
        <f t="shared" si="0"/>
        <v/>
      </c>
      <c r="HC4" s="9" t="str">
        <f t="shared" si="0"/>
        <v/>
      </c>
      <c r="HD4" s="9" t="str">
        <f t="shared" si="0"/>
        <v/>
      </c>
      <c r="HE4" s="9" t="str">
        <f t="shared" si="0"/>
        <v/>
      </c>
      <c r="HF4" s="9" t="str">
        <f t="shared" si="0"/>
        <v/>
      </c>
      <c r="HG4" s="9" t="str">
        <f t="shared" si="0"/>
        <v/>
      </c>
      <c r="HH4" s="9" t="str">
        <f t="shared" si="0"/>
        <v/>
      </c>
      <c r="HI4" s="9" t="str">
        <f t="shared" si="0"/>
        <v/>
      </c>
      <c r="HJ4" s="9" t="str">
        <f t="shared" si="0"/>
        <v/>
      </c>
      <c r="HK4" s="9" t="str">
        <f t="shared" si="0"/>
        <v/>
      </c>
      <c r="HL4" s="9" t="str">
        <f t="shared" si="0"/>
        <v/>
      </c>
      <c r="HM4" s="9" t="str">
        <f t="shared" si="0"/>
        <v/>
      </c>
      <c r="HN4" s="9" t="str">
        <f t="shared" si="0"/>
        <v>J</v>
      </c>
      <c r="HO4" s="9" t="str">
        <f t="shared" si="0"/>
        <v>A</v>
      </c>
      <c r="HP4" s="9" t="str">
        <f t="shared" si="0"/>
        <v>N</v>
      </c>
      <c r="HQ4" s="9" t="str">
        <f t="shared" si="0"/>
        <v>V</v>
      </c>
      <c r="HR4" s="9" t="str">
        <f t="shared" si="0"/>
        <v>I</v>
      </c>
      <c r="HS4" s="9" t="str">
        <f t="shared" si="0"/>
        <v>E</v>
      </c>
      <c r="HT4" s="9" t="str">
        <f t="shared" si="0"/>
        <v>R</v>
      </c>
      <c r="HU4" s="9" t="str">
        <f t="shared" si="0"/>
        <v xml:space="preserve"> </v>
      </c>
      <c r="HV4" s="9" t="str">
        <f t="shared" si="0"/>
        <v>2</v>
      </c>
      <c r="HW4" s="9" t="str">
        <f t="shared" si="0"/>
        <v>0</v>
      </c>
      <c r="HX4" s="9" t="str">
        <f t="shared" si="0"/>
        <v>2</v>
      </c>
      <c r="HY4" s="9" t="str">
        <f t="shared" si="0"/>
        <v>3</v>
      </c>
      <c r="HZ4" s="9" t="str">
        <f t="shared" si="0"/>
        <v/>
      </c>
      <c r="IA4" s="9" t="str">
        <f t="shared" si="0"/>
        <v/>
      </c>
      <c r="IB4" s="9" t="str">
        <f t="shared" si="0"/>
        <v/>
      </c>
      <c r="IC4" s="9" t="str">
        <f t="shared" si="0"/>
        <v/>
      </c>
      <c r="ID4" s="9" t="str">
        <f t="shared" si="0"/>
        <v/>
      </c>
      <c r="IE4" s="9" t="str">
        <f t="shared" si="0"/>
        <v/>
      </c>
      <c r="IF4" s="9" t="str">
        <f t="shared" si="0"/>
        <v/>
      </c>
      <c r="IG4" s="9" t="str">
        <f t="shared" si="0"/>
        <v/>
      </c>
      <c r="IH4" s="9" t="str">
        <f t="shared" si="0"/>
        <v/>
      </c>
      <c r="II4" s="9" t="str">
        <f t="shared" si="0"/>
        <v/>
      </c>
      <c r="IJ4" s="9" t="str">
        <f t="shared" si="0"/>
        <v/>
      </c>
      <c r="IK4" s="9" t="str">
        <f t="shared" si="0"/>
        <v/>
      </c>
      <c r="IL4" s="9" t="str">
        <f t="shared" si="0"/>
        <v/>
      </c>
      <c r="IM4" s="9" t="str">
        <f t="shared" si="0"/>
        <v/>
      </c>
      <c r="IN4" s="9" t="str">
        <f t="shared" si="0"/>
        <v/>
      </c>
      <c r="IO4" s="9" t="str">
        <f t="shared" si="0"/>
        <v/>
      </c>
      <c r="IP4" s="9" t="str">
        <f t="shared" si="0"/>
        <v/>
      </c>
      <c r="IQ4" s="9" t="str">
        <f t="shared" si="0"/>
        <v/>
      </c>
      <c r="IR4" s="9" t="str">
        <f t="shared" si="0"/>
        <v/>
      </c>
      <c r="IS4" s="9" t="str">
        <f t="shared" si="0"/>
        <v>F</v>
      </c>
      <c r="IT4" s="9" t="str">
        <f t="shared" si="0"/>
        <v>É</v>
      </c>
      <c r="IU4" s="9" t="str">
        <f t="shared" si="0"/>
        <v>V</v>
      </c>
      <c r="IV4" s="9" t="str">
        <f t="shared" si="0"/>
        <v>R</v>
      </c>
      <c r="IW4" s="9" t="str">
        <f t="shared" si="0"/>
        <v>I</v>
      </c>
      <c r="IX4" s="9" t="str">
        <f t="shared" si="0"/>
        <v>E</v>
      </c>
      <c r="IY4" s="9" t="str">
        <f t="shared" si="0"/>
        <v>R</v>
      </c>
      <c r="IZ4" s="9" t="str">
        <f t="shared" si="0"/>
        <v xml:space="preserve"> </v>
      </c>
      <c r="JA4" s="9" t="str">
        <f t="shared" ref="JA4:SU4" si="1">IF(AND(DAY(JA6)&gt;=15-ROUNDDOWN(LEN(TEXT(JA6,"mmmm aaa"))/2,2),DAY(JA6)&lt;15+ROUNDUP(LEN(TEXT(JA6,"mmmm aaa"))/2,2)),MID(UPPER(TEXT(JA6,"mmmm aaa")),DAY(JA6)+1-(15-ROUNDDOWN(LEN(TEXT(JA6,"mmmm aaa"))/2,2)),1),"")</f>
        <v>2</v>
      </c>
      <c r="JB4" s="9" t="str">
        <f t="shared" si="1"/>
        <v>0</v>
      </c>
      <c r="JC4" s="9" t="str">
        <f t="shared" si="1"/>
        <v>2</v>
      </c>
      <c r="JD4" s="9" t="str">
        <f t="shared" si="1"/>
        <v>3</v>
      </c>
      <c r="JE4" s="9" t="str">
        <f t="shared" si="1"/>
        <v/>
      </c>
      <c r="JF4" s="9" t="str">
        <f t="shared" si="1"/>
        <v/>
      </c>
      <c r="JG4" s="9" t="str">
        <f t="shared" si="1"/>
        <v/>
      </c>
      <c r="JH4" s="9" t="str">
        <f t="shared" si="1"/>
        <v/>
      </c>
      <c r="JI4" s="9" t="str">
        <f t="shared" si="1"/>
        <v/>
      </c>
      <c r="JJ4" s="9" t="str">
        <f t="shared" si="1"/>
        <v/>
      </c>
      <c r="JK4" s="9" t="str">
        <f t="shared" si="1"/>
        <v/>
      </c>
      <c r="JL4" s="9" t="str">
        <f t="shared" si="1"/>
        <v/>
      </c>
      <c r="JM4" s="9" t="str">
        <f t="shared" si="1"/>
        <v/>
      </c>
      <c r="JN4" s="9" t="str">
        <f t="shared" si="1"/>
        <v/>
      </c>
      <c r="JO4" s="9" t="str">
        <f t="shared" si="1"/>
        <v/>
      </c>
      <c r="JP4" s="9" t="str">
        <f t="shared" si="1"/>
        <v/>
      </c>
      <c r="JQ4" s="9" t="str">
        <f t="shared" si="1"/>
        <v/>
      </c>
      <c r="JR4" s="9" t="str">
        <f t="shared" si="1"/>
        <v/>
      </c>
      <c r="JS4" s="9" t="str">
        <f t="shared" si="1"/>
        <v/>
      </c>
      <c r="JT4" s="9" t="str">
        <f t="shared" si="1"/>
        <v/>
      </c>
      <c r="JU4" s="9" t="str">
        <f t="shared" si="1"/>
        <v/>
      </c>
      <c r="JV4" s="9" t="str">
        <f t="shared" si="1"/>
        <v/>
      </c>
      <c r="JW4" s="9" t="str">
        <f t="shared" si="1"/>
        <v>M</v>
      </c>
      <c r="JX4" s="9" t="str">
        <f t="shared" si="1"/>
        <v>A</v>
      </c>
      <c r="JY4" s="9" t="str">
        <f t="shared" si="1"/>
        <v>R</v>
      </c>
      <c r="JZ4" s="9" t="str">
        <f t="shared" si="1"/>
        <v>S</v>
      </c>
      <c r="KA4" s="9" t="str">
        <f t="shared" si="1"/>
        <v xml:space="preserve"> </v>
      </c>
      <c r="KB4" s="9" t="str">
        <f t="shared" si="1"/>
        <v>2</v>
      </c>
      <c r="KC4" s="9" t="str">
        <f t="shared" si="1"/>
        <v>0</v>
      </c>
      <c r="KD4" s="9" t="str">
        <f t="shared" si="1"/>
        <v>2</v>
      </c>
      <c r="KE4" s="9" t="str">
        <f t="shared" si="1"/>
        <v>3</v>
      </c>
      <c r="KF4" s="9" t="str">
        <f t="shared" si="1"/>
        <v/>
      </c>
      <c r="KG4" s="9" t="str">
        <f t="shared" si="1"/>
        <v/>
      </c>
      <c r="KH4" s="9" t="str">
        <f t="shared" si="1"/>
        <v/>
      </c>
      <c r="KI4" s="9" t="str">
        <f t="shared" si="1"/>
        <v/>
      </c>
      <c r="KJ4" s="9" t="str">
        <f t="shared" si="1"/>
        <v/>
      </c>
      <c r="KK4" s="9" t="str">
        <f t="shared" si="1"/>
        <v/>
      </c>
      <c r="KL4" s="9" t="str">
        <f t="shared" si="1"/>
        <v/>
      </c>
      <c r="KM4" s="9" t="str">
        <f t="shared" si="1"/>
        <v/>
      </c>
      <c r="KN4" s="9" t="str">
        <f t="shared" si="1"/>
        <v/>
      </c>
      <c r="KO4" s="9" t="str">
        <f t="shared" si="1"/>
        <v/>
      </c>
      <c r="KP4" s="9" t="str">
        <f t="shared" si="1"/>
        <v/>
      </c>
      <c r="KQ4" s="9" t="str">
        <f t="shared" si="1"/>
        <v/>
      </c>
      <c r="KR4" s="9" t="str">
        <f t="shared" si="1"/>
        <v/>
      </c>
      <c r="KS4" s="9" t="str">
        <f t="shared" si="1"/>
        <v/>
      </c>
      <c r="KT4" s="9" t="str">
        <f t="shared" si="1"/>
        <v/>
      </c>
      <c r="KU4" s="9" t="str">
        <f t="shared" si="1"/>
        <v/>
      </c>
      <c r="KV4" s="9" t="str">
        <f t="shared" si="1"/>
        <v/>
      </c>
      <c r="KW4" s="9" t="str">
        <f t="shared" si="1"/>
        <v/>
      </c>
      <c r="KX4" s="9" t="str">
        <f t="shared" si="1"/>
        <v/>
      </c>
      <c r="KY4" s="9" t="str">
        <f t="shared" si="1"/>
        <v/>
      </c>
      <c r="KZ4" s="9" t="str">
        <f t="shared" si="1"/>
        <v/>
      </c>
      <c r="LA4" s="9" t="str">
        <f t="shared" si="1"/>
        <v>A</v>
      </c>
      <c r="LB4" s="9" t="str">
        <f t="shared" si="1"/>
        <v>V</v>
      </c>
      <c r="LC4" s="9" t="str">
        <f t="shared" si="1"/>
        <v>R</v>
      </c>
      <c r="LD4" s="9" t="str">
        <f t="shared" si="1"/>
        <v>I</v>
      </c>
      <c r="LE4" s="9" t="str">
        <f t="shared" si="1"/>
        <v>L</v>
      </c>
      <c r="LF4" s="9" t="str">
        <f t="shared" si="1"/>
        <v xml:space="preserve"> </v>
      </c>
      <c r="LG4" s="9" t="str">
        <f t="shared" si="1"/>
        <v>2</v>
      </c>
      <c r="LH4" s="9" t="str">
        <f t="shared" si="1"/>
        <v>0</v>
      </c>
      <c r="LI4" s="9" t="str">
        <f t="shared" si="1"/>
        <v>2</v>
      </c>
      <c r="LJ4" s="9" t="str">
        <f t="shared" si="1"/>
        <v>3</v>
      </c>
      <c r="LK4" s="9" t="str">
        <f t="shared" si="1"/>
        <v/>
      </c>
      <c r="LL4" s="9" t="str">
        <f t="shared" si="1"/>
        <v/>
      </c>
      <c r="LM4" s="9" t="str">
        <f t="shared" si="1"/>
        <v/>
      </c>
      <c r="LN4" s="9" t="str">
        <f t="shared" si="1"/>
        <v/>
      </c>
      <c r="LO4" s="9" t="str">
        <f t="shared" si="1"/>
        <v/>
      </c>
      <c r="LP4" s="9" t="str">
        <f t="shared" si="1"/>
        <v/>
      </c>
      <c r="LQ4" s="9" t="str">
        <f t="shared" si="1"/>
        <v/>
      </c>
      <c r="LR4" s="9" t="str">
        <f t="shared" si="1"/>
        <v/>
      </c>
      <c r="LS4" s="9" t="str">
        <f t="shared" si="1"/>
        <v/>
      </c>
      <c r="LT4" s="9" t="str">
        <f t="shared" si="1"/>
        <v/>
      </c>
      <c r="LU4" s="9" t="str">
        <f t="shared" si="1"/>
        <v/>
      </c>
      <c r="LV4" s="9" t="str">
        <f t="shared" si="1"/>
        <v/>
      </c>
      <c r="LW4" s="9" t="str">
        <f t="shared" si="1"/>
        <v/>
      </c>
      <c r="LX4" s="9" t="str">
        <f t="shared" si="1"/>
        <v/>
      </c>
      <c r="LY4" s="9" t="str">
        <f t="shared" si="1"/>
        <v/>
      </c>
      <c r="LZ4" s="9" t="str">
        <f t="shared" si="1"/>
        <v/>
      </c>
      <c r="MA4" s="9" t="str">
        <f t="shared" si="1"/>
        <v/>
      </c>
      <c r="MB4" s="9" t="str">
        <f t="shared" si="1"/>
        <v/>
      </c>
      <c r="MC4" s="9" t="str">
        <f t="shared" si="1"/>
        <v/>
      </c>
      <c r="MD4" s="9" t="str">
        <f t="shared" si="1"/>
        <v/>
      </c>
      <c r="ME4" s="9" t="str">
        <f t="shared" si="1"/>
        <v/>
      </c>
      <c r="MF4" s="9" t="str">
        <f t="shared" si="1"/>
        <v>M</v>
      </c>
      <c r="MG4" s="9" t="str">
        <f t="shared" si="1"/>
        <v>A</v>
      </c>
      <c r="MH4" s="9" t="str">
        <f t="shared" si="1"/>
        <v>I</v>
      </c>
      <c r="MI4" s="9" t="str">
        <f t="shared" si="1"/>
        <v xml:space="preserve"> </v>
      </c>
      <c r="MJ4" s="9" t="str">
        <f t="shared" si="1"/>
        <v>2</v>
      </c>
      <c r="MK4" s="9" t="str">
        <f t="shared" si="1"/>
        <v>0</v>
      </c>
      <c r="ML4" s="9" t="str">
        <f t="shared" si="1"/>
        <v>2</v>
      </c>
      <c r="MM4" s="9" t="str">
        <f t="shared" si="1"/>
        <v>3</v>
      </c>
      <c r="MN4" s="9" t="str">
        <f t="shared" si="1"/>
        <v/>
      </c>
      <c r="MO4" s="9" t="str">
        <f t="shared" si="1"/>
        <v/>
      </c>
      <c r="MP4" s="9" t="str">
        <f t="shared" si="1"/>
        <v/>
      </c>
      <c r="MQ4" s="9" t="str">
        <f t="shared" si="1"/>
        <v/>
      </c>
      <c r="MR4" s="9" t="str">
        <f t="shared" si="1"/>
        <v/>
      </c>
      <c r="MS4" s="9" t="str">
        <f t="shared" si="1"/>
        <v/>
      </c>
      <c r="MT4" s="9" t="str">
        <f t="shared" si="1"/>
        <v/>
      </c>
      <c r="MU4" s="9" t="str">
        <f t="shared" si="1"/>
        <v/>
      </c>
      <c r="MV4" s="9" t="str">
        <f t="shared" si="1"/>
        <v/>
      </c>
      <c r="MW4" s="9" t="str">
        <f t="shared" si="1"/>
        <v/>
      </c>
      <c r="MX4" s="9" t="str">
        <f t="shared" si="1"/>
        <v/>
      </c>
      <c r="MY4" s="9" t="str">
        <f t="shared" si="1"/>
        <v/>
      </c>
      <c r="MZ4" s="9" t="str">
        <f t="shared" si="1"/>
        <v/>
      </c>
      <c r="NA4" s="9" t="str">
        <f t="shared" si="1"/>
        <v/>
      </c>
      <c r="NB4" s="9" t="str">
        <f t="shared" si="1"/>
        <v/>
      </c>
      <c r="NC4" s="9" t="str">
        <f t="shared" si="1"/>
        <v/>
      </c>
      <c r="ND4" s="9" t="str">
        <f t="shared" si="1"/>
        <v/>
      </c>
      <c r="NE4" s="9" t="str">
        <f t="shared" si="1"/>
        <v/>
      </c>
      <c r="NF4" s="9" t="str">
        <f t="shared" si="1"/>
        <v/>
      </c>
      <c r="NG4" s="9" t="str">
        <f t="shared" si="1"/>
        <v/>
      </c>
      <c r="NH4" s="9" t="str">
        <f t="shared" si="1"/>
        <v/>
      </c>
      <c r="NI4" s="9" t="str">
        <f t="shared" si="1"/>
        <v/>
      </c>
      <c r="NJ4" s="9" t="str">
        <f t="shared" si="1"/>
        <v/>
      </c>
      <c r="NK4" s="9" t="str">
        <f t="shared" si="1"/>
        <v>J</v>
      </c>
      <c r="NL4" s="9" t="str">
        <f t="shared" si="1"/>
        <v>U</v>
      </c>
      <c r="NM4" s="9" t="str">
        <f t="shared" si="1"/>
        <v>I</v>
      </c>
      <c r="NN4" s="9" t="str">
        <f t="shared" si="1"/>
        <v>N</v>
      </c>
      <c r="NO4" s="9" t="str">
        <f t="shared" si="1"/>
        <v xml:space="preserve"> </v>
      </c>
      <c r="NP4" s="9" t="str">
        <f t="shared" si="1"/>
        <v>2</v>
      </c>
      <c r="NQ4" s="9" t="str">
        <f t="shared" si="1"/>
        <v>0</v>
      </c>
      <c r="NR4" s="9" t="str">
        <f t="shared" si="1"/>
        <v>2</v>
      </c>
      <c r="NS4" s="9" t="str">
        <f t="shared" si="1"/>
        <v>3</v>
      </c>
      <c r="NT4" s="9" t="str">
        <f t="shared" si="1"/>
        <v/>
      </c>
      <c r="NU4" s="9" t="str">
        <f t="shared" si="1"/>
        <v/>
      </c>
      <c r="NV4" s="9" t="str">
        <f t="shared" si="1"/>
        <v/>
      </c>
      <c r="NW4" s="9" t="str">
        <f t="shared" si="1"/>
        <v/>
      </c>
      <c r="NX4" s="9" t="str">
        <f t="shared" si="1"/>
        <v/>
      </c>
      <c r="NY4" s="9" t="str">
        <f t="shared" si="1"/>
        <v/>
      </c>
      <c r="NZ4" s="9" t="str">
        <f t="shared" si="1"/>
        <v/>
      </c>
      <c r="OA4" s="9" t="str">
        <f t="shared" si="1"/>
        <v/>
      </c>
      <c r="OB4" s="9" t="str">
        <f t="shared" si="1"/>
        <v/>
      </c>
      <c r="OC4" s="9" t="str">
        <f t="shared" si="1"/>
        <v/>
      </c>
      <c r="OD4" s="9" t="str">
        <f t="shared" si="1"/>
        <v/>
      </c>
      <c r="OE4" s="9" t="str">
        <f t="shared" si="1"/>
        <v/>
      </c>
      <c r="OF4" s="9" t="str">
        <f t="shared" si="1"/>
        <v/>
      </c>
      <c r="OG4" s="9" t="str">
        <f t="shared" si="1"/>
        <v/>
      </c>
      <c r="OH4" s="9" t="str">
        <f t="shared" si="1"/>
        <v/>
      </c>
      <c r="OI4" s="9" t="str">
        <f t="shared" si="1"/>
        <v/>
      </c>
      <c r="OJ4" s="9" t="str">
        <f t="shared" si="1"/>
        <v/>
      </c>
      <c r="OK4" s="9" t="str">
        <f t="shared" si="1"/>
        <v/>
      </c>
      <c r="OL4" s="9" t="str">
        <f t="shared" si="1"/>
        <v/>
      </c>
      <c r="OM4" s="9" t="str">
        <f t="shared" si="1"/>
        <v>J</v>
      </c>
      <c r="ON4" s="9" t="str">
        <f t="shared" si="1"/>
        <v>U</v>
      </c>
      <c r="OO4" s="9" t="str">
        <f t="shared" si="1"/>
        <v>I</v>
      </c>
      <c r="OP4" s="9" t="str">
        <f t="shared" si="1"/>
        <v>L</v>
      </c>
      <c r="OQ4" s="9" t="str">
        <f t="shared" si="1"/>
        <v>L</v>
      </c>
      <c r="OR4" s="9" t="str">
        <f t="shared" si="1"/>
        <v>E</v>
      </c>
      <c r="OS4" s="9" t="str">
        <f t="shared" si="1"/>
        <v>T</v>
      </c>
      <c r="OT4" s="9" t="str">
        <f t="shared" si="1"/>
        <v xml:space="preserve"> </v>
      </c>
      <c r="OU4" s="9" t="str">
        <f t="shared" si="1"/>
        <v>2</v>
      </c>
      <c r="OV4" s="9" t="str">
        <f t="shared" si="1"/>
        <v>0</v>
      </c>
      <c r="OW4" s="9" t="str">
        <f t="shared" si="1"/>
        <v>2</v>
      </c>
      <c r="OX4" s="9" t="str">
        <f t="shared" si="1"/>
        <v>3</v>
      </c>
      <c r="OY4" s="9" t="str">
        <f t="shared" si="1"/>
        <v/>
      </c>
      <c r="OZ4" s="9" t="str">
        <f t="shared" si="1"/>
        <v/>
      </c>
      <c r="PA4" s="9" t="str">
        <f t="shared" si="1"/>
        <v/>
      </c>
      <c r="PB4" s="9" t="str">
        <f t="shared" si="1"/>
        <v/>
      </c>
      <c r="PC4" s="9" t="str">
        <f t="shared" si="1"/>
        <v/>
      </c>
      <c r="PD4" s="9" t="str">
        <f t="shared" si="1"/>
        <v/>
      </c>
      <c r="PE4" s="9" t="str">
        <f t="shared" si="1"/>
        <v/>
      </c>
      <c r="PF4" s="9" t="str">
        <f t="shared" si="1"/>
        <v/>
      </c>
      <c r="PG4" s="9" t="str">
        <f t="shared" si="1"/>
        <v/>
      </c>
      <c r="PH4" s="9" t="str">
        <f t="shared" si="1"/>
        <v/>
      </c>
      <c r="PI4" s="9" t="str">
        <f t="shared" si="1"/>
        <v/>
      </c>
      <c r="PJ4" s="9" t="str">
        <f t="shared" si="1"/>
        <v/>
      </c>
      <c r="PK4" s="9" t="str">
        <f t="shared" si="1"/>
        <v/>
      </c>
      <c r="PL4" s="9" t="str">
        <f t="shared" si="1"/>
        <v/>
      </c>
      <c r="PM4" s="9" t="str">
        <f t="shared" si="1"/>
        <v/>
      </c>
      <c r="PN4" s="9" t="str">
        <f t="shared" si="1"/>
        <v/>
      </c>
      <c r="PO4" s="9" t="str">
        <f t="shared" si="1"/>
        <v/>
      </c>
      <c r="PP4" s="9" t="str">
        <f t="shared" si="1"/>
        <v/>
      </c>
      <c r="PQ4" s="9" t="str">
        <f t="shared" si="1"/>
        <v/>
      </c>
      <c r="PR4" s="9" t="str">
        <f t="shared" si="1"/>
        <v/>
      </c>
      <c r="PS4" s="9" t="str">
        <f t="shared" si="1"/>
        <v/>
      </c>
      <c r="PT4" s="9" t="str">
        <f t="shared" si="1"/>
        <v>A</v>
      </c>
      <c r="PU4" s="9" t="str">
        <f t="shared" si="1"/>
        <v>O</v>
      </c>
      <c r="PV4" s="9" t="str">
        <f t="shared" si="1"/>
        <v>Û</v>
      </c>
      <c r="PW4" s="9" t="str">
        <f t="shared" si="1"/>
        <v>T</v>
      </c>
      <c r="PX4" s="9" t="str">
        <f t="shared" si="1"/>
        <v xml:space="preserve"> </v>
      </c>
      <c r="PY4" s="9" t="str">
        <f t="shared" si="1"/>
        <v>2</v>
      </c>
      <c r="PZ4" s="9" t="str">
        <f t="shared" si="1"/>
        <v>0</v>
      </c>
      <c r="QA4" s="9" t="str">
        <f t="shared" si="1"/>
        <v>2</v>
      </c>
      <c r="QB4" s="9" t="str">
        <f t="shared" si="1"/>
        <v>3</v>
      </c>
      <c r="QC4" s="9" t="str">
        <f t="shared" si="1"/>
        <v/>
      </c>
      <c r="QD4" s="9" t="str">
        <f t="shared" si="1"/>
        <v/>
      </c>
      <c r="QE4" s="9" t="str">
        <f t="shared" si="1"/>
        <v/>
      </c>
      <c r="QF4" s="9" t="str">
        <f t="shared" si="1"/>
        <v/>
      </c>
      <c r="QG4" s="9" t="str">
        <f t="shared" si="1"/>
        <v/>
      </c>
      <c r="QH4" s="9" t="str">
        <f t="shared" si="1"/>
        <v/>
      </c>
      <c r="QI4" s="9" t="str">
        <f t="shared" si="1"/>
        <v/>
      </c>
      <c r="QJ4" s="9" t="str">
        <f t="shared" si="1"/>
        <v/>
      </c>
      <c r="QK4" s="9" t="str">
        <f t="shared" si="1"/>
        <v/>
      </c>
      <c r="QL4" s="9" t="str">
        <f t="shared" si="1"/>
        <v/>
      </c>
      <c r="QM4" s="9" t="str">
        <f t="shared" si="1"/>
        <v/>
      </c>
      <c r="QN4" s="9" t="str">
        <f t="shared" si="1"/>
        <v/>
      </c>
      <c r="QO4" s="9" t="str">
        <f t="shared" si="1"/>
        <v/>
      </c>
      <c r="QP4" s="9" t="str">
        <f t="shared" si="1"/>
        <v/>
      </c>
      <c r="QQ4" s="9" t="str">
        <f t="shared" si="1"/>
        <v/>
      </c>
      <c r="QR4" s="9" t="str">
        <f t="shared" si="1"/>
        <v/>
      </c>
      <c r="QS4" s="9" t="str">
        <f t="shared" si="1"/>
        <v/>
      </c>
      <c r="QT4" s="9" t="str">
        <f t="shared" si="1"/>
        <v/>
      </c>
      <c r="QU4" s="9" t="str">
        <f t="shared" si="1"/>
        <v/>
      </c>
      <c r="QV4" s="9" t="str">
        <f t="shared" si="1"/>
        <v>S</v>
      </c>
      <c r="QW4" s="9" t="str">
        <f t="shared" si="1"/>
        <v>E</v>
      </c>
      <c r="QX4" s="9" t="str">
        <f t="shared" si="1"/>
        <v>P</v>
      </c>
      <c r="QY4" s="9" t="str">
        <f t="shared" si="1"/>
        <v>T</v>
      </c>
      <c r="QZ4" s="9" t="str">
        <f t="shared" si="1"/>
        <v>E</v>
      </c>
      <c r="RA4" s="9" t="str">
        <f t="shared" si="1"/>
        <v>M</v>
      </c>
      <c r="RB4" s="9" t="str">
        <f t="shared" si="1"/>
        <v>B</v>
      </c>
      <c r="RC4" s="9" t="str">
        <f t="shared" si="1"/>
        <v>R</v>
      </c>
      <c r="RD4" s="9" t="str">
        <f t="shared" si="1"/>
        <v>E</v>
      </c>
      <c r="RE4" s="9" t="str">
        <f t="shared" si="1"/>
        <v xml:space="preserve"> </v>
      </c>
      <c r="RF4" s="9" t="str">
        <f t="shared" si="1"/>
        <v>2</v>
      </c>
      <c r="RG4" s="9" t="str">
        <f t="shared" si="1"/>
        <v>0</v>
      </c>
      <c r="RH4" s="9" t="str">
        <f t="shared" si="1"/>
        <v>2</v>
      </c>
      <c r="RI4" s="9" t="str">
        <f t="shared" si="1"/>
        <v>3</v>
      </c>
      <c r="RJ4" s="9" t="str">
        <f t="shared" si="1"/>
        <v/>
      </c>
      <c r="RK4" s="9" t="str">
        <f t="shared" si="1"/>
        <v/>
      </c>
      <c r="RL4" s="9" t="str">
        <f t="shared" si="1"/>
        <v/>
      </c>
      <c r="RM4" s="9" t="str">
        <f t="shared" si="1"/>
        <v/>
      </c>
      <c r="RN4" s="9" t="str">
        <f t="shared" si="1"/>
        <v/>
      </c>
      <c r="RO4" s="9" t="str">
        <f t="shared" si="1"/>
        <v/>
      </c>
      <c r="RP4" s="9" t="str">
        <f t="shared" si="1"/>
        <v/>
      </c>
      <c r="RQ4" s="9" t="str">
        <f t="shared" si="1"/>
        <v/>
      </c>
      <c r="RR4" s="9" t="str">
        <f t="shared" si="1"/>
        <v/>
      </c>
      <c r="RS4" s="9" t="str">
        <f t="shared" si="1"/>
        <v/>
      </c>
      <c r="RT4" s="9" t="str">
        <f t="shared" si="1"/>
        <v/>
      </c>
      <c r="RU4" s="9" t="str">
        <f t="shared" si="1"/>
        <v/>
      </c>
      <c r="RV4" s="9" t="str">
        <f t="shared" si="1"/>
        <v/>
      </c>
      <c r="RW4" s="9" t="str">
        <f t="shared" si="1"/>
        <v/>
      </c>
      <c r="RX4" s="9" t="str">
        <f t="shared" si="1"/>
        <v/>
      </c>
      <c r="RY4" s="9" t="str">
        <f t="shared" si="1"/>
        <v/>
      </c>
      <c r="RZ4" s="9" t="str">
        <f t="shared" si="1"/>
        <v/>
      </c>
      <c r="SA4" s="9" t="str">
        <f t="shared" si="1"/>
        <v>O</v>
      </c>
      <c r="SB4" s="9" t="str">
        <f t="shared" si="1"/>
        <v>C</v>
      </c>
      <c r="SC4" s="9" t="str">
        <f t="shared" si="1"/>
        <v>T</v>
      </c>
      <c r="SD4" s="9" t="str">
        <f t="shared" si="1"/>
        <v>O</v>
      </c>
      <c r="SE4" s="9" t="str">
        <f t="shared" si="1"/>
        <v>B</v>
      </c>
      <c r="SF4" s="9" t="str">
        <f t="shared" si="1"/>
        <v>R</v>
      </c>
      <c r="SG4" s="9" t="str">
        <f t="shared" si="1"/>
        <v>E</v>
      </c>
      <c r="SH4" s="9" t="str">
        <f t="shared" si="1"/>
        <v xml:space="preserve"> </v>
      </c>
      <c r="SI4" s="9" t="str">
        <f t="shared" si="1"/>
        <v>2</v>
      </c>
      <c r="SJ4" s="9" t="str">
        <f t="shared" si="1"/>
        <v>0</v>
      </c>
      <c r="SK4" s="9" t="str">
        <f t="shared" si="1"/>
        <v>2</v>
      </c>
      <c r="SL4" s="9" t="str">
        <f t="shared" si="1"/>
        <v>3</v>
      </c>
      <c r="SM4" s="9" t="str">
        <f t="shared" si="1"/>
        <v/>
      </c>
      <c r="SN4" s="9" t="str">
        <f t="shared" si="1"/>
        <v/>
      </c>
      <c r="SO4" s="9" t="str">
        <f t="shared" si="1"/>
        <v/>
      </c>
      <c r="SP4" s="9" t="str">
        <f t="shared" si="1"/>
        <v/>
      </c>
      <c r="SQ4" s="9" t="str">
        <f t="shared" si="1"/>
        <v/>
      </c>
      <c r="SR4" s="9" t="str">
        <f t="shared" si="1"/>
        <v/>
      </c>
      <c r="SS4" s="9" t="str">
        <f t="shared" si="1"/>
        <v/>
      </c>
      <c r="ST4" s="9" t="str">
        <f t="shared" si="1"/>
        <v/>
      </c>
      <c r="SU4" s="9" t="str">
        <f t="shared" si="1"/>
        <v/>
      </c>
      <c r="SV4" s="9" t="str">
        <f t="shared" ref="SV4:ABH4" si="2">IF(AND(DAY(SV6)&gt;=15-ROUNDDOWN(LEN(TEXT(SV6,"mmmm aaa"))/2,2),DAY(SV6)&lt;15+ROUNDUP(LEN(TEXT(SV6,"mmmm aaa"))/2,2)),MID(UPPER(TEXT(SV6,"mmmm aaa")),DAY(SV6)+1-(15-ROUNDDOWN(LEN(TEXT(SV6,"mmmm aaa"))/2,2)),1),"")</f>
        <v/>
      </c>
      <c r="SW4" s="9" t="str">
        <f t="shared" si="2"/>
        <v/>
      </c>
      <c r="SX4" s="9" t="str">
        <f t="shared" si="2"/>
        <v/>
      </c>
      <c r="SY4" s="9" t="str">
        <f t="shared" si="2"/>
        <v/>
      </c>
      <c r="SZ4" s="9" t="str">
        <f t="shared" si="2"/>
        <v/>
      </c>
      <c r="TA4" s="9" t="str">
        <f t="shared" si="2"/>
        <v/>
      </c>
      <c r="TB4" s="9" t="str">
        <f t="shared" si="2"/>
        <v/>
      </c>
      <c r="TC4" s="9" t="str">
        <f t="shared" si="2"/>
        <v/>
      </c>
      <c r="TD4" s="9" t="str">
        <f t="shared" si="2"/>
        <v/>
      </c>
      <c r="TE4" s="9" t="str">
        <f t="shared" si="2"/>
        <v/>
      </c>
      <c r="TF4" s="9" t="str">
        <f t="shared" si="2"/>
        <v>N</v>
      </c>
      <c r="TG4" s="9" t="str">
        <f t="shared" si="2"/>
        <v>O</v>
      </c>
      <c r="TH4" s="9" t="str">
        <f t="shared" si="2"/>
        <v>V</v>
      </c>
      <c r="TI4" s="9" t="str">
        <f t="shared" si="2"/>
        <v>E</v>
      </c>
      <c r="TJ4" s="9" t="str">
        <f t="shared" si="2"/>
        <v>M</v>
      </c>
      <c r="TK4" s="9" t="str">
        <f t="shared" si="2"/>
        <v>B</v>
      </c>
      <c r="TL4" s="9" t="str">
        <f t="shared" si="2"/>
        <v>R</v>
      </c>
      <c r="TM4" s="9" t="str">
        <f t="shared" si="2"/>
        <v>E</v>
      </c>
      <c r="TN4" s="9" t="str">
        <f t="shared" si="2"/>
        <v xml:space="preserve"> </v>
      </c>
      <c r="TO4" s="9" t="str">
        <f t="shared" si="2"/>
        <v>2</v>
      </c>
      <c r="TP4" s="9" t="str">
        <f t="shared" si="2"/>
        <v>0</v>
      </c>
      <c r="TQ4" s="9" t="str">
        <f t="shared" si="2"/>
        <v>2</v>
      </c>
      <c r="TR4" s="9" t="str">
        <f t="shared" si="2"/>
        <v>3</v>
      </c>
      <c r="TS4" s="9" t="str">
        <f t="shared" si="2"/>
        <v/>
      </c>
      <c r="TT4" s="9" t="str">
        <f t="shared" si="2"/>
        <v/>
      </c>
      <c r="TU4" s="9" t="str">
        <f t="shared" si="2"/>
        <v/>
      </c>
      <c r="TV4" s="9" t="str">
        <f t="shared" si="2"/>
        <v/>
      </c>
      <c r="TW4" s="9" t="str">
        <f t="shared" si="2"/>
        <v/>
      </c>
      <c r="TX4" s="9" t="str">
        <f t="shared" si="2"/>
        <v/>
      </c>
      <c r="TY4" s="9" t="str">
        <f t="shared" si="2"/>
        <v/>
      </c>
      <c r="TZ4" s="9" t="str">
        <f t="shared" si="2"/>
        <v/>
      </c>
      <c r="UA4" s="9" t="str">
        <f t="shared" si="2"/>
        <v/>
      </c>
      <c r="UB4" s="9" t="str">
        <f t="shared" si="2"/>
        <v/>
      </c>
      <c r="UC4" s="9" t="str">
        <f t="shared" si="2"/>
        <v/>
      </c>
      <c r="UD4" s="9" t="str">
        <f t="shared" si="2"/>
        <v/>
      </c>
      <c r="UE4" s="9" t="str">
        <f t="shared" si="2"/>
        <v/>
      </c>
      <c r="UF4" s="9" t="str">
        <f t="shared" si="2"/>
        <v/>
      </c>
      <c r="UG4" s="9" t="str">
        <f t="shared" si="2"/>
        <v/>
      </c>
      <c r="UH4" s="9" t="str">
        <f t="shared" si="2"/>
        <v/>
      </c>
      <c r="UI4" s="9" t="str">
        <f t="shared" si="2"/>
        <v/>
      </c>
      <c r="UJ4" s="9" t="str">
        <f t="shared" si="2"/>
        <v>D</v>
      </c>
      <c r="UK4" s="9" t="str">
        <f t="shared" si="2"/>
        <v>É</v>
      </c>
      <c r="UL4" s="9" t="str">
        <f t="shared" si="2"/>
        <v>C</v>
      </c>
      <c r="UM4" s="9" t="str">
        <f t="shared" si="2"/>
        <v>E</v>
      </c>
      <c r="UN4" s="9" t="str">
        <f t="shared" si="2"/>
        <v>M</v>
      </c>
      <c r="UO4" s="9" t="str">
        <f t="shared" si="2"/>
        <v>B</v>
      </c>
      <c r="UP4" s="9" t="str">
        <f t="shared" si="2"/>
        <v>R</v>
      </c>
      <c r="UQ4" s="9" t="str">
        <f t="shared" si="2"/>
        <v>E</v>
      </c>
      <c r="UR4" s="9" t="str">
        <f t="shared" si="2"/>
        <v xml:space="preserve"> </v>
      </c>
      <c r="US4" s="9" t="str">
        <f t="shared" si="2"/>
        <v>2</v>
      </c>
      <c r="UT4" s="9" t="str">
        <f t="shared" si="2"/>
        <v>0</v>
      </c>
      <c r="UU4" s="9" t="str">
        <f t="shared" si="2"/>
        <v>2</v>
      </c>
      <c r="UV4" s="9" t="str">
        <f t="shared" si="2"/>
        <v>3</v>
      </c>
      <c r="UW4" s="9" t="str">
        <f t="shared" si="2"/>
        <v/>
      </c>
      <c r="UX4" s="9" t="str">
        <f t="shared" si="2"/>
        <v/>
      </c>
      <c r="UY4" s="9" t="str">
        <f t="shared" si="2"/>
        <v/>
      </c>
      <c r="UZ4" s="9" t="str">
        <f t="shared" si="2"/>
        <v/>
      </c>
      <c r="VA4" s="9" t="str">
        <f t="shared" si="2"/>
        <v/>
      </c>
      <c r="VB4" s="9" t="str">
        <f t="shared" si="2"/>
        <v/>
      </c>
      <c r="VC4" s="9" t="str">
        <f t="shared" si="2"/>
        <v/>
      </c>
      <c r="VD4" s="9" t="str">
        <f t="shared" si="2"/>
        <v/>
      </c>
      <c r="VE4" s="9" t="str">
        <f t="shared" si="2"/>
        <v/>
      </c>
      <c r="VF4" s="9" t="str">
        <f t="shared" si="2"/>
        <v/>
      </c>
      <c r="VG4" s="9" t="str">
        <f t="shared" si="2"/>
        <v/>
      </c>
      <c r="VH4" s="9" t="str">
        <f t="shared" si="2"/>
        <v/>
      </c>
      <c r="VI4" s="9" t="str">
        <f t="shared" si="2"/>
        <v/>
      </c>
      <c r="VJ4" s="9" t="str">
        <f t="shared" si="2"/>
        <v/>
      </c>
      <c r="VK4" s="9" t="str">
        <f t="shared" si="2"/>
        <v/>
      </c>
      <c r="VL4" s="9" t="str">
        <f t="shared" si="2"/>
        <v/>
      </c>
      <c r="VM4" s="9" t="str">
        <f t="shared" si="2"/>
        <v/>
      </c>
      <c r="VN4" s="9" t="str">
        <f t="shared" si="2"/>
        <v/>
      </c>
      <c r="VO4" s="9" t="str">
        <f t="shared" si="2"/>
        <v>J</v>
      </c>
      <c r="VP4" s="9" t="str">
        <f t="shared" si="2"/>
        <v>A</v>
      </c>
      <c r="VQ4" s="9" t="str">
        <f t="shared" si="2"/>
        <v>N</v>
      </c>
      <c r="VR4" s="9" t="str">
        <f t="shared" si="2"/>
        <v>V</v>
      </c>
      <c r="VS4" s="9" t="str">
        <f t="shared" si="2"/>
        <v>I</v>
      </c>
      <c r="VT4" s="9" t="str">
        <f t="shared" si="2"/>
        <v>E</v>
      </c>
      <c r="VU4" s="9" t="str">
        <f t="shared" si="2"/>
        <v>R</v>
      </c>
      <c r="VV4" s="9" t="str">
        <f t="shared" si="2"/>
        <v xml:space="preserve"> </v>
      </c>
      <c r="VW4" s="9" t="str">
        <f t="shared" si="2"/>
        <v>2</v>
      </c>
      <c r="VX4" s="9" t="str">
        <f t="shared" si="2"/>
        <v>0</v>
      </c>
      <c r="VY4" s="9" t="str">
        <f t="shared" si="2"/>
        <v>2</v>
      </c>
      <c r="VZ4" s="9" t="str">
        <f t="shared" si="2"/>
        <v>4</v>
      </c>
      <c r="WA4" s="9" t="str">
        <f t="shared" si="2"/>
        <v/>
      </c>
      <c r="WB4" s="9" t="str">
        <f t="shared" si="2"/>
        <v/>
      </c>
      <c r="WC4" s="9" t="str">
        <f t="shared" si="2"/>
        <v/>
      </c>
      <c r="WD4" s="9" t="str">
        <f t="shared" si="2"/>
        <v/>
      </c>
      <c r="WE4" s="9" t="str">
        <f t="shared" si="2"/>
        <v/>
      </c>
      <c r="WF4" s="9" t="str">
        <f t="shared" si="2"/>
        <v/>
      </c>
      <c r="WG4" s="9" t="str">
        <f t="shared" si="2"/>
        <v/>
      </c>
      <c r="WH4" s="9" t="str">
        <f t="shared" si="2"/>
        <v/>
      </c>
      <c r="WI4" s="9" t="str">
        <f t="shared" si="2"/>
        <v/>
      </c>
      <c r="WJ4" s="9" t="str">
        <f t="shared" si="2"/>
        <v/>
      </c>
      <c r="WK4" s="9" t="str">
        <f t="shared" si="2"/>
        <v/>
      </c>
      <c r="WL4" s="9" t="str">
        <f t="shared" si="2"/>
        <v/>
      </c>
      <c r="WM4" s="9" t="str">
        <f t="shared" si="2"/>
        <v/>
      </c>
      <c r="WN4" s="9" t="str">
        <f t="shared" si="2"/>
        <v/>
      </c>
      <c r="WO4" s="9" t="str">
        <f t="shared" si="2"/>
        <v/>
      </c>
      <c r="WP4" s="9" t="str">
        <f t="shared" si="2"/>
        <v/>
      </c>
      <c r="WQ4" s="9" t="str">
        <f t="shared" si="2"/>
        <v/>
      </c>
      <c r="WR4" s="9" t="str">
        <f t="shared" si="2"/>
        <v/>
      </c>
      <c r="WS4" s="9" t="str">
        <f t="shared" si="2"/>
        <v/>
      </c>
      <c r="WT4" s="9" t="str">
        <f t="shared" si="2"/>
        <v>F</v>
      </c>
      <c r="WU4" s="9" t="str">
        <f t="shared" si="2"/>
        <v>É</v>
      </c>
      <c r="WV4" s="9" t="str">
        <f t="shared" si="2"/>
        <v>V</v>
      </c>
      <c r="WW4" s="9" t="str">
        <f t="shared" si="2"/>
        <v>R</v>
      </c>
      <c r="WX4" s="9" t="str">
        <f t="shared" si="2"/>
        <v>I</v>
      </c>
      <c r="WY4" s="9" t="str">
        <f t="shared" si="2"/>
        <v>E</v>
      </c>
      <c r="WZ4" s="9" t="str">
        <f t="shared" si="2"/>
        <v>R</v>
      </c>
      <c r="XA4" s="9" t="str">
        <f t="shared" si="2"/>
        <v xml:space="preserve"> </v>
      </c>
      <c r="XB4" s="9" t="str">
        <f t="shared" si="2"/>
        <v>2</v>
      </c>
      <c r="XC4" s="9" t="str">
        <f t="shared" si="2"/>
        <v>0</v>
      </c>
      <c r="XD4" s="9" t="str">
        <f t="shared" si="2"/>
        <v>2</v>
      </c>
      <c r="XE4" s="9" t="str">
        <f t="shared" si="2"/>
        <v>4</v>
      </c>
      <c r="XF4" s="9" t="str">
        <f t="shared" si="2"/>
        <v/>
      </c>
      <c r="XG4" s="9" t="str">
        <f t="shared" si="2"/>
        <v/>
      </c>
      <c r="XH4" s="9" t="str">
        <f t="shared" si="2"/>
        <v/>
      </c>
      <c r="XI4" s="9" t="str">
        <f t="shared" si="2"/>
        <v/>
      </c>
      <c r="XJ4" s="9" t="str">
        <f t="shared" si="2"/>
        <v/>
      </c>
      <c r="XK4" s="9" t="str">
        <f t="shared" si="2"/>
        <v/>
      </c>
      <c r="XL4" s="9" t="str">
        <f t="shared" si="2"/>
        <v/>
      </c>
      <c r="XM4" s="9" t="str">
        <f t="shared" si="2"/>
        <v/>
      </c>
      <c r="XN4" s="9" t="str">
        <f t="shared" si="2"/>
        <v/>
      </c>
      <c r="XO4" s="9" t="str">
        <f t="shared" si="2"/>
        <v/>
      </c>
      <c r="XP4" s="9" t="str">
        <f t="shared" si="2"/>
        <v/>
      </c>
      <c r="XQ4" s="9" t="str">
        <f t="shared" si="2"/>
        <v/>
      </c>
      <c r="XR4" s="9" t="str">
        <f t="shared" si="2"/>
        <v/>
      </c>
      <c r="XS4" s="9" t="str">
        <f t="shared" si="2"/>
        <v/>
      </c>
      <c r="XT4" s="9" t="str">
        <f t="shared" si="2"/>
        <v/>
      </c>
      <c r="XU4" s="9" t="str">
        <f t="shared" si="2"/>
        <v/>
      </c>
      <c r="XV4" s="9" t="str">
        <f t="shared" si="2"/>
        <v/>
      </c>
      <c r="XW4" s="9" t="str">
        <f t="shared" si="2"/>
        <v/>
      </c>
      <c r="XX4" s="9" t="str">
        <f t="shared" si="2"/>
        <v/>
      </c>
      <c r="XY4" s="9" t="str">
        <f t="shared" si="2"/>
        <v>M</v>
      </c>
      <c r="XZ4" s="9" t="str">
        <f t="shared" si="2"/>
        <v>A</v>
      </c>
      <c r="YA4" s="9" t="str">
        <f t="shared" si="2"/>
        <v>R</v>
      </c>
      <c r="YB4" s="9" t="str">
        <f t="shared" si="2"/>
        <v>S</v>
      </c>
      <c r="YC4" s="9" t="str">
        <f t="shared" si="2"/>
        <v xml:space="preserve"> </v>
      </c>
      <c r="YD4" s="9" t="str">
        <f t="shared" si="2"/>
        <v>2</v>
      </c>
      <c r="YE4" s="9" t="str">
        <f t="shared" si="2"/>
        <v>0</v>
      </c>
      <c r="YF4" s="9" t="str">
        <f t="shared" si="2"/>
        <v>2</v>
      </c>
      <c r="YG4" s="9" t="str">
        <f t="shared" si="2"/>
        <v>4</v>
      </c>
      <c r="YH4" s="9" t="str">
        <f t="shared" si="2"/>
        <v/>
      </c>
      <c r="YI4" s="9" t="str">
        <f t="shared" si="2"/>
        <v/>
      </c>
      <c r="YJ4" s="9" t="str">
        <f t="shared" si="2"/>
        <v/>
      </c>
      <c r="YK4" s="9" t="str">
        <f t="shared" si="2"/>
        <v/>
      </c>
      <c r="YL4" s="9" t="str">
        <f t="shared" si="2"/>
        <v/>
      </c>
      <c r="YM4" s="9" t="str">
        <f t="shared" si="2"/>
        <v/>
      </c>
      <c r="YN4" s="9" t="str">
        <f t="shared" si="2"/>
        <v/>
      </c>
      <c r="YO4" s="9" t="str">
        <f t="shared" si="2"/>
        <v/>
      </c>
      <c r="YP4" s="9" t="str">
        <f t="shared" si="2"/>
        <v/>
      </c>
      <c r="YQ4" s="9" t="str">
        <f t="shared" si="2"/>
        <v/>
      </c>
      <c r="YR4" s="9" t="str">
        <f t="shared" si="2"/>
        <v/>
      </c>
      <c r="YS4" s="9" t="str">
        <f t="shared" si="2"/>
        <v/>
      </c>
      <c r="YT4" s="9" t="str">
        <f t="shared" si="2"/>
        <v/>
      </c>
      <c r="YU4" s="9" t="str">
        <f t="shared" si="2"/>
        <v/>
      </c>
      <c r="YV4" s="9" t="str">
        <f t="shared" si="2"/>
        <v/>
      </c>
      <c r="YW4" s="9" t="str">
        <f t="shared" si="2"/>
        <v/>
      </c>
      <c r="YX4" s="9" t="str">
        <f t="shared" si="2"/>
        <v/>
      </c>
      <c r="YY4" s="9" t="str">
        <f t="shared" si="2"/>
        <v/>
      </c>
      <c r="YZ4" s="9" t="str">
        <f t="shared" si="2"/>
        <v/>
      </c>
      <c r="ZA4" s="9" t="str">
        <f t="shared" si="2"/>
        <v/>
      </c>
      <c r="ZB4" s="9" t="str">
        <f t="shared" si="2"/>
        <v/>
      </c>
      <c r="ZC4" s="9" t="str">
        <f t="shared" si="2"/>
        <v>A</v>
      </c>
      <c r="ZD4" s="9" t="str">
        <f t="shared" si="2"/>
        <v>V</v>
      </c>
      <c r="ZE4" s="9" t="str">
        <f t="shared" si="2"/>
        <v>R</v>
      </c>
      <c r="ZF4" s="9" t="str">
        <f t="shared" si="2"/>
        <v>I</v>
      </c>
      <c r="ZG4" s="9" t="str">
        <f t="shared" si="2"/>
        <v>L</v>
      </c>
      <c r="ZH4" s="9" t="str">
        <f t="shared" si="2"/>
        <v xml:space="preserve"> </v>
      </c>
      <c r="ZI4" s="9" t="str">
        <f t="shared" si="2"/>
        <v>2</v>
      </c>
      <c r="ZJ4" s="9" t="str">
        <f t="shared" si="2"/>
        <v>0</v>
      </c>
      <c r="ZK4" s="9" t="str">
        <f t="shared" si="2"/>
        <v>2</v>
      </c>
      <c r="ZL4" s="9" t="str">
        <f t="shared" si="2"/>
        <v>4</v>
      </c>
      <c r="ZM4" s="9" t="str">
        <f t="shared" si="2"/>
        <v/>
      </c>
      <c r="ZN4" s="9" t="str">
        <f t="shared" si="2"/>
        <v/>
      </c>
      <c r="ZO4" s="9" t="str">
        <f t="shared" si="2"/>
        <v/>
      </c>
      <c r="ZP4" s="9" t="str">
        <f t="shared" si="2"/>
        <v/>
      </c>
      <c r="ZQ4" s="9" t="str">
        <f t="shared" si="2"/>
        <v/>
      </c>
      <c r="ZR4" s="9" t="str">
        <f t="shared" si="2"/>
        <v/>
      </c>
      <c r="ZS4" s="9" t="str">
        <f t="shared" si="2"/>
        <v/>
      </c>
      <c r="ZT4" s="9" t="str">
        <f t="shared" si="2"/>
        <v/>
      </c>
      <c r="ZU4" s="9" t="str">
        <f t="shared" si="2"/>
        <v/>
      </c>
      <c r="ZV4" s="9" t="str">
        <f t="shared" si="2"/>
        <v/>
      </c>
      <c r="ZW4" s="9" t="str">
        <f t="shared" si="2"/>
        <v/>
      </c>
      <c r="ZX4" s="9" t="str">
        <f t="shared" si="2"/>
        <v/>
      </c>
      <c r="ZY4" s="9" t="str">
        <f t="shared" si="2"/>
        <v/>
      </c>
      <c r="ZZ4" s="9" t="str">
        <f t="shared" si="2"/>
        <v/>
      </c>
      <c r="AAA4" s="9" t="str">
        <f t="shared" si="2"/>
        <v/>
      </c>
      <c r="AAB4" s="9" t="str">
        <f t="shared" si="2"/>
        <v/>
      </c>
      <c r="AAC4" s="9" t="str">
        <f t="shared" si="2"/>
        <v/>
      </c>
      <c r="AAD4" s="9" t="str">
        <f t="shared" si="2"/>
        <v/>
      </c>
      <c r="AAE4" s="9" t="str">
        <f t="shared" si="2"/>
        <v/>
      </c>
      <c r="AAF4" s="9" t="str">
        <f t="shared" si="2"/>
        <v/>
      </c>
      <c r="AAG4" s="9" t="str">
        <f t="shared" si="2"/>
        <v/>
      </c>
      <c r="AAH4" s="9" t="str">
        <f t="shared" si="2"/>
        <v>M</v>
      </c>
      <c r="AAI4" s="9" t="str">
        <f t="shared" si="2"/>
        <v>A</v>
      </c>
      <c r="AAJ4" s="9" t="str">
        <f t="shared" si="2"/>
        <v>I</v>
      </c>
      <c r="AAK4" s="9" t="str">
        <f t="shared" si="2"/>
        <v xml:space="preserve"> </v>
      </c>
      <c r="AAL4" s="9" t="str">
        <f t="shared" si="2"/>
        <v>2</v>
      </c>
      <c r="AAM4" s="9" t="str">
        <f t="shared" si="2"/>
        <v>0</v>
      </c>
      <c r="AAN4" s="9" t="str">
        <f t="shared" si="2"/>
        <v>2</v>
      </c>
      <c r="AAO4" s="9" t="str">
        <f t="shared" si="2"/>
        <v>4</v>
      </c>
      <c r="AAP4" s="9" t="str">
        <f t="shared" si="2"/>
        <v/>
      </c>
      <c r="AAQ4" s="9" t="str">
        <f t="shared" si="2"/>
        <v/>
      </c>
      <c r="AAR4" s="9" t="str">
        <f t="shared" si="2"/>
        <v/>
      </c>
      <c r="AAS4" s="9" t="str">
        <f t="shared" si="2"/>
        <v/>
      </c>
      <c r="AAT4" s="9" t="str">
        <f t="shared" si="2"/>
        <v/>
      </c>
      <c r="AAU4" s="9" t="str">
        <f t="shared" si="2"/>
        <v/>
      </c>
      <c r="AAV4" s="9" t="str">
        <f t="shared" si="2"/>
        <v/>
      </c>
      <c r="AAW4" s="9" t="str">
        <f t="shared" si="2"/>
        <v/>
      </c>
      <c r="AAX4" s="9" t="str">
        <f t="shared" si="2"/>
        <v/>
      </c>
      <c r="AAY4" s="9" t="str">
        <f t="shared" si="2"/>
        <v/>
      </c>
      <c r="AAZ4" s="9" t="str">
        <f t="shared" si="2"/>
        <v/>
      </c>
      <c r="ABA4" s="9" t="str">
        <f t="shared" si="2"/>
        <v/>
      </c>
      <c r="ABB4" s="9" t="str">
        <f t="shared" si="2"/>
        <v/>
      </c>
      <c r="ABC4" s="9" t="str">
        <f t="shared" si="2"/>
        <v/>
      </c>
      <c r="ABD4" s="9" t="str">
        <f t="shared" si="2"/>
        <v/>
      </c>
      <c r="ABE4" s="9" t="str">
        <f t="shared" si="2"/>
        <v/>
      </c>
      <c r="ABF4" s="9" t="str">
        <f t="shared" si="2"/>
        <v/>
      </c>
      <c r="ABG4" s="9" t="str">
        <f t="shared" si="2"/>
        <v/>
      </c>
      <c r="ABH4" s="9" t="str">
        <f t="shared" si="2"/>
        <v/>
      </c>
    </row>
    <row r="5" spans="1:736" ht="15.75" customHeight="1" x14ac:dyDescent="0.25">
      <c r="A5" s="1"/>
      <c r="B5" s="1"/>
      <c r="C5" s="2"/>
      <c r="D5" s="4"/>
      <c r="E5" s="8" t="str">
        <f ca="1">IF(ISERROR(_xludf.ISOWEEKNUM(F6)),"Numéro de semaine --&gt;","Numéro de semaine ISO --&gt;")</f>
        <v>Numéro de semaine --&gt;</v>
      </c>
      <c r="F5" s="10" t="str">
        <f t="shared" ref="F5:IZ5" si="3">IF(WEEKDAY(F6)=5,IF(ISERROR(_xludf.ISOWEEKNUM(F6)),WEEKNUM(F6,2),_xludf.ISOWEEKNUM(F6)),"")</f>
        <v/>
      </c>
      <c r="G5" s="10" t="str">
        <f t="shared" si="3"/>
        <v/>
      </c>
      <c r="H5" s="10">
        <f t="shared" ca="1" si="3"/>
        <v>24</v>
      </c>
      <c r="I5" s="10" t="str">
        <f t="shared" si="3"/>
        <v/>
      </c>
      <c r="J5" s="10" t="str">
        <f t="shared" si="3"/>
        <v/>
      </c>
      <c r="K5" s="10" t="str">
        <f t="shared" si="3"/>
        <v/>
      </c>
      <c r="L5" s="10" t="str">
        <f t="shared" si="3"/>
        <v/>
      </c>
      <c r="M5" s="10" t="str">
        <f t="shared" si="3"/>
        <v/>
      </c>
      <c r="N5" s="10" t="str">
        <f t="shared" si="3"/>
        <v/>
      </c>
      <c r="O5" s="10">
        <f t="shared" ca="1" si="3"/>
        <v>25</v>
      </c>
      <c r="P5" s="10" t="str">
        <f t="shared" si="3"/>
        <v/>
      </c>
      <c r="Q5" s="10" t="str">
        <f t="shared" si="3"/>
        <v/>
      </c>
      <c r="R5" s="10" t="str">
        <f t="shared" si="3"/>
        <v/>
      </c>
      <c r="S5" s="10" t="str">
        <f t="shared" si="3"/>
        <v/>
      </c>
      <c r="T5" s="10" t="str">
        <f t="shared" si="3"/>
        <v/>
      </c>
      <c r="U5" s="10" t="str">
        <f t="shared" si="3"/>
        <v/>
      </c>
      <c r="V5" s="10">
        <f t="shared" ca="1" si="3"/>
        <v>26</v>
      </c>
      <c r="W5" s="10" t="str">
        <f t="shared" si="3"/>
        <v/>
      </c>
      <c r="X5" s="10" t="str">
        <f t="shared" si="3"/>
        <v/>
      </c>
      <c r="Y5" s="10" t="str">
        <f t="shared" si="3"/>
        <v/>
      </c>
      <c r="Z5" s="10" t="str">
        <f t="shared" si="3"/>
        <v/>
      </c>
      <c r="AA5" s="10" t="str">
        <f t="shared" si="3"/>
        <v/>
      </c>
      <c r="AB5" s="10" t="str">
        <f t="shared" si="3"/>
        <v/>
      </c>
      <c r="AC5" s="10">
        <f t="shared" ca="1" si="3"/>
        <v>27</v>
      </c>
      <c r="AD5" s="10" t="str">
        <f t="shared" si="3"/>
        <v/>
      </c>
      <c r="AE5" s="10" t="str">
        <f t="shared" si="3"/>
        <v/>
      </c>
      <c r="AF5" s="10" t="str">
        <f t="shared" si="3"/>
        <v/>
      </c>
      <c r="AG5" s="10" t="str">
        <f t="shared" si="3"/>
        <v/>
      </c>
      <c r="AH5" s="10" t="str">
        <f t="shared" si="3"/>
        <v/>
      </c>
      <c r="AI5" s="10" t="str">
        <f t="shared" si="3"/>
        <v/>
      </c>
      <c r="AJ5" s="10">
        <f t="shared" ca="1" si="3"/>
        <v>28</v>
      </c>
      <c r="AK5" s="10" t="str">
        <f t="shared" si="3"/>
        <v/>
      </c>
      <c r="AL5" s="10" t="str">
        <f t="shared" si="3"/>
        <v/>
      </c>
      <c r="AM5" s="10" t="str">
        <f t="shared" si="3"/>
        <v/>
      </c>
      <c r="AN5" s="10" t="str">
        <f t="shared" si="3"/>
        <v/>
      </c>
      <c r="AO5" s="10" t="str">
        <f t="shared" si="3"/>
        <v/>
      </c>
      <c r="AP5" s="10" t="str">
        <f t="shared" si="3"/>
        <v/>
      </c>
      <c r="AQ5" s="10">
        <f t="shared" ca="1" si="3"/>
        <v>29</v>
      </c>
      <c r="AR5" s="10" t="str">
        <f t="shared" si="3"/>
        <v/>
      </c>
      <c r="AS5" s="10" t="str">
        <f t="shared" si="3"/>
        <v/>
      </c>
      <c r="AT5" s="10" t="str">
        <f t="shared" si="3"/>
        <v/>
      </c>
      <c r="AU5" s="10" t="str">
        <f t="shared" si="3"/>
        <v/>
      </c>
      <c r="AV5" s="10" t="str">
        <f t="shared" si="3"/>
        <v/>
      </c>
      <c r="AW5" s="10" t="str">
        <f t="shared" si="3"/>
        <v/>
      </c>
      <c r="AX5" s="10">
        <f t="shared" ca="1" si="3"/>
        <v>30</v>
      </c>
      <c r="AY5" s="10" t="str">
        <f t="shared" si="3"/>
        <v/>
      </c>
      <c r="AZ5" s="10" t="str">
        <f t="shared" si="3"/>
        <v/>
      </c>
      <c r="BA5" s="10" t="str">
        <f t="shared" si="3"/>
        <v/>
      </c>
      <c r="BB5" s="10" t="str">
        <f t="shared" si="3"/>
        <v/>
      </c>
      <c r="BC5" s="10" t="str">
        <f t="shared" si="3"/>
        <v/>
      </c>
      <c r="BD5" s="10" t="str">
        <f t="shared" si="3"/>
        <v/>
      </c>
      <c r="BE5" s="10">
        <f t="shared" ca="1" si="3"/>
        <v>31</v>
      </c>
      <c r="BF5" s="10" t="str">
        <f t="shared" si="3"/>
        <v/>
      </c>
      <c r="BG5" s="10" t="str">
        <f t="shared" si="3"/>
        <v/>
      </c>
      <c r="BH5" s="10" t="str">
        <f t="shared" si="3"/>
        <v/>
      </c>
      <c r="BI5" s="10" t="str">
        <f t="shared" si="3"/>
        <v/>
      </c>
      <c r="BJ5" s="10" t="str">
        <f t="shared" si="3"/>
        <v/>
      </c>
      <c r="BK5" s="10" t="str">
        <f t="shared" si="3"/>
        <v/>
      </c>
      <c r="BL5" s="10">
        <f t="shared" ca="1" si="3"/>
        <v>32</v>
      </c>
      <c r="BM5" s="10" t="str">
        <f t="shared" si="3"/>
        <v/>
      </c>
      <c r="BN5" s="10" t="str">
        <f t="shared" si="3"/>
        <v/>
      </c>
      <c r="BO5" s="10" t="str">
        <f t="shared" si="3"/>
        <v/>
      </c>
      <c r="BP5" s="10" t="str">
        <f t="shared" si="3"/>
        <v/>
      </c>
      <c r="BQ5" s="10" t="str">
        <f t="shared" si="3"/>
        <v/>
      </c>
      <c r="BR5" s="10" t="str">
        <f t="shared" si="3"/>
        <v/>
      </c>
      <c r="BS5" s="10">
        <f t="shared" ca="1" si="3"/>
        <v>33</v>
      </c>
      <c r="BT5" s="10" t="str">
        <f t="shared" si="3"/>
        <v/>
      </c>
      <c r="BU5" s="10" t="str">
        <f t="shared" si="3"/>
        <v/>
      </c>
      <c r="BV5" s="10" t="str">
        <f t="shared" si="3"/>
        <v/>
      </c>
      <c r="BW5" s="10" t="str">
        <f t="shared" si="3"/>
        <v/>
      </c>
      <c r="BX5" s="10" t="str">
        <f t="shared" si="3"/>
        <v/>
      </c>
      <c r="BY5" s="10" t="str">
        <f t="shared" si="3"/>
        <v/>
      </c>
      <c r="BZ5" s="10">
        <f t="shared" ca="1" si="3"/>
        <v>34</v>
      </c>
      <c r="CA5" s="10" t="str">
        <f t="shared" si="3"/>
        <v/>
      </c>
      <c r="CB5" s="10" t="str">
        <f t="shared" si="3"/>
        <v/>
      </c>
      <c r="CC5" s="10" t="str">
        <f t="shared" si="3"/>
        <v/>
      </c>
      <c r="CD5" s="10" t="str">
        <f t="shared" si="3"/>
        <v/>
      </c>
      <c r="CE5" s="10" t="str">
        <f t="shared" si="3"/>
        <v/>
      </c>
      <c r="CF5" s="10" t="str">
        <f t="shared" si="3"/>
        <v/>
      </c>
      <c r="CG5" s="10">
        <f t="shared" ca="1" si="3"/>
        <v>35</v>
      </c>
      <c r="CH5" s="10" t="str">
        <f t="shared" si="3"/>
        <v/>
      </c>
      <c r="CI5" s="10" t="str">
        <f t="shared" si="3"/>
        <v/>
      </c>
      <c r="CJ5" s="10" t="str">
        <f t="shared" si="3"/>
        <v/>
      </c>
      <c r="CK5" s="10" t="str">
        <f t="shared" si="3"/>
        <v/>
      </c>
      <c r="CL5" s="10" t="str">
        <f t="shared" si="3"/>
        <v/>
      </c>
      <c r="CM5" s="10" t="str">
        <f t="shared" si="3"/>
        <v/>
      </c>
      <c r="CN5" s="10">
        <f t="shared" ca="1" si="3"/>
        <v>36</v>
      </c>
      <c r="CO5" s="10" t="str">
        <f t="shared" si="3"/>
        <v/>
      </c>
      <c r="CP5" s="10" t="str">
        <f t="shared" si="3"/>
        <v/>
      </c>
      <c r="CQ5" s="10" t="str">
        <f t="shared" si="3"/>
        <v/>
      </c>
      <c r="CR5" s="10" t="str">
        <f t="shared" si="3"/>
        <v/>
      </c>
      <c r="CS5" s="10" t="str">
        <f t="shared" si="3"/>
        <v/>
      </c>
      <c r="CT5" s="10" t="str">
        <f t="shared" si="3"/>
        <v/>
      </c>
      <c r="CU5" s="10">
        <f t="shared" ca="1" si="3"/>
        <v>37</v>
      </c>
      <c r="CV5" s="10" t="str">
        <f t="shared" si="3"/>
        <v/>
      </c>
      <c r="CW5" s="10" t="str">
        <f t="shared" si="3"/>
        <v/>
      </c>
      <c r="CX5" s="10" t="str">
        <f t="shared" si="3"/>
        <v/>
      </c>
      <c r="CY5" s="10" t="str">
        <f t="shared" si="3"/>
        <v/>
      </c>
      <c r="CZ5" s="10" t="str">
        <f t="shared" si="3"/>
        <v/>
      </c>
      <c r="DA5" s="10" t="str">
        <f t="shared" si="3"/>
        <v/>
      </c>
      <c r="DB5" s="10">
        <f t="shared" ca="1" si="3"/>
        <v>38</v>
      </c>
      <c r="DC5" s="10" t="str">
        <f t="shared" si="3"/>
        <v/>
      </c>
      <c r="DD5" s="10" t="str">
        <f t="shared" si="3"/>
        <v/>
      </c>
      <c r="DE5" s="10" t="str">
        <f t="shared" si="3"/>
        <v/>
      </c>
      <c r="DF5" s="10" t="str">
        <f t="shared" si="3"/>
        <v/>
      </c>
      <c r="DG5" s="10" t="str">
        <f t="shared" si="3"/>
        <v/>
      </c>
      <c r="DH5" s="10" t="str">
        <f t="shared" si="3"/>
        <v/>
      </c>
      <c r="DI5" s="10">
        <f t="shared" ca="1" si="3"/>
        <v>39</v>
      </c>
      <c r="DJ5" s="10" t="str">
        <f t="shared" si="3"/>
        <v/>
      </c>
      <c r="DK5" s="10" t="str">
        <f t="shared" si="3"/>
        <v/>
      </c>
      <c r="DL5" s="10" t="str">
        <f t="shared" si="3"/>
        <v/>
      </c>
      <c r="DM5" s="10" t="str">
        <f t="shared" si="3"/>
        <v/>
      </c>
      <c r="DN5" s="10" t="str">
        <f t="shared" si="3"/>
        <v/>
      </c>
      <c r="DO5" s="10" t="str">
        <f t="shared" si="3"/>
        <v/>
      </c>
      <c r="DP5" s="10">
        <f t="shared" ca="1" si="3"/>
        <v>40</v>
      </c>
      <c r="DQ5" s="10" t="str">
        <f t="shared" si="3"/>
        <v/>
      </c>
      <c r="DR5" s="10" t="str">
        <f t="shared" si="3"/>
        <v/>
      </c>
      <c r="DS5" s="10" t="str">
        <f t="shared" si="3"/>
        <v/>
      </c>
      <c r="DT5" s="10" t="str">
        <f t="shared" si="3"/>
        <v/>
      </c>
      <c r="DU5" s="10" t="str">
        <f t="shared" si="3"/>
        <v/>
      </c>
      <c r="DV5" s="10" t="str">
        <f t="shared" si="3"/>
        <v/>
      </c>
      <c r="DW5" s="10">
        <f t="shared" ca="1" si="3"/>
        <v>41</v>
      </c>
      <c r="DX5" s="10" t="str">
        <f t="shared" si="3"/>
        <v/>
      </c>
      <c r="DY5" s="10" t="str">
        <f t="shared" si="3"/>
        <v/>
      </c>
      <c r="DZ5" s="10" t="str">
        <f t="shared" si="3"/>
        <v/>
      </c>
      <c r="EA5" s="10" t="str">
        <f t="shared" si="3"/>
        <v/>
      </c>
      <c r="EB5" s="10" t="str">
        <f t="shared" si="3"/>
        <v/>
      </c>
      <c r="EC5" s="10" t="str">
        <f t="shared" si="3"/>
        <v/>
      </c>
      <c r="ED5" s="10">
        <f t="shared" ca="1" si="3"/>
        <v>42</v>
      </c>
      <c r="EE5" s="10" t="str">
        <f t="shared" si="3"/>
        <v/>
      </c>
      <c r="EF5" s="10" t="str">
        <f t="shared" si="3"/>
        <v/>
      </c>
      <c r="EG5" s="10" t="str">
        <f t="shared" si="3"/>
        <v/>
      </c>
      <c r="EH5" s="10" t="str">
        <f t="shared" si="3"/>
        <v/>
      </c>
      <c r="EI5" s="10" t="str">
        <f t="shared" si="3"/>
        <v/>
      </c>
      <c r="EJ5" s="10" t="str">
        <f t="shared" si="3"/>
        <v/>
      </c>
      <c r="EK5" s="10">
        <f t="shared" ca="1" si="3"/>
        <v>43</v>
      </c>
      <c r="EL5" s="10" t="str">
        <f t="shared" si="3"/>
        <v/>
      </c>
      <c r="EM5" s="10" t="str">
        <f t="shared" si="3"/>
        <v/>
      </c>
      <c r="EN5" s="10" t="str">
        <f t="shared" si="3"/>
        <v/>
      </c>
      <c r="EO5" s="10" t="str">
        <f t="shared" si="3"/>
        <v/>
      </c>
      <c r="EP5" s="10" t="str">
        <f t="shared" si="3"/>
        <v/>
      </c>
      <c r="EQ5" s="10" t="str">
        <f t="shared" si="3"/>
        <v/>
      </c>
      <c r="ER5" s="10">
        <f t="shared" ca="1" si="3"/>
        <v>44</v>
      </c>
      <c r="ES5" s="10" t="str">
        <f t="shared" si="3"/>
        <v/>
      </c>
      <c r="ET5" s="10" t="str">
        <f t="shared" si="3"/>
        <v/>
      </c>
      <c r="EU5" s="10" t="str">
        <f t="shared" si="3"/>
        <v/>
      </c>
      <c r="EV5" s="10" t="str">
        <f t="shared" si="3"/>
        <v/>
      </c>
      <c r="EW5" s="10" t="str">
        <f t="shared" si="3"/>
        <v/>
      </c>
      <c r="EX5" s="10" t="str">
        <f t="shared" si="3"/>
        <v/>
      </c>
      <c r="EY5" s="10">
        <f t="shared" ca="1" si="3"/>
        <v>45</v>
      </c>
      <c r="EZ5" s="10" t="str">
        <f t="shared" si="3"/>
        <v/>
      </c>
      <c r="FA5" s="10" t="str">
        <f t="shared" si="3"/>
        <v/>
      </c>
      <c r="FB5" s="10" t="str">
        <f t="shared" si="3"/>
        <v/>
      </c>
      <c r="FC5" s="10" t="str">
        <f t="shared" si="3"/>
        <v/>
      </c>
      <c r="FD5" s="10" t="str">
        <f t="shared" si="3"/>
        <v/>
      </c>
      <c r="FE5" s="10" t="str">
        <f t="shared" si="3"/>
        <v/>
      </c>
      <c r="FF5" s="10">
        <f t="shared" ca="1" si="3"/>
        <v>46</v>
      </c>
      <c r="FG5" s="10" t="str">
        <f t="shared" si="3"/>
        <v/>
      </c>
      <c r="FH5" s="10" t="str">
        <f t="shared" si="3"/>
        <v/>
      </c>
      <c r="FI5" s="10" t="str">
        <f t="shared" si="3"/>
        <v/>
      </c>
      <c r="FJ5" s="10" t="str">
        <f t="shared" si="3"/>
        <v/>
      </c>
      <c r="FK5" s="10" t="str">
        <f t="shared" si="3"/>
        <v/>
      </c>
      <c r="FL5" s="10" t="str">
        <f t="shared" si="3"/>
        <v/>
      </c>
      <c r="FM5" s="10">
        <f t="shared" ca="1" si="3"/>
        <v>47</v>
      </c>
      <c r="FN5" s="10" t="str">
        <f t="shared" si="3"/>
        <v/>
      </c>
      <c r="FO5" s="10" t="str">
        <f t="shared" si="3"/>
        <v/>
      </c>
      <c r="FP5" s="10" t="str">
        <f t="shared" si="3"/>
        <v/>
      </c>
      <c r="FQ5" s="10" t="str">
        <f t="shared" si="3"/>
        <v/>
      </c>
      <c r="FR5" s="10" t="str">
        <f t="shared" si="3"/>
        <v/>
      </c>
      <c r="FS5" s="10" t="str">
        <f t="shared" si="3"/>
        <v/>
      </c>
      <c r="FT5" s="10">
        <f t="shared" ca="1" si="3"/>
        <v>48</v>
      </c>
      <c r="FU5" s="10" t="str">
        <f t="shared" si="3"/>
        <v/>
      </c>
      <c r="FV5" s="10" t="str">
        <f t="shared" si="3"/>
        <v/>
      </c>
      <c r="FW5" s="10" t="str">
        <f t="shared" si="3"/>
        <v/>
      </c>
      <c r="FX5" s="10" t="str">
        <f t="shared" si="3"/>
        <v/>
      </c>
      <c r="FY5" s="10" t="str">
        <f t="shared" si="3"/>
        <v/>
      </c>
      <c r="FZ5" s="10" t="str">
        <f t="shared" si="3"/>
        <v/>
      </c>
      <c r="GA5" s="10">
        <f t="shared" ca="1" si="3"/>
        <v>49</v>
      </c>
      <c r="GB5" s="10" t="str">
        <f t="shared" si="3"/>
        <v/>
      </c>
      <c r="GC5" s="10" t="str">
        <f t="shared" si="3"/>
        <v/>
      </c>
      <c r="GD5" s="10" t="str">
        <f t="shared" si="3"/>
        <v/>
      </c>
      <c r="GE5" s="10" t="str">
        <f t="shared" si="3"/>
        <v/>
      </c>
      <c r="GF5" s="10" t="str">
        <f t="shared" si="3"/>
        <v/>
      </c>
      <c r="GG5" s="10" t="str">
        <f t="shared" si="3"/>
        <v/>
      </c>
      <c r="GH5" s="10">
        <f t="shared" ca="1" si="3"/>
        <v>50</v>
      </c>
      <c r="GI5" s="10" t="str">
        <f t="shared" si="3"/>
        <v/>
      </c>
      <c r="GJ5" s="10" t="str">
        <f t="shared" si="3"/>
        <v/>
      </c>
      <c r="GK5" s="10" t="str">
        <f t="shared" si="3"/>
        <v/>
      </c>
      <c r="GL5" s="10" t="str">
        <f t="shared" si="3"/>
        <v/>
      </c>
      <c r="GM5" s="10" t="str">
        <f t="shared" si="3"/>
        <v/>
      </c>
      <c r="GN5" s="10" t="str">
        <f t="shared" si="3"/>
        <v/>
      </c>
      <c r="GO5" s="10">
        <f t="shared" ca="1" si="3"/>
        <v>51</v>
      </c>
      <c r="GP5" s="10" t="str">
        <f t="shared" si="3"/>
        <v/>
      </c>
      <c r="GQ5" s="10" t="str">
        <f t="shared" si="3"/>
        <v/>
      </c>
      <c r="GR5" s="10" t="str">
        <f t="shared" si="3"/>
        <v/>
      </c>
      <c r="GS5" s="10" t="str">
        <f t="shared" si="3"/>
        <v/>
      </c>
      <c r="GT5" s="10" t="str">
        <f t="shared" si="3"/>
        <v/>
      </c>
      <c r="GU5" s="10" t="str">
        <f t="shared" si="3"/>
        <v/>
      </c>
      <c r="GV5" s="10">
        <f t="shared" ca="1" si="3"/>
        <v>52</v>
      </c>
      <c r="GW5" s="10" t="str">
        <f t="shared" si="3"/>
        <v/>
      </c>
      <c r="GX5" s="10" t="str">
        <f t="shared" si="3"/>
        <v/>
      </c>
      <c r="GY5" s="10" t="str">
        <f t="shared" si="3"/>
        <v/>
      </c>
      <c r="GZ5" s="10" t="str">
        <f t="shared" si="3"/>
        <v/>
      </c>
      <c r="HA5" s="10" t="str">
        <f t="shared" si="3"/>
        <v/>
      </c>
      <c r="HB5" s="10" t="str">
        <f t="shared" si="3"/>
        <v/>
      </c>
      <c r="HC5" s="10">
        <f t="shared" ca="1" si="3"/>
        <v>53</v>
      </c>
      <c r="HD5" s="10" t="str">
        <f t="shared" si="3"/>
        <v/>
      </c>
      <c r="HE5" s="10" t="str">
        <f t="shared" si="3"/>
        <v/>
      </c>
      <c r="HF5" s="10" t="str">
        <f t="shared" si="3"/>
        <v/>
      </c>
      <c r="HG5" s="10" t="str">
        <f t="shared" si="3"/>
        <v/>
      </c>
      <c r="HH5" s="10" t="str">
        <f t="shared" si="3"/>
        <v/>
      </c>
      <c r="HI5" s="10" t="str">
        <f t="shared" si="3"/>
        <v/>
      </c>
      <c r="HJ5" s="10">
        <f t="shared" ca="1" si="3"/>
        <v>2</v>
      </c>
      <c r="HK5" s="10" t="str">
        <f t="shared" si="3"/>
        <v/>
      </c>
      <c r="HL5" s="10" t="str">
        <f t="shared" si="3"/>
        <v/>
      </c>
      <c r="HM5" s="10" t="str">
        <f t="shared" si="3"/>
        <v/>
      </c>
      <c r="HN5" s="10" t="str">
        <f t="shared" si="3"/>
        <v/>
      </c>
      <c r="HO5" s="10" t="str">
        <f t="shared" si="3"/>
        <v/>
      </c>
      <c r="HP5" s="10" t="str">
        <f t="shared" si="3"/>
        <v/>
      </c>
      <c r="HQ5" s="10">
        <f t="shared" ca="1" si="3"/>
        <v>3</v>
      </c>
      <c r="HR5" s="10" t="str">
        <f t="shared" si="3"/>
        <v/>
      </c>
      <c r="HS5" s="10" t="str">
        <f t="shared" si="3"/>
        <v/>
      </c>
      <c r="HT5" s="10" t="str">
        <f t="shared" si="3"/>
        <v/>
      </c>
      <c r="HU5" s="10" t="str">
        <f t="shared" si="3"/>
        <v/>
      </c>
      <c r="HV5" s="10" t="str">
        <f t="shared" si="3"/>
        <v/>
      </c>
      <c r="HW5" s="10" t="str">
        <f t="shared" si="3"/>
        <v/>
      </c>
      <c r="HX5" s="10">
        <f t="shared" ca="1" si="3"/>
        <v>4</v>
      </c>
      <c r="HY5" s="10" t="str">
        <f t="shared" si="3"/>
        <v/>
      </c>
      <c r="HZ5" s="10" t="str">
        <f t="shared" si="3"/>
        <v/>
      </c>
      <c r="IA5" s="10" t="str">
        <f t="shared" si="3"/>
        <v/>
      </c>
      <c r="IB5" s="10" t="str">
        <f t="shared" si="3"/>
        <v/>
      </c>
      <c r="IC5" s="10" t="str">
        <f t="shared" si="3"/>
        <v/>
      </c>
      <c r="ID5" s="10" t="str">
        <f t="shared" si="3"/>
        <v/>
      </c>
      <c r="IE5" s="10">
        <f t="shared" ca="1" si="3"/>
        <v>5</v>
      </c>
      <c r="IF5" s="10" t="str">
        <f t="shared" si="3"/>
        <v/>
      </c>
      <c r="IG5" s="10" t="str">
        <f t="shared" si="3"/>
        <v/>
      </c>
      <c r="IH5" s="10" t="str">
        <f t="shared" si="3"/>
        <v/>
      </c>
      <c r="II5" s="10" t="str">
        <f t="shared" si="3"/>
        <v/>
      </c>
      <c r="IJ5" s="10" t="str">
        <f t="shared" si="3"/>
        <v/>
      </c>
      <c r="IK5" s="10" t="str">
        <f t="shared" si="3"/>
        <v/>
      </c>
      <c r="IL5" s="10">
        <f t="shared" ca="1" si="3"/>
        <v>6</v>
      </c>
      <c r="IM5" s="10" t="str">
        <f t="shared" si="3"/>
        <v/>
      </c>
      <c r="IN5" s="10" t="str">
        <f t="shared" si="3"/>
        <v/>
      </c>
      <c r="IO5" s="10" t="str">
        <f t="shared" si="3"/>
        <v/>
      </c>
      <c r="IP5" s="10" t="str">
        <f t="shared" si="3"/>
        <v/>
      </c>
      <c r="IQ5" s="10" t="str">
        <f t="shared" si="3"/>
        <v/>
      </c>
      <c r="IR5" s="10" t="str">
        <f t="shared" si="3"/>
        <v/>
      </c>
      <c r="IS5" s="10">
        <f t="shared" ca="1" si="3"/>
        <v>7</v>
      </c>
      <c r="IT5" s="10" t="str">
        <f t="shared" si="3"/>
        <v/>
      </c>
      <c r="IU5" s="10" t="str">
        <f t="shared" si="3"/>
        <v/>
      </c>
      <c r="IV5" s="10" t="str">
        <f t="shared" si="3"/>
        <v/>
      </c>
      <c r="IW5" s="10" t="str">
        <f t="shared" si="3"/>
        <v/>
      </c>
      <c r="IX5" s="10" t="str">
        <f t="shared" si="3"/>
        <v/>
      </c>
      <c r="IY5" s="10" t="str">
        <f t="shared" si="3"/>
        <v/>
      </c>
      <c r="IZ5" s="10">
        <f t="shared" ca="1" si="3"/>
        <v>8</v>
      </c>
      <c r="JA5" s="10" t="str">
        <f t="shared" ref="JA5:SU5" si="4">IF(WEEKDAY(JA6)=5,IF(ISERROR(_xludf.ISOWEEKNUM(JA6)),WEEKNUM(JA6,2),_xludf.ISOWEEKNUM(JA6)),"")</f>
        <v/>
      </c>
      <c r="JB5" s="10" t="str">
        <f t="shared" si="4"/>
        <v/>
      </c>
      <c r="JC5" s="10" t="str">
        <f t="shared" si="4"/>
        <v/>
      </c>
      <c r="JD5" s="10" t="str">
        <f t="shared" si="4"/>
        <v/>
      </c>
      <c r="JE5" s="10" t="str">
        <f t="shared" si="4"/>
        <v/>
      </c>
      <c r="JF5" s="10" t="str">
        <f t="shared" si="4"/>
        <v/>
      </c>
      <c r="JG5" s="10">
        <f t="shared" ca="1" si="4"/>
        <v>9</v>
      </c>
      <c r="JH5" s="10" t="str">
        <f t="shared" si="4"/>
        <v/>
      </c>
      <c r="JI5" s="10" t="str">
        <f t="shared" si="4"/>
        <v/>
      </c>
      <c r="JJ5" s="10" t="str">
        <f t="shared" si="4"/>
        <v/>
      </c>
      <c r="JK5" s="10" t="str">
        <f t="shared" si="4"/>
        <v/>
      </c>
      <c r="JL5" s="10" t="str">
        <f t="shared" si="4"/>
        <v/>
      </c>
      <c r="JM5" s="10" t="str">
        <f t="shared" si="4"/>
        <v/>
      </c>
      <c r="JN5" s="10">
        <f t="shared" ca="1" si="4"/>
        <v>10</v>
      </c>
      <c r="JO5" s="10" t="str">
        <f t="shared" si="4"/>
        <v/>
      </c>
      <c r="JP5" s="10" t="str">
        <f t="shared" si="4"/>
        <v/>
      </c>
      <c r="JQ5" s="10" t="str">
        <f t="shared" si="4"/>
        <v/>
      </c>
      <c r="JR5" s="10" t="str">
        <f t="shared" si="4"/>
        <v/>
      </c>
      <c r="JS5" s="10" t="str">
        <f t="shared" si="4"/>
        <v/>
      </c>
      <c r="JT5" s="10" t="str">
        <f t="shared" si="4"/>
        <v/>
      </c>
      <c r="JU5" s="10">
        <f t="shared" ca="1" si="4"/>
        <v>11</v>
      </c>
      <c r="JV5" s="10" t="str">
        <f t="shared" si="4"/>
        <v/>
      </c>
      <c r="JW5" s="10" t="str">
        <f t="shared" si="4"/>
        <v/>
      </c>
      <c r="JX5" s="10" t="str">
        <f t="shared" si="4"/>
        <v/>
      </c>
      <c r="JY5" s="10" t="str">
        <f t="shared" si="4"/>
        <v/>
      </c>
      <c r="JZ5" s="10" t="str">
        <f t="shared" si="4"/>
        <v/>
      </c>
      <c r="KA5" s="10" t="str">
        <f t="shared" si="4"/>
        <v/>
      </c>
      <c r="KB5" s="10">
        <f t="shared" ca="1" si="4"/>
        <v>12</v>
      </c>
      <c r="KC5" s="10" t="str">
        <f t="shared" si="4"/>
        <v/>
      </c>
      <c r="KD5" s="10" t="str">
        <f t="shared" si="4"/>
        <v/>
      </c>
      <c r="KE5" s="10" t="str">
        <f t="shared" si="4"/>
        <v/>
      </c>
      <c r="KF5" s="10" t="str">
        <f t="shared" si="4"/>
        <v/>
      </c>
      <c r="KG5" s="10" t="str">
        <f t="shared" si="4"/>
        <v/>
      </c>
      <c r="KH5" s="10" t="str">
        <f t="shared" si="4"/>
        <v/>
      </c>
      <c r="KI5" s="10">
        <f t="shared" ca="1" si="4"/>
        <v>13</v>
      </c>
      <c r="KJ5" s="10" t="str">
        <f t="shared" si="4"/>
        <v/>
      </c>
      <c r="KK5" s="10" t="str">
        <f t="shared" si="4"/>
        <v/>
      </c>
      <c r="KL5" s="10" t="str">
        <f t="shared" si="4"/>
        <v/>
      </c>
      <c r="KM5" s="10" t="str">
        <f t="shared" si="4"/>
        <v/>
      </c>
      <c r="KN5" s="10" t="str">
        <f t="shared" si="4"/>
        <v/>
      </c>
      <c r="KO5" s="10" t="str">
        <f t="shared" si="4"/>
        <v/>
      </c>
      <c r="KP5" s="10">
        <f t="shared" ca="1" si="4"/>
        <v>14</v>
      </c>
      <c r="KQ5" s="10" t="str">
        <f t="shared" si="4"/>
        <v/>
      </c>
      <c r="KR5" s="10" t="str">
        <f t="shared" si="4"/>
        <v/>
      </c>
      <c r="KS5" s="10" t="str">
        <f t="shared" si="4"/>
        <v/>
      </c>
      <c r="KT5" s="10" t="str">
        <f t="shared" si="4"/>
        <v/>
      </c>
      <c r="KU5" s="10" t="str">
        <f t="shared" si="4"/>
        <v/>
      </c>
      <c r="KV5" s="10" t="str">
        <f t="shared" si="4"/>
        <v/>
      </c>
      <c r="KW5" s="10">
        <f t="shared" ca="1" si="4"/>
        <v>15</v>
      </c>
      <c r="KX5" s="10" t="str">
        <f t="shared" si="4"/>
        <v/>
      </c>
      <c r="KY5" s="10" t="str">
        <f t="shared" si="4"/>
        <v/>
      </c>
      <c r="KZ5" s="10" t="str">
        <f t="shared" si="4"/>
        <v/>
      </c>
      <c r="LA5" s="10" t="str">
        <f t="shared" si="4"/>
        <v/>
      </c>
      <c r="LB5" s="10" t="str">
        <f t="shared" si="4"/>
        <v/>
      </c>
      <c r="LC5" s="10" t="str">
        <f t="shared" si="4"/>
        <v/>
      </c>
      <c r="LD5" s="10">
        <f t="shared" ca="1" si="4"/>
        <v>16</v>
      </c>
      <c r="LE5" s="10" t="str">
        <f t="shared" si="4"/>
        <v/>
      </c>
      <c r="LF5" s="10" t="str">
        <f t="shared" si="4"/>
        <v/>
      </c>
      <c r="LG5" s="10" t="str">
        <f t="shared" si="4"/>
        <v/>
      </c>
      <c r="LH5" s="10" t="str">
        <f t="shared" si="4"/>
        <v/>
      </c>
      <c r="LI5" s="10" t="str">
        <f t="shared" si="4"/>
        <v/>
      </c>
      <c r="LJ5" s="10" t="str">
        <f t="shared" si="4"/>
        <v/>
      </c>
      <c r="LK5" s="10">
        <f t="shared" ca="1" si="4"/>
        <v>17</v>
      </c>
      <c r="LL5" s="10" t="str">
        <f t="shared" si="4"/>
        <v/>
      </c>
      <c r="LM5" s="10" t="str">
        <f t="shared" si="4"/>
        <v/>
      </c>
      <c r="LN5" s="10" t="str">
        <f t="shared" si="4"/>
        <v/>
      </c>
      <c r="LO5" s="10" t="str">
        <f t="shared" si="4"/>
        <v/>
      </c>
      <c r="LP5" s="10" t="str">
        <f t="shared" si="4"/>
        <v/>
      </c>
      <c r="LQ5" s="10" t="str">
        <f t="shared" si="4"/>
        <v/>
      </c>
      <c r="LR5" s="10">
        <f t="shared" ca="1" si="4"/>
        <v>18</v>
      </c>
      <c r="LS5" s="10" t="str">
        <f t="shared" si="4"/>
        <v/>
      </c>
      <c r="LT5" s="10" t="str">
        <f t="shared" si="4"/>
        <v/>
      </c>
      <c r="LU5" s="10" t="str">
        <f t="shared" si="4"/>
        <v/>
      </c>
      <c r="LV5" s="10" t="str">
        <f t="shared" si="4"/>
        <v/>
      </c>
      <c r="LW5" s="10" t="str">
        <f t="shared" si="4"/>
        <v/>
      </c>
      <c r="LX5" s="10" t="str">
        <f t="shared" si="4"/>
        <v/>
      </c>
      <c r="LY5" s="10">
        <f t="shared" ca="1" si="4"/>
        <v>19</v>
      </c>
      <c r="LZ5" s="10" t="str">
        <f t="shared" si="4"/>
        <v/>
      </c>
      <c r="MA5" s="10" t="str">
        <f t="shared" si="4"/>
        <v/>
      </c>
      <c r="MB5" s="10" t="str">
        <f t="shared" si="4"/>
        <v/>
      </c>
      <c r="MC5" s="10" t="str">
        <f t="shared" si="4"/>
        <v/>
      </c>
      <c r="MD5" s="10" t="str">
        <f t="shared" si="4"/>
        <v/>
      </c>
      <c r="ME5" s="10" t="str">
        <f t="shared" si="4"/>
        <v/>
      </c>
      <c r="MF5" s="10">
        <f t="shared" ca="1" si="4"/>
        <v>20</v>
      </c>
      <c r="MG5" s="10" t="str">
        <f t="shared" si="4"/>
        <v/>
      </c>
      <c r="MH5" s="10" t="str">
        <f t="shared" si="4"/>
        <v/>
      </c>
      <c r="MI5" s="10" t="str">
        <f t="shared" si="4"/>
        <v/>
      </c>
      <c r="MJ5" s="10" t="str">
        <f t="shared" si="4"/>
        <v/>
      </c>
      <c r="MK5" s="10" t="str">
        <f t="shared" si="4"/>
        <v/>
      </c>
      <c r="ML5" s="10" t="str">
        <f t="shared" si="4"/>
        <v/>
      </c>
      <c r="MM5" s="10">
        <f t="shared" ca="1" si="4"/>
        <v>21</v>
      </c>
      <c r="MN5" s="10" t="str">
        <f t="shared" si="4"/>
        <v/>
      </c>
      <c r="MO5" s="10" t="str">
        <f t="shared" si="4"/>
        <v/>
      </c>
      <c r="MP5" s="10" t="str">
        <f t="shared" si="4"/>
        <v/>
      </c>
      <c r="MQ5" s="10" t="str">
        <f t="shared" si="4"/>
        <v/>
      </c>
      <c r="MR5" s="10" t="str">
        <f t="shared" si="4"/>
        <v/>
      </c>
      <c r="MS5" s="10" t="str">
        <f t="shared" si="4"/>
        <v/>
      </c>
      <c r="MT5" s="10">
        <f t="shared" ca="1" si="4"/>
        <v>22</v>
      </c>
      <c r="MU5" s="10" t="str">
        <f t="shared" si="4"/>
        <v/>
      </c>
      <c r="MV5" s="10" t="str">
        <f t="shared" si="4"/>
        <v/>
      </c>
      <c r="MW5" s="10" t="str">
        <f t="shared" si="4"/>
        <v/>
      </c>
      <c r="MX5" s="10" t="str">
        <f t="shared" si="4"/>
        <v/>
      </c>
      <c r="MY5" s="10" t="str">
        <f t="shared" si="4"/>
        <v/>
      </c>
      <c r="MZ5" s="10" t="str">
        <f t="shared" si="4"/>
        <v/>
      </c>
      <c r="NA5" s="10">
        <f t="shared" ca="1" si="4"/>
        <v>23</v>
      </c>
      <c r="NB5" s="10" t="str">
        <f t="shared" si="4"/>
        <v/>
      </c>
      <c r="NC5" s="10" t="str">
        <f t="shared" si="4"/>
        <v/>
      </c>
      <c r="ND5" s="10" t="str">
        <f t="shared" si="4"/>
        <v/>
      </c>
      <c r="NE5" s="10" t="str">
        <f t="shared" si="4"/>
        <v/>
      </c>
      <c r="NF5" s="10" t="str">
        <f t="shared" si="4"/>
        <v/>
      </c>
      <c r="NG5" s="10" t="str">
        <f t="shared" si="4"/>
        <v/>
      </c>
      <c r="NH5" s="10">
        <f t="shared" ca="1" si="4"/>
        <v>24</v>
      </c>
      <c r="NI5" s="10" t="str">
        <f t="shared" si="4"/>
        <v/>
      </c>
      <c r="NJ5" s="10" t="str">
        <f t="shared" si="4"/>
        <v/>
      </c>
      <c r="NK5" s="10" t="str">
        <f t="shared" si="4"/>
        <v/>
      </c>
      <c r="NL5" s="10" t="str">
        <f t="shared" si="4"/>
        <v/>
      </c>
      <c r="NM5" s="10" t="str">
        <f t="shared" si="4"/>
        <v/>
      </c>
      <c r="NN5" s="10" t="str">
        <f t="shared" si="4"/>
        <v/>
      </c>
      <c r="NO5" s="10">
        <f t="shared" ca="1" si="4"/>
        <v>25</v>
      </c>
      <c r="NP5" s="10" t="str">
        <f t="shared" si="4"/>
        <v/>
      </c>
      <c r="NQ5" s="10" t="str">
        <f t="shared" si="4"/>
        <v/>
      </c>
      <c r="NR5" s="10" t="str">
        <f t="shared" si="4"/>
        <v/>
      </c>
      <c r="NS5" s="10" t="str">
        <f t="shared" si="4"/>
        <v/>
      </c>
      <c r="NT5" s="10" t="str">
        <f t="shared" si="4"/>
        <v/>
      </c>
      <c r="NU5" s="10" t="str">
        <f t="shared" si="4"/>
        <v/>
      </c>
      <c r="NV5" s="10">
        <f t="shared" ca="1" si="4"/>
        <v>26</v>
      </c>
      <c r="NW5" s="10" t="str">
        <f t="shared" si="4"/>
        <v/>
      </c>
      <c r="NX5" s="10" t="str">
        <f t="shared" si="4"/>
        <v/>
      </c>
      <c r="NY5" s="10" t="str">
        <f t="shared" si="4"/>
        <v/>
      </c>
      <c r="NZ5" s="10" t="str">
        <f t="shared" si="4"/>
        <v/>
      </c>
      <c r="OA5" s="10" t="str">
        <f t="shared" si="4"/>
        <v/>
      </c>
      <c r="OB5" s="10" t="str">
        <f t="shared" si="4"/>
        <v/>
      </c>
      <c r="OC5" s="10">
        <f t="shared" ca="1" si="4"/>
        <v>27</v>
      </c>
      <c r="OD5" s="10" t="str">
        <f t="shared" si="4"/>
        <v/>
      </c>
      <c r="OE5" s="10" t="str">
        <f t="shared" si="4"/>
        <v/>
      </c>
      <c r="OF5" s="10" t="str">
        <f t="shared" si="4"/>
        <v/>
      </c>
      <c r="OG5" s="10" t="str">
        <f t="shared" si="4"/>
        <v/>
      </c>
      <c r="OH5" s="10" t="str">
        <f t="shared" si="4"/>
        <v/>
      </c>
      <c r="OI5" s="10" t="str">
        <f t="shared" si="4"/>
        <v/>
      </c>
      <c r="OJ5" s="10">
        <f t="shared" ca="1" si="4"/>
        <v>28</v>
      </c>
      <c r="OK5" s="10" t="str">
        <f t="shared" si="4"/>
        <v/>
      </c>
      <c r="OL5" s="10" t="str">
        <f t="shared" si="4"/>
        <v/>
      </c>
      <c r="OM5" s="10" t="str">
        <f t="shared" si="4"/>
        <v/>
      </c>
      <c r="ON5" s="10" t="str">
        <f t="shared" si="4"/>
        <v/>
      </c>
      <c r="OO5" s="10" t="str">
        <f t="shared" si="4"/>
        <v/>
      </c>
      <c r="OP5" s="10" t="str">
        <f t="shared" si="4"/>
        <v/>
      </c>
      <c r="OQ5" s="10">
        <f t="shared" ca="1" si="4"/>
        <v>29</v>
      </c>
      <c r="OR5" s="10" t="str">
        <f t="shared" si="4"/>
        <v/>
      </c>
      <c r="OS5" s="10" t="str">
        <f t="shared" si="4"/>
        <v/>
      </c>
      <c r="OT5" s="10" t="str">
        <f t="shared" si="4"/>
        <v/>
      </c>
      <c r="OU5" s="10" t="str">
        <f t="shared" si="4"/>
        <v/>
      </c>
      <c r="OV5" s="10" t="str">
        <f t="shared" si="4"/>
        <v/>
      </c>
      <c r="OW5" s="10" t="str">
        <f t="shared" si="4"/>
        <v/>
      </c>
      <c r="OX5" s="10">
        <f t="shared" ca="1" si="4"/>
        <v>30</v>
      </c>
      <c r="OY5" s="10" t="str">
        <f t="shared" si="4"/>
        <v/>
      </c>
      <c r="OZ5" s="10" t="str">
        <f t="shared" si="4"/>
        <v/>
      </c>
      <c r="PA5" s="10" t="str">
        <f t="shared" si="4"/>
        <v/>
      </c>
      <c r="PB5" s="10" t="str">
        <f t="shared" si="4"/>
        <v/>
      </c>
      <c r="PC5" s="10" t="str">
        <f t="shared" si="4"/>
        <v/>
      </c>
      <c r="PD5" s="10" t="str">
        <f t="shared" si="4"/>
        <v/>
      </c>
      <c r="PE5" s="10">
        <f t="shared" ca="1" si="4"/>
        <v>31</v>
      </c>
      <c r="PF5" s="10" t="str">
        <f t="shared" si="4"/>
        <v/>
      </c>
      <c r="PG5" s="10" t="str">
        <f t="shared" si="4"/>
        <v/>
      </c>
      <c r="PH5" s="10" t="str">
        <f t="shared" si="4"/>
        <v/>
      </c>
      <c r="PI5" s="10" t="str">
        <f t="shared" si="4"/>
        <v/>
      </c>
      <c r="PJ5" s="10" t="str">
        <f t="shared" si="4"/>
        <v/>
      </c>
      <c r="PK5" s="10" t="str">
        <f t="shared" si="4"/>
        <v/>
      </c>
      <c r="PL5" s="10">
        <f t="shared" ca="1" si="4"/>
        <v>32</v>
      </c>
      <c r="PM5" s="10" t="str">
        <f t="shared" si="4"/>
        <v/>
      </c>
      <c r="PN5" s="10" t="str">
        <f t="shared" si="4"/>
        <v/>
      </c>
      <c r="PO5" s="10" t="str">
        <f t="shared" si="4"/>
        <v/>
      </c>
      <c r="PP5" s="10" t="str">
        <f t="shared" si="4"/>
        <v/>
      </c>
      <c r="PQ5" s="10" t="str">
        <f t="shared" si="4"/>
        <v/>
      </c>
      <c r="PR5" s="10" t="str">
        <f t="shared" si="4"/>
        <v/>
      </c>
      <c r="PS5" s="10">
        <f t="shared" ca="1" si="4"/>
        <v>33</v>
      </c>
      <c r="PT5" s="10" t="str">
        <f t="shared" si="4"/>
        <v/>
      </c>
      <c r="PU5" s="10" t="str">
        <f t="shared" si="4"/>
        <v/>
      </c>
      <c r="PV5" s="10" t="str">
        <f t="shared" si="4"/>
        <v/>
      </c>
      <c r="PW5" s="10" t="str">
        <f t="shared" si="4"/>
        <v/>
      </c>
      <c r="PX5" s="10" t="str">
        <f t="shared" si="4"/>
        <v/>
      </c>
      <c r="PY5" s="10" t="str">
        <f t="shared" si="4"/>
        <v/>
      </c>
      <c r="PZ5" s="10">
        <f t="shared" ca="1" si="4"/>
        <v>34</v>
      </c>
      <c r="QA5" s="10" t="str">
        <f t="shared" si="4"/>
        <v/>
      </c>
      <c r="QB5" s="10" t="str">
        <f t="shared" si="4"/>
        <v/>
      </c>
      <c r="QC5" s="10" t="str">
        <f t="shared" si="4"/>
        <v/>
      </c>
      <c r="QD5" s="10" t="str">
        <f t="shared" si="4"/>
        <v/>
      </c>
      <c r="QE5" s="10" t="str">
        <f t="shared" si="4"/>
        <v/>
      </c>
      <c r="QF5" s="10" t="str">
        <f t="shared" si="4"/>
        <v/>
      </c>
      <c r="QG5" s="10">
        <f t="shared" ca="1" si="4"/>
        <v>35</v>
      </c>
      <c r="QH5" s="10" t="str">
        <f t="shared" si="4"/>
        <v/>
      </c>
      <c r="QI5" s="10" t="str">
        <f t="shared" si="4"/>
        <v/>
      </c>
      <c r="QJ5" s="10" t="str">
        <f t="shared" si="4"/>
        <v/>
      </c>
      <c r="QK5" s="10" t="str">
        <f t="shared" si="4"/>
        <v/>
      </c>
      <c r="QL5" s="10" t="str">
        <f t="shared" si="4"/>
        <v/>
      </c>
      <c r="QM5" s="10" t="str">
        <f t="shared" si="4"/>
        <v/>
      </c>
      <c r="QN5" s="10">
        <f t="shared" ca="1" si="4"/>
        <v>36</v>
      </c>
      <c r="QO5" s="10" t="str">
        <f t="shared" si="4"/>
        <v/>
      </c>
      <c r="QP5" s="10" t="str">
        <f t="shared" si="4"/>
        <v/>
      </c>
      <c r="QQ5" s="10" t="str">
        <f t="shared" si="4"/>
        <v/>
      </c>
      <c r="QR5" s="10" t="str">
        <f t="shared" si="4"/>
        <v/>
      </c>
      <c r="QS5" s="10" t="str">
        <f t="shared" si="4"/>
        <v/>
      </c>
      <c r="QT5" s="10" t="str">
        <f t="shared" si="4"/>
        <v/>
      </c>
      <c r="QU5" s="10">
        <f t="shared" ca="1" si="4"/>
        <v>37</v>
      </c>
      <c r="QV5" s="10" t="str">
        <f t="shared" si="4"/>
        <v/>
      </c>
      <c r="QW5" s="10" t="str">
        <f t="shared" si="4"/>
        <v/>
      </c>
      <c r="QX5" s="10" t="str">
        <f t="shared" si="4"/>
        <v/>
      </c>
      <c r="QY5" s="10" t="str">
        <f t="shared" si="4"/>
        <v/>
      </c>
      <c r="QZ5" s="10" t="str">
        <f t="shared" si="4"/>
        <v/>
      </c>
      <c r="RA5" s="10" t="str">
        <f t="shared" si="4"/>
        <v/>
      </c>
      <c r="RB5" s="10">
        <f t="shared" ca="1" si="4"/>
        <v>38</v>
      </c>
      <c r="RC5" s="10" t="str">
        <f t="shared" si="4"/>
        <v/>
      </c>
      <c r="RD5" s="10" t="str">
        <f t="shared" si="4"/>
        <v/>
      </c>
      <c r="RE5" s="10" t="str">
        <f t="shared" si="4"/>
        <v/>
      </c>
      <c r="RF5" s="10" t="str">
        <f t="shared" si="4"/>
        <v/>
      </c>
      <c r="RG5" s="10" t="str">
        <f t="shared" si="4"/>
        <v/>
      </c>
      <c r="RH5" s="10" t="str">
        <f t="shared" si="4"/>
        <v/>
      </c>
      <c r="RI5" s="10">
        <f t="shared" ca="1" si="4"/>
        <v>39</v>
      </c>
      <c r="RJ5" s="10" t="str">
        <f t="shared" si="4"/>
        <v/>
      </c>
      <c r="RK5" s="10" t="str">
        <f t="shared" si="4"/>
        <v/>
      </c>
      <c r="RL5" s="10" t="str">
        <f t="shared" si="4"/>
        <v/>
      </c>
      <c r="RM5" s="10" t="str">
        <f t="shared" si="4"/>
        <v/>
      </c>
      <c r="RN5" s="10" t="str">
        <f t="shared" si="4"/>
        <v/>
      </c>
      <c r="RO5" s="10" t="str">
        <f t="shared" si="4"/>
        <v/>
      </c>
      <c r="RP5" s="10">
        <f t="shared" ca="1" si="4"/>
        <v>40</v>
      </c>
      <c r="RQ5" s="10" t="str">
        <f t="shared" si="4"/>
        <v/>
      </c>
      <c r="RR5" s="10" t="str">
        <f t="shared" si="4"/>
        <v/>
      </c>
      <c r="RS5" s="10" t="str">
        <f t="shared" si="4"/>
        <v/>
      </c>
      <c r="RT5" s="10" t="str">
        <f t="shared" si="4"/>
        <v/>
      </c>
      <c r="RU5" s="10" t="str">
        <f t="shared" si="4"/>
        <v/>
      </c>
      <c r="RV5" s="10" t="str">
        <f t="shared" si="4"/>
        <v/>
      </c>
      <c r="RW5" s="10">
        <f t="shared" ca="1" si="4"/>
        <v>41</v>
      </c>
      <c r="RX5" s="10" t="str">
        <f t="shared" si="4"/>
        <v/>
      </c>
      <c r="RY5" s="10" t="str">
        <f t="shared" si="4"/>
        <v/>
      </c>
      <c r="RZ5" s="10" t="str">
        <f t="shared" si="4"/>
        <v/>
      </c>
      <c r="SA5" s="10" t="str">
        <f t="shared" si="4"/>
        <v/>
      </c>
      <c r="SB5" s="10" t="str">
        <f t="shared" si="4"/>
        <v/>
      </c>
      <c r="SC5" s="10" t="str">
        <f t="shared" si="4"/>
        <v/>
      </c>
      <c r="SD5" s="10">
        <f t="shared" ca="1" si="4"/>
        <v>42</v>
      </c>
      <c r="SE5" s="10" t="str">
        <f t="shared" si="4"/>
        <v/>
      </c>
      <c r="SF5" s="10" t="str">
        <f t="shared" si="4"/>
        <v/>
      </c>
      <c r="SG5" s="10" t="str">
        <f t="shared" si="4"/>
        <v/>
      </c>
      <c r="SH5" s="10" t="str">
        <f t="shared" si="4"/>
        <v/>
      </c>
      <c r="SI5" s="10" t="str">
        <f t="shared" si="4"/>
        <v/>
      </c>
      <c r="SJ5" s="10" t="str">
        <f t="shared" si="4"/>
        <v/>
      </c>
      <c r="SK5" s="10">
        <f t="shared" ca="1" si="4"/>
        <v>43</v>
      </c>
      <c r="SL5" s="10" t="str">
        <f t="shared" si="4"/>
        <v/>
      </c>
      <c r="SM5" s="10" t="str">
        <f t="shared" si="4"/>
        <v/>
      </c>
      <c r="SN5" s="10" t="str">
        <f t="shared" si="4"/>
        <v/>
      </c>
      <c r="SO5" s="10" t="str">
        <f t="shared" si="4"/>
        <v/>
      </c>
      <c r="SP5" s="10" t="str">
        <f t="shared" si="4"/>
        <v/>
      </c>
      <c r="SQ5" s="10" t="str">
        <f t="shared" si="4"/>
        <v/>
      </c>
      <c r="SR5" s="10">
        <f t="shared" ca="1" si="4"/>
        <v>44</v>
      </c>
      <c r="SS5" s="10" t="str">
        <f t="shared" si="4"/>
        <v/>
      </c>
      <c r="ST5" s="10" t="str">
        <f t="shared" si="4"/>
        <v/>
      </c>
      <c r="SU5" s="10" t="str">
        <f t="shared" si="4"/>
        <v/>
      </c>
      <c r="SV5" s="10" t="str">
        <f t="shared" ref="SV5:ABH5" si="5">IF(WEEKDAY(SV6)=5,IF(ISERROR(_xludf.ISOWEEKNUM(SV6)),WEEKNUM(SV6,2),_xludf.ISOWEEKNUM(SV6)),"")</f>
        <v/>
      </c>
      <c r="SW5" s="10" t="str">
        <f t="shared" si="5"/>
        <v/>
      </c>
      <c r="SX5" s="10" t="str">
        <f t="shared" si="5"/>
        <v/>
      </c>
      <c r="SY5" s="10">
        <f t="shared" ca="1" si="5"/>
        <v>45</v>
      </c>
      <c r="SZ5" s="10" t="str">
        <f t="shared" si="5"/>
        <v/>
      </c>
      <c r="TA5" s="10" t="str">
        <f t="shared" si="5"/>
        <v/>
      </c>
      <c r="TB5" s="10" t="str">
        <f t="shared" si="5"/>
        <v/>
      </c>
      <c r="TC5" s="10" t="str">
        <f t="shared" si="5"/>
        <v/>
      </c>
      <c r="TD5" s="10" t="str">
        <f t="shared" si="5"/>
        <v/>
      </c>
      <c r="TE5" s="10" t="str">
        <f t="shared" si="5"/>
        <v/>
      </c>
      <c r="TF5" s="10">
        <f t="shared" ca="1" si="5"/>
        <v>46</v>
      </c>
      <c r="TG5" s="10" t="str">
        <f t="shared" si="5"/>
        <v/>
      </c>
      <c r="TH5" s="10" t="str">
        <f t="shared" si="5"/>
        <v/>
      </c>
      <c r="TI5" s="10" t="str">
        <f t="shared" si="5"/>
        <v/>
      </c>
      <c r="TJ5" s="10" t="str">
        <f t="shared" si="5"/>
        <v/>
      </c>
      <c r="TK5" s="10" t="str">
        <f t="shared" si="5"/>
        <v/>
      </c>
      <c r="TL5" s="10" t="str">
        <f t="shared" si="5"/>
        <v/>
      </c>
      <c r="TM5" s="10">
        <f t="shared" ca="1" si="5"/>
        <v>47</v>
      </c>
      <c r="TN5" s="10" t="str">
        <f t="shared" si="5"/>
        <v/>
      </c>
      <c r="TO5" s="10" t="str">
        <f t="shared" si="5"/>
        <v/>
      </c>
      <c r="TP5" s="10" t="str">
        <f t="shared" si="5"/>
        <v/>
      </c>
      <c r="TQ5" s="10" t="str">
        <f t="shared" si="5"/>
        <v/>
      </c>
      <c r="TR5" s="10" t="str">
        <f t="shared" si="5"/>
        <v/>
      </c>
      <c r="TS5" s="10" t="str">
        <f t="shared" si="5"/>
        <v/>
      </c>
      <c r="TT5" s="10">
        <f t="shared" ca="1" si="5"/>
        <v>48</v>
      </c>
      <c r="TU5" s="10" t="str">
        <f t="shared" si="5"/>
        <v/>
      </c>
      <c r="TV5" s="10" t="str">
        <f t="shared" si="5"/>
        <v/>
      </c>
      <c r="TW5" s="10" t="str">
        <f t="shared" si="5"/>
        <v/>
      </c>
      <c r="TX5" s="10" t="str">
        <f t="shared" si="5"/>
        <v/>
      </c>
      <c r="TY5" s="10" t="str">
        <f t="shared" si="5"/>
        <v/>
      </c>
      <c r="TZ5" s="10" t="str">
        <f t="shared" si="5"/>
        <v/>
      </c>
      <c r="UA5" s="10">
        <f t="shared" ca="1" si="5"/>
        <v>49</v>
      </c>
      <c r="UB5" s="10" t="str">
        <f t="shared" si="5"/>
        <v/>
      </c>
      <c r="UC5" s="10" t="str">
        <f t="shared" si="5"/>
        <v/>
      </c>
      <c r="UD5" s="10" t="str">
        <f t="shared" si="5"/>
        <v/>
      </c>
      <c r="UE5" s="10" t="str">
        <f t="shared" si="5"/>
        <v/>
      </c>
      <c r="UF5" s="10" t="str">
        <f t="shared" si="5"/>
        <v/>
      </c>
      <c r="UG5" s="10" t="str">
        <f t="shared" si="5"/>
        <v/>
      </c>
      <c r="UH5" s="10">
        <f t="shared" ca="1" si="5"/>
        <v>50</v>
      </c>
      <c r="UI5" s="10" t="str">
        <f t="shared" si="5"/>
        <v/>
      </c>
      <c r="UJ5" s="10" t="str">
        <f t="shared" si="5"/>
        <v/>
      </c>
      <c r="UK5" s="10" t="str">
        <f t="shared" si="5"/>
        <v/>
      </c>
      <c r="UL5" s="10" t="str">
        <f t="shared" si="5"/>
        <v/>
      </c>
      <c r="UM5" s="10" t="str">
        <f t="shared" si="5"/>
        <v/>
      </c>
      <c r="UN5" s="10" t="str">
        <f t="shared" si="5"/>
        <v/>
      </c>
      <c r="UO5" s="10">
        <f t="shared" ca="1" si="5"/>
        <v>51</v>
      </c>
      <c r="UP5" s="10" t="str">
        <f t="shared" si="5"/>
        <v/>
      </c>
      <c r="UQ5" s="10" t="str">
        <f t="shared" si="5"/>
        <v/>
      </c>
      <c r="UR5" s="10" t="str">
        <f t="shared" si="5"/>
        <v/>
      </c>
      <c r="US5" s="10" t="str">
        <f t="shared" si="5"/>
        <v/>
      </c>
      <c r="UT5" s="10" t="str">
        <f t="shared" si="5"/>
        <v/>
      </c>
      <c r="UU5" s="10" t="str">
        <f t="shared" si="5"/>
        <v/>
      </c>
      <c r="UV5" s="10">
        <f t="shared" ca="1" si="5"/>
        <v>52</v>
      </c>
      <c r="UW5" s="10" t="str">
        <f t="shared" si="5"/>
        <v/>
      </c>
      <c r="UX5" s="10" t="str">
        <f t="shared" si="5"/>
        <v/>
      </c>
      <c r="UY5" s="10" t="str">
        <f t="shared" si="5"/>
        <v/>
      </c>
      <c r="UZ5" s="10" t="str">
        <f t="shared" si="5"/>
        <v/>
      </c>
      <c r="VA5" s="10" t="str">
        <f t="shared" si="5"/>
        <v/>
      </c>
      <c r="VB5" s="10" t="str">
        <f t="shared" si="5"/>
        <v/>
      </c>
      <c r="VC5" s="10">
        <f t="shared" ca="1" si="5"/>
        <v>53</v>
      </c>
      <c r="VD5" s="10" t="str">
        <f t="shared" si="5"/>
        <v/>
      </c>
      <c r="VE5" s="10" t="str">
        <f t="shared" si="5"/>
        <v/>
      </c>
      <c r="VF5" s="10" t="str">
        <f t="shared" si="5"/>
        <v/>
      </c>
      <c r="VG5" s="10" t="str">
        <f t="shared" si="5"/>
        <v/>
      </c>
      <c r="VH5" s="10" t="str">
        <f t="shared" si="5"/>
        <v/>
      </c>
      <c r="VI5" s="10" t="str">
        <f t="shared" si="5"/>
        <v/>
      </c>
      <c r="VJ5" s="10">
        <f t="shared" ca="1" si="5"/>
        <v>1</v>
      </c>
      <c r="VK5" s="10" t="str">
        <f t="shared" si="5"/>
        <v/>
      </c>
      <c r="VL5" s="10" t="str">
        <f t="shared" si="5"/>
        <v/>
      </c>
      <c r="VM5" s="10" t="str">
        <f t="shared" si="5"/>
        <v/>
      </c>
      <c r="VN5" s="10" t="str">
        <f t="shared" si="5"/>
        <v/>
      </c>
      <c r="VO5" s="10" t="str">
        <f t="shared" si="5"/>
        <v/>
      </c>
      <c r="VP5" s="10" t="str">
        <f t="shared" si="5"/>
        <v/>
      </c>
      <c r="VQ5" s="10">
        <f t="shared" ca="1" si="5"/>
        <v>2</v>
      </c>
      <c r="VR5" s="10" t="str">
        <f t="shared" si="5"/>
        <v/>
      </c>
      <c r="VS5" s="10" t="str">
        <f t="shared" si="5"/>
        <v/>
      </c>
      <c r="VT5" s="10" t="str">
        <f t="shared" si="5"/>
        <v/>
      </c>
      <c r="VU5" s="10" t="str">
        <f t="shared" si="5"/>
        <v/>
      </c>
      <c r="VV5" s="10" t="str">
        <f t="shared" si="5"/>
        <v/>
      </c>
      <c r="VW5" s="10" t="str">
        <f t="shared" si="5"/>
        <v/>
      </c>
      <c r="VX5" s="10">
        <f t="shared" ca="1" si="5"/>
        <v>3</v>
      </c>
      <c r="VY5" s="10" t="str">
        <f t="shared" si="5"/>
        <v/>
      </c>
      <c r="VZ5" s="10" t="str">
        <f t="shared" si="5"/>
        <v/>
      </c>
      <c r="WA5" s="10" t="str">
        <f t="shared" si="5"/>
        <v/>
      </c>
      <c r="WB5" s="10" t="str">
        <f t="shared" si="5"/>
        <v/>
      </c>
      <c r="WC5" s="10" t="str">
        <f t="shared" si="5"/>
        <v/>
      </c>
      <c r="WD5" s="10" t="str">
        <f t="shared" si="5"/>
        <v/>
      </c>
      <c r="WE5" s="10">
        <f t="shared" ca="1" si="5"/>
        <v>4</v>
      </c>
      <c r="WF5" s="10" t="str">
        <f t="shared" si="5"/>
        <v/>
      </c>
      <c r="WG5" s="10" t="str">
        <f t="shared" si="5"/>
        <v/>
      </c>
      <c r="WH5" s="10" t="str">
        <f t="shared" si="5"/>
        <v/>
      </c>
      <c r="WI5" s="10" t="str">
        <f t="shared" si="5"/>
        <v/>
      </c>
      <c r="WJ5" s="10" t="str">
        <f t="shared" si="5"/>
        <v/>
      </c>
      <c r="WK5" s="10" t="str">
        <f t="shared" si="5"/>
        <v/>
      </c>
      <c r="WL5" s="10">
        <f t="shared" ca="1" si="5"/>
        <v>5</v>
      </c>
      <c r="WM5" s="10" t="str">
        <f t="shared" si="5"/>
        <v/>
      </c>
      <c r="WN5" s="10" t="str">
        <f t="shared" si="5"/>
        <v/>
      </c>
      <c r="WO5" s="10" t="str">
        <f t="shared" si="5"/>
        <v/>
      </c>
      <c r="WP5" s="10" t="str">
        <f t="shared" si="5"/>
        <v/>
      </c>
      <c r="WQ5" s="10" t="str">
        <f t="shared" si="5"/>
        <v/>
      </c>
      <c r="WR5" s="10" t="str">
        <f t="shared" si="5"/>
        <v/>
      </c>
      <c r="WS5" s="10">
        <f t="shared" ca="1" si="5"/>
        <v>6</v>
      </c>
      <c r="WT5" s="10" t="str">
        <f t="shared" si="5"/>
        <v/>
      </c>
      <c r="WU5" s="10" t="str">
        <f t="shared" si="5"/>
        <v/>
      </c>
      <c r="WV5" s="10" t="str">
        <f t="shared" si="5"/>
        <v/>
      </c>
      <c r="WW5" s="10" t="str">
        <f t="shared" si="5"/>
        <v/>
      </c>
      <c r="WX5" s="10" t="str">
        <f t="shared" si="5"/>
        <v/>
      </c>
      <c r="WY5" s="10" t="str">
        <f t="shared" si="5"/>
        <v/>
      </c>
      <c r="WZ5" s="10">
        <f t="shared" ca="1" si="5"/>
        <v>7</v>
      </c>
      <c r="XA5" s="10" t="str">
        <f t="shared" si="5"/>
        <v/>
      </c>
      <c r="XB5" s="10" t="str">
        <f t="shared" si="5"/>
        <v/>
      </c>
      <c r="XC5" s="10" t="str">
        <f t="shared" si="5"/>
        <v/>
      </c>
      <c r="XD5" s="10" t="str">
        <f t="shared" si="5"/>
        <v/>
      </c>
      <c r="XE5" s="10" t="str">
        <f t="shared" si="5"/>
        <v/>
      </c>
      <c r="XF5" s="10" t="str">
        <f t="shared" si="5"/>
        <v/>
      </c>
      <c r="XG5" s="10">
        <f t="shared" ca="1" si="5"/>
        <v>8</v>
      </c>
      <c r="XH5" s="10" t="str">
        <f t="shared" si="5"/>
        <v/>
      </c>
      <c r="XI5" s="10" t="str">
        <f t="shared" si="5"/>
        <v/>
      </c>
      <c r="XJ5" s="10" t="str">
        <f t="shared" si="5"/>
        <v/>
      </c>
      <c r="XK5" s="10" t="str">
        <f t="shared" si="5"/>
        <v/>
      </c>
      <c r="XL5" s="10" t="str">
        <f t="shared" si="5"/>
        <v/>
      </c>
      <c r="XM5" s="10" t="str">
        <f t="shared" si="5"/>
        <v/>
      </c>
      <c r="XN5" s="10">
        <f t="shared" ca="1" si="5"/>
        <v>9</v>
      </c>
      <c r="XO5" s="10" t="str">
        <f t="shared" si="5"/>
        <v/>
      </c>
      <c r="XP5" s="10" t="str">
        <f t="shared" si="5"/>
        <v/>
      </c>
      <c r="XQ5" s="10" t="str">
        <f t="shared" si="5"/>
        <v/>
      </c>
      <c r="XR5" s="10" t="str">
        <f t="shared" si="5"/>
        <v/>
      </c>
      <c r="XS5" s="10" t="str">
        <f t="shared" si="5"/>
        <v/>
      </c>
      <c r="XT5" s="10" t="str">
        <f t="shared" si="5"/>
        <v/>
      </c>
      <c r="XU5" s="10">
        <f t="shared" ca="1" si="5"/>
        <v>10</v>
      </c>
      <c r="XV5" s="10" t="str">
        <f t="shared" si="5"/>
        <v/>
      </c>
      <c r="XW5" s="10" t="str">
        <f t="shared" si="5"/>
        <v/>
      </c>
      <c r="XX5" s="10" t="str">
        <f t="shared" si="5"/>
        <v/>
      </c>
      <c r="XY5" s="10" t="str">
        <f t="shared" si="5"/>
        <v/>
      </c>
      <c r="XZ5" s="10" t="str">
        <f t="shared" si="5"/>
        <v/>
      </c>
      <c r="YA5" s="10" t="str">
        <f t="shared" si="5"/>
        <v/>
      </c>
      <c r="YB5" s="10">
        <f t="shared" ca="1" si="5"/>
        <v>11</v>
      </c>
      <c r="YC5" s="10" t="str">
        <f t="shared" si="5"/>
        <v/>
      </c>
      <c r="YD5" s="10" t="str">
        <f t="shared" si="5"/>
        <v/>
      </c>
      <c r="YE5" s="10" t="str">
        <f t="shared" si="5"/>
        <v/>
      </c>
      <c r="YF5" s="10" t="str">
        <f t="shared" si="5"/>
        <v/>
      </c>
      <c r="YG5" s="10" t="str">
        <f t="shared" si="5"/>
        <v/>
      </c>
      <c r="YH5" s="10" t="str">
        <f t="shared" si="5"/>
        <v/>
      </c>
      <c r="YI5" s="10">
        <f t="shared" ca="1" si="5"/>
        <v>12</v>
      </c>
      <c r="YJ5" s="10" t="str">
        <f t="shared" si="5"/>
        <v/>
      </c>
      <c r="YK5" s="10" t="str">
        <f t="shared" si="5"/>
        <v/>
      </c>
      <c r="YL5" s="10" t="str">
        <f t="shared" si="5"/>
        <v/>
      </c>
      <c r="YM5" s="10" t="str">
        <f t="shared" si="5"/>
        <v/>
      </c>
      <c r="YN5" s="10" t="str">
        <f t="shared" si="5"/>
        <v/>
      </c>
      <c r="YO5" s="10" t="str">
        <f t="shared" si="5"/>
        <v/>
      </c>
      <c r="YP5" s="10">
        <f t="shared" ca="1" si="5"/>
        <v>13</v>
      </c>
      <c r="YQ5" s="10" t="str">
        <f t="shared" si="5"/>
        <v/>
      </c>
      <c r="YR5" s="10" t="str">
        <f t="shared" si="5"/>
        <v/>
      </c>
      <c r="YS5" s="10" t="str">
        <f t="shared" si="5"/>
        <v/>
      </c>
      <c r="YT5" s="10" t="str">
        <f t="shared" si="5"/>
        <v/>
      </c>
      <c r="YU5" s="10" t="str">
        <f t="shared" si="5"/>
        <v/>
      </c>
      <c r="YV5" s="10" t="str">
        <f t="shared" si="5"/>
        <v/>
      </c>
      <c r="YW5" s="10">
        <f t="shared" ca="1" si="5"/>
        <v>14</v>
      </c>
      <c r="YX5" s="10" t="str">
        <f t="shared" si="5"/>
        <v/>
      </c>
      <c r="YY5" s="10" t="str">
        <f t="shared" si="5"/>
        <v/>
      </c>
      <c r="YZ5" s="10" t="str">
        <f t="shared" si="5"/>
        <v/>
      </c>
      <c r="ZA5" s="10" t="str">
        <f t="shared" si="5"/>
        <v/>
      </c>
      <c r="ZB5" s="10" t="str">
        <f t="shared" si="5"/>
        <v/>
      </c>
      <c r="ZC5" s="10" t="str">
        <f t="shared" si="5"/>
        <v/>
      </c>
      <c r="ZD5" s="10">
        <f t="shared" ca="1" si="5"/>
        <v>15</v>
      </c>
      <c r="ZE5" s="10" t="str">
        <f t="shared" si="5"/>
        <v/>
      </c>
      <c r="ZF5" s="10" t="str">
        <f t="shared" si="5"/>
        <v/>
      </c>
      <c r="ZG5" s="10" t="str">
        <f t="shared" si="5"/>
        <v/>
      </c>
      <c r="ZH5" s="10" t="str">
        <f t="shared" si="5"/>
        <v/>
      </c>
      <c r="ZI5" s="10" t="str">
        <f t="shared" si="5"/>
        <v/>
      </c>
      <c r="ZJ5" s="10" t="str">
        <f t="shared" si="5"/>
        <v/>
      </c>
      <c r="ZK5" s="10">
        <f t="shared" ca="1" si="5"/>
        <v>16</v>
      </c>
      <c r="ZL5" s="10" t="str">
        <f t="shared" si="5"/>
        <v/>
      </c>
      <c r="ZM5" s="10" t="str">
        <f t="shared" si="5"/>
        <v/>
      </c>
      <c r="ZN5" s="10" t="str">
        <f t="shared" si="5"/>
        <v/>
      </c>
      <c r="ZO5" s="10" t="str">
        <f t="shared" si="5"/>
        <v/>
      </c>
      <c r="ZP5" s="10" t="str">
        <f t="shared" si="5"/>
        <v/>
      </c>
      <c r="ZQ5" s="10" t="str">
        <f t="shared" si="5"/>
        <v/>
      </c>
      <c r="ZR5" s="10">
        <f t="shared" ca="1" si="5"/>
        <v>17</v>
      </c>
      <c r="ZS5" s="10" t="str">
        <f t="shared" si="5"/>
        <v/>
      </c>
      <c r="ZT5" s="10" t="str">
        <f t="shared" si="5"/>
        <v/>
      </c>
      <c r="ZU5" s="10" t="str">
        <f t="shared" si="5"/>
        <v/>
      </c>
      <c r="ZV5" s="10" t="str">
        <f t="shared" si="5"/>
        <v/>
      </c>
      <c r="ZW5" s="10" t="str">
        <f t="shared" si="5"/>
        <v/>
      </c>
      <c r="ZX5" s="10" t="str">
        <f t="shared" si="5"/>
        <v/>
      </c>
      <c r="ZY5" s="10">
        <f t="shared" ca="1" si="5"/>
        <v>18</v>
      </c>
      <c r="ZZ5" s="10" t="str">
        <f t="shared" si="5"/>
        <v/>
      </c>
      <c r="AAA5" s="10" t="str">
        <f t="shared" si="5"/>
        <v/>
      </c>
      <c r="AAB5" s="10" t="str">
        <f t="shared" si="5"/>
        <v/>
      </c>
      <c r="AAC5" s="10" t="str">
        <f t="shared" si="5"/>
        <v/>
      </c>
      <c r="AAD5" s="10" t="str">
        <f t="shared" si="5"/>
        <v/>
      </c>
      <c r="AAE5" s="10" t="str">
        <f t="shared" si="5"/>
        <v/>
      </c>
      <c r="AAF5" s="10">
        <f t="shared" ca="1" si="5"/>
        <v>19</v>
      </c>
      <c r="AAG5" s="10" t="str">
        <f t="shared" si="5"/>
        <v/>
      </c>
      <c r="AAH5" s="10" t="str">
        <f t="shared" si="5"/>
        <v/>
      </c>
      <c r="AAI5" s="10" t="str">
        <f t="shared" si="5"/>
        <v/>
      </c>
      <c r="AAJ5" s="10" t="str">
        <f t="shared" si="5"/>
        <v/>
      </c>
      <c r="AAK5" s="10" t="str">
        <f t="shared" si="5"/>
        <v/>
      </c>
      <c r="AAL5" s="10" t="str">
        <f t="shared" si="5"/>
        <v/>
      </c>
      <c r="AAM5" s="10">
        <f t="shared" ca="1" si="5"/>
        <v>20</v>
      </c>
      <c r="AAN5" s="10" t="str">
        <f t="shared" si="5"/>
        <v/>
      </c>
      <c r="AAO5" s="10" t="str">
        <f t="shared" si="5"/>
        <v/>
      </c>
      <c r="AAP5" s="10" t="str">
        <f t="shared" si="5"/>
        <v/>
      </c>
      <c r="AAQ5" s="10" t="str">
        <f t="shared" si="5"/>
        <v/>
      </c>
      <c r="AAR5" s="10" t="str">
        <f t="shared" si="5"/>
        <v/>
      </c>
      <c r="AAS5" s="10" t="str">
        <f t="shared" si="5"/>
        <v/>
      </c>
      <c r="AAT5" s="10">
        <f t="shared" ca="1" si="5"/>
        <v>21</v>
      </c>
      <c r="AAU5" s="10" t="str">
        <f t="shared" si="5"/>
        <v/>
      </c>
      <c r="AAV5" s="10" t="str">
        <f t="shared" si="5"/>
        <v/>
      </c>
      <c r="AAW5" s="10" t="str">
        <f t="shared" si="5"/>
        <v/>
      </c>
      <c r="AAX5" s="10" t="str">
        <f t="shared" si="5"/>
        <v/>
      </c>
      <c r="AAY5" s="10" t="str">
        <f t="shared" si="5"/>
        <v/>
      </c>
      <c r="AAZ5" s="10" t="str">
        <f t="shared" si="5"/>
        <v/>
      </c>
      <c r="ABA5" s="10">
        <f t="shared" ca="1" si="5"/>
        <v>22</v>
      </c>
      <c r="ABB5" s="10" t="str">
        <f t="shared" si="5"/>
        <v/>
      </c>
      <c r="ABC5" s="10" t="str">
        <f t="shared" si="5"/>
        <v/>
      </c>
      <c r="ABD5" s="10" t="str">
        <f t="shared" si="5"/>
        <v/>
      </c>
      <c r="ABE5" s="10" t="str">
        <f t="shared" si="5"/>
        <v/>
      </c>
      <c r="ABF5" s="10" t="str">
        <f t="shared" si="5"/>
        <v/>
      </c>
      <c r="ABG5" s="10" t="str">
        <f t="shared" si="5"/>
        <v/>
      </c>
      <c r="ABH5" s="10">
        <f t="shared" ca="1" si="5"/>
        <v>23</v>
      </c>
    </row>
    <row r="6" spans="1:736" ht="15.75" customHeight="1" x14ac:dyDescent="0.25">
      <c r="A6" s="11" t="s">
        <v>2</v>
      </c>
      <c r="B6" s="11" t="s">
        <v>3</v>
      </c>
      <c r="C6" s="12" t="s">
        <v>4</v>
      </c>
      <c r="D6" s="12" t="s">
        <v>5</v>
      </c>
      <c r="E6" s="12" t="s">
        <v>6</v>
      </c>
      <c r="F6" s="13">
        <f>date</f>
        <v>44719</v>
      </c>
      <c r="G6" s="13">
        <f t="shared" ref="G6:JA6" si="6">F6+1</f>
        <v>44720</v>
      </c>
      <c r="H6" s="13">
        <f t="shared" si="6"/>
        <v>44721</v>
      </c>
      <c r="I6" s="13">
        <f t="shared" si="6"/>
        <v>44722</v>
      </c>
      <c r="J6" s="13">
        <f t="shared" si="6"/>
        <v>44723</v>
      </c>
      <c r="K6" s="13">
        <f t="shared" si="6"/>
        <v>44724</v>
      </c>
      <c r="L6" s="13">
        <f t="shared" si="6"/>
        <v>44725</v>
      </c>
      <c r="M6" s="13">
        <f t="shared" si="6"/>
        <v>44726</v>
      </c>
      <c r="N6" s="13">
        <f t="shared" si="6"/>
        <v>44727</v>
      </c>
      <c r="O6" s="13">
        <f t="shared" si="6"/>
        <v>44728</v>
      </c>
      <c r="P6" s="13">
        <f t="shared" si="6"/>
        <v>44729</v>
      </c>
      <c r="Q6" s="13">
        <f t="shared" si="6"/>
        <v>44730</v>
      </c>
      <c r="R6" s="13">
        <f t="shared" si="6"/>
        <v>44731</v>
      </c>
      <c r="S6" s="13">
        <f t="shared" si="6"/>
        <v>44732</v>
      </c>
      <c r="T6" s="13">
        <f t="shared" si="6"/>
        <v>44733</v>
      </c>
      <c r="U6" s="13">
        <f t="shared" si="6"/>
        <v>44734</v>
      </c>
      <c r="V6" s="13">
        <f t="shared" si="6"/>
        <v>44735</v>
      </c>
      <c r="W6" s="13">
        <f t="shared" si="6"/>
        <v>44736</v>
      </c>
      <c r="X6" s="13">
        <f t="shared" si="6"/>
        <v>44737</v>
      </c>
      <c r="Y6" s="13">
        <f t="shared" si="6"/>
        <v>44738</v>
      </c>
      <c r="Z6" s="13">
        <f t="shared" si="6"/>
        <v>44739</v>
      </c>
      <c r="AA6" s="13">
        <f t="shared" si="6"/>
        <v>44740</v>
      </c>
      <c r="AB6" s="13">
        <f t="shared" si="6"/>
        <v>44741</v>
      </c>
      <c r="AC6" s="13">
        <f t="shared" si="6"/>
        <v>44742</v>
      </c>
      <c r="AD6" s="13">
        <f t="shared" si="6"/>
        <v>44743</v>
      </c>
      <c r="AE6" s="13">
        <f t="shared" si="6"/>
        <v>44744</v>
      </c>
      <c r="AF6" s="13">
        <f t="shared" si="6"/>
        <v>44745</v>
      </c>
      <c r="AG6" s="13">
        <f t="shared" si="6"/>
        <v>44746</v>
      </c>
      <c r="AH6" s="13">
        <f t="shared" si="6"/>
        <v>44747</v>
      </c>
      <c r="AI6" s="13">
        <f t="shared" si="6"/>
        <v>44748</v>
      </c>
      <c r="AJ6" s="13">
        <f t="shared" si="6"/>
        <v>44749</v>
      </c>
      <c r="AK6" s="13">
        <f t="shared" si="6"/>
        <v>44750</v>
      </c>
      <c r="AL6" s="13">
        <f t="shared" si="6"/>
        <v>44751</v>
      </c>
      <c r="AM6" s="13">
        <f t="shared" si="6"/>
        <v>44752</v>
      </c>
      <c r="AN6" s="13">
        <f t="shared" si="6"/>
        <v>44753</v>
      </c>
      <c r="AO6" s="13">
        <f t="shared" si="6"/>
        <v>44754</v>
      </c>
      <c r="AP6" s="13">
        <f t="shared" si="6"/>
        <v>44755</v>
      </c>
      <c r="AQ6" s="13">
        <f t="shared" si="6"/>
        <v>44756</v>
      </c>
      <c r="AR6" s="13">
        <f t="shared" si="6"/>
        <v>44757</v>
      </c>
      <c r="AS6" s="13">
        <f t="shared" si="6"/>
        <v>44758</v>
      </c>
      <c r="AT6" s="13">
        <f t="shared" si="6"/>
        <v>44759</v>
      </c>
      <c r="AU6" s="13">
        <f t="shared" si="6"/>
        <v>44760</v>
      </c>
      <c r="AV6" s="13">
        <f t="shared" si="6"/>
        <v>44761</v>
      </c>
      <c r="AW6" s="13">
        <f t="shared" si="6"/>
        <v>44762</v>
      </c>
      <c r="AX6" s="13">
        <f t="shared" si="6"/>
        <v>44763</v>
      </c>
      <c r="AY6" s="13">
        <f t="shared" si="6"/>
        <v>44764</v>
      </c>
      <c r="AZ6" s="13">
        <f t="shared" si="6"/>
        <v>44765</v>
      </c>
      <c r="BA6" s="13">
        <f t="shared" si="6"/>
        <v>44766</v>
      </c>
      <c r="BB6" s="13">
        <f t="shared" si="6"/>
        <v>44767</v>
      </c>
      <c r="BC6" s="13">
        <f t="shared" si="6"/>
        <v>44768</v>
      </c>
      <c r="BD6" s="13">
        <f t="shared" si="6"/>
        <v>44769</v>
      </c>
      <c r="BE6" s="13">
        <f t="shared" si="6"/>
        <v>44770</v>
      </c>
      <c r="BF6" s="13">
        <f t="shared" si="6"/>
        <v>44771</v>
      </c>
      <c r="BG6" s="13">
        <f t="shared" si="6"/>
        <v>44772</v>
      </c>
      <c r="BH6" s="13">
        <f t="shared" si="6"/>
        <v>44773</v>
      </c>
      <c r="BI6" s="13">
        <f t="shared" si="6"/>
        <v>44774</v>
      </c>
      <c r="BJ6" s="13">
        <f t="shared" si="6"/>
        <v>44775</v>
      </c>
      <c r="BK6" s="13">
        <f t="shared" si="6"/>
        <v>44776</v>
      </c>
      <c r="BL6" s="13">
        <f t="shared" si="6"/>
        <v>44777</v>
      </c>
      <c r="BM6" s="13">
        <f t="shared" si="6"/>
        <v>44778</v>
      </c>
      <c r="BN6" s="13">
        <f t="shared" si="6"/>
        <v>44779</v>
      </c>
      <c r="BO6" s="13">
        <f t="shared" si="6"/>
        <v>44780</v>
      </c>
      <c r="BP6" s="13">
        <f t="shared" si="6"/>
        <v>44781</v>
      </c>
      <c r="BQ6" s="13">
        <f t="shared" si="6"/>
        <v>44782</v>
      </c>
      <c r="BR6" s="13">
        <f t="shared" si="6"/>
        <v>44783</v>
      </c>
      <c r="BS6" s="13">
        <f t="shared" si="6"/>
        <v>44784</v>
      </c>
      <c r="BT6" s="13">
        <f t="shared" si="6"/>
        <v>44785</v>
      </c>
      <c r="BU6" s="13">
        <f t="shared" si="6"/>
        <v>44786</v>
      </c>
      <c r="BV6" s="13">
        <f t="shared" si="6"/>
        <v>44787</v>
      </c>
      <c r="BW6" s="13">
        <f t="shared" si="6"/>
        <v>44788</v>
      </c>
      <c r="BX6" s="13">
        <f t="shared" si="6"/>
        <v>44789</v>
      </c>
      <c r="BY6" s="13">
        <f t="shared" si="6"/>
        <v>44790</v>
      </c>
      <c r="BZ6" s="13">
        <f t="shared" si="6"/>
        <v>44791</v>
      </c>
      <c r="CA6" s="13">
        <f t="shared" si="6"/>
        <v>44792</v>
      </c>
      <c r="CB6" s="13">
        <f t="shared" si="6"/>
        <v>44793</v>
      </c>
      <c r="CC6" s="13">
        <f t="shared" si="6"/>
        <v>44794</v>
      </c>
      <c r="CD6" s="13">
        <f t="shared" si="6"/>
        <v>44795</v>
      </c>
      <c r="CE6" s="13">
        <f t="shared" si="6"/>
        <v>44796</v>
      </c>
      <c r="CF6" s="13">
        <f t="shared" si="6"/>
        <v>44797</v>
      </c>
      <c r="CG6" s="13">
        <f t="shared" si="6"/>
        <v>44798</v>
      </c>
      <c r="CH6" s="13">
        <f t="shared" si="6"/>
        <v>44799</v>
      </c>
      <c r="CI6" s="13">
        <f t="shared" si="6"/>
        <v>44800</v>
      </c>
      <c r="CJ6" s="13">
        <f t="shared" si="6"/>
        <v>44801</v>
      </c>
      <c r="CK6" s="13">
        <f t="shared" si="6"/>
        <v>44802</v>
      </c>
      <c r="CL6" s="13">
        <f t="shared" si="6"/>
        <v>44803</v>
      </c>
      <c r="CM6" s="13">
        <f t="shared" si="6"/>
        <v>44804</v>
      </c>
      <c r="CN6" s="13">
        <f t="shared" si="6"/>
        <v>44805</v>
      </c>
      <c r="CO6" s="13">
        <f t="shared" si="6"/>
        <v>44806</v>
      </c>
      <c r="CP6" s="13">
        <f t="shared" si="6"/>
        <v>44807</v>
      </c>
      <c r="CQ6" s="13">
        <f t="shared" si="6"/>
        <v>44808</v>
      </c>
      <c r="CR6" s="13">
        <f t="shared" si="6"/>
        <v>44809</v>
      </c>
      <c r="CS6" s="13">
        <f t="shared" si="6"/>
        <v>44810</v>
      </c>
      <c r="CT6" s="13">
        <f t="shared" si="6"/>
        <v>44811</v>
      </c>
      <c r="CU6" s="13">
        <f t="shared" si="6"/>
        <v>44812</v>
      </c>
      <c r="CV6" s="13">
        <f t="shared" si="6"/>
        <v>44813</v>
      </c>
      <c r="CW6" s="13">
        <f t="shared" si="6"/>
        <v>44814</v>
      </c>
      <c r="CX6" s="13">
        <f t="shared" si="6"/>
        <v>44815</v>
      </c>
      <c r="CY6" s="13">
        <f t="shared" si="6"/>
        <v>44816</v>
      </c>
      <c r="CZ6" s="13">
        <f t="shared" si="6"/>
        <v>44817</v>
      </c>
      <c r="DA6" s="13">
        <f t="shared" si="6"/>
        <v>44818</v>
      </c>
      <c r="DB6" s="13">
        <f t="shared" si="6"/>
        <v>44819</v>
      </c>
      <c r="DC6" s="13">
        <f t="shared" si="6"/>
        <v>44820</v>
      </c>
      <c r="DD6" s="13">
        <f t="shared" si="6"/>
        <v>44821</v>
      </c>
      <c r="DE6" s="13">
        <f t="shared" si="6"/>
        <v>44822</v>
      </c>
      <c r="DF6" s="13">
        <f t="shared" si="6"/>
        <v>44823</v>
      </c>
      <c r="DG6" s="13">
        <f t="shared" si="6"/>
        <v>44824</v>
      </c>
      <c r="DH6" s="13">
        <f t="shared" si="6"/>
        <v>44825</v>
      </c>
      <c r="DI6" s="13">
        <f t="shared" si="6"/>
        <v>44826</v>
      </c>
      <c r="DJ6" s="13">
        <f t="shared" si="6"/>
        <v>44827</v>
      </c>
      <c r="DK6" s="13">
        <f t="shared" si="6"/>
        <v>44828</v>
      </c>
      <c r="DL6" s="13">
        <f t="shared" si="6"/>
        <v>44829</v>
      </c>
      <c r="DM6" s="13">
        <f t="shared" si="6"/>
        <v>44830</v>
      </c>
      <c r="DN6" s="13">
        <f t="shared" si="6"/>
        <v>44831</v>
      </c>
      <c r="DO6" s="13">
        <f t="shared" si="6"/>
        <v>44832</v>
      </c>
      <c r="DP6" s="13">
        <f t="shared" si="6"/>
        <v>44833</v>
      </c>
      <c r="DQ6" s="13">
        <f t="shared" si="6"/>
        <v>44834</v>
      </c>
      <c r="DR6" s="13">
        <f t="shared" si="6"/>
        <v>44835</v>
      </c>
      <c r="DS6" s="13">
        <f t="shared" si="6"/>
        <v>44836</v>
      </c>
      <c r="DT6" s="13">
        <f t="shared" si="6"/>
        <v>44837</v>
      </c>
      <c r="DU6" s="13">
        <f t="shared" si="6"/>
        <v>44838</v>
      </c>
      <c r="DV6" s="13">
        <f t="shared" si="6"/>
        <v>44839</v>
      </c>
      <c r="DW6" s="13">
        <f t="shared" si="6"/>
        <v>44840</v>
      </c>
      <c r="DX6" s="13">
        <f t="shared" si="6"/>
        <v>44841</v>
      </c>
      <c r="DY6" s="13">
        <f t="shared" si="6"/>
        <v>44842</v>
      </c>
      <c r="DZ6" s="13">
        <f t="shared" si="6"/>
        <v>44843</v>
      </c>
      <c r="EA6" s="13">
        <f t="shared" si="6"/>
        <v>44844</v>
      </c>
      <c r="EB6" s="13">
        <f t="shared" si="6"/>
        <v>44845</v>
      </c>
      <c r="EC6" s="13">
        <f t="shared" si="6"/>
        <v>44846</v>
      </c>
      <c r="ED6" s="13">
        <f t="shared" si="6"/>
        <v>44847</v>
      </c>
      <c r="EE6" s="13">
        <f t="shared" si="6"/>
        <v>44848</v>
      </c>
      <c r="EF6" s="13">
        <f t="shared" si="6"/>
        <v>44849</v>
      </c>
      <c r="EG6" s="13">
        <f t="shared" si="6"/>
        <v>44850</v>
      </c>
      <c r="EH6" s="13">
        <f t="shared" si="6"/>
        <v>44851</v>
      </c>
      <c r="EI6" s="13">
        <f t="shared" si="6"/>
        <v>44852</v>
      </c>
      <c r="EJ6" s="13">
        <f t="shared" si="6"/>
        <v>44853</v>
      </c>
      <c r="EK6" s="13">
        <f t="shared" si="6"/>
        <v>44854</v>
      </c>
      <c r="EL6" s="13">
        <f t="shared" si="6"/>
        <v>44855</v>
      </c>
      <c r="EM6" s="13">
        <f t="shared" si="6"/>
        <v>44856</v>
      </c>
      <c r="EN6" s="13">
        <f t="shared" si="6"/>
        <v>44857</v>
      </c>
      <c r="EO6" s="13">
        <f t="shared" si="6"/>
        <v>44858</v>
      </c>
      <c r="EP6" s="13">
        <f t="shared" si="6"/>
        <v>44859</v>
      </c>
      <c r="EQ6" s="13">
        <f t="shared" si="6"/>
        <v>44860</v>
      </c>
      <c r="ER6" s="13">
        <f t="shared" si="6"/>
        <v>44861</v>
      </c>
      <c r="ES6" s="13">
        <f t="shared" si="6"/>
        <v>44862</v>
      </c>
      <c r="ET6" s="13">
        <f t="shared" si="6"/>
        <v>44863</v>
      </c>
      <c r="EU6" s="13">
        <f t="shared" si="6"/>
        <v>44864</v>
      </c>
      <c r="EV6" s="13">
        <f t="shared" si="6"/>
        <v>44865</v>
      </c>
      <c r="EW6" s="13">
        <f t="shared" si="6"/>
        <v>44866</v>
      </c>
      <c r="EX6" s="13">
        <f t="shared" si="6"/>
        <v>44867</v>
      </c>
      <c r="EY6" s="13">
        <f t="shared" si="6"/>
        <v>44868</v>
      </c>
      <c r="EZ6" s="13">
        <f t="shared" si="6"/>
        <v>44869</v>
      </c>
      <c r="FA6" s="13">
        <f t="shared" si="6"/>
        <v>44870</v>
      </c>
      <c r="FB6" s="13">
        <f t="shared" si="6"/>
        <v>44871</v>
      </c>
      <c r="FC6" s="13">
        <f t="shared" si="6"/>
        <v>44872</v>
      </c>
      <c r="FD6" s="13">
        <f t="shared" si="6"/>
        <v>44873</v>
      </c>
      <c r="FE6" s="13">
        <f t="shared" si="6"/>
        <v>44874</v>
      </c>
      <c r="FF6" s="13">
        <f t="shared" si="6"/>
        <v>44875</v>
      </c>
      <c r="FG6" s="13">
        <f t="shared" si="6"/>
        <v>44876</v>
      </c>
      <c r="FH6" s="13">
        <f t="shared" si="6"/>
        <v>44877</v>
      </c>
      <c r="FI6" s="13">
        <f t="shared" si="6"/>
        <v>44878</v>
      </c>
      <c r="FJ6" s="13">
        <f t="shared" si="6"/>
        <v>44879</v>
      </c>
      <c r="FK6" s="13">
        <f t="shared" si="6"/>
        <v>44880</v>
      </c>
      <c r="FL6" s="13">
        <f t="shared" si="6"/>
        <v>44881</v>
      </c>
      <c r="FM6" s="13">
        <f t="shared" si="6"/>
        <v>44882</v>
      </c>
      <c r="FN6" s="13">
        <f t="shared" si="6"/>
        <v>44883</v>
      </c>
      <c r="FO6" s="13">
        <f t="shared" si="6"/>
        <v>44884</v>
      </c>
      <c r="FP6" s="13">
        <f t="shared" si="6"/>
        <v>44885</v>
      </c>
      <c r="FQ6" s="13">
        <f t="shared" si="6"/>
        <v>44886</v>
      </c>
      <c r="FR6" s="13">
        <f t="shared" si="6"/>
        <v>44887</v>
      </c>
      <c r="FS6" s="13">
        <f t="shared" si="6"/>
        <v>44888</v>
      </c>
      <c r="FT6" s="13">
        <f t="shared" si="6"/>
        <v>44889</v>
      </c>
      <c r="FU6" s="13">
        <f t="shared" si="6"/>
        <v>44890</v>
      </c>
      <c r="FV6" s="13">
        <f t="shared" si="6"/>
        <v>44891</v>
      </c>
      <c r="FW6" s="13">
        <f t="shared" si="6"/>
        <v>44892</v>
      </c>
      <c r="FX6" s="13">
        <f t="shared" si="6"/>
        <v>44893</v>
      </c>
      <c r="FY6" s="13">
        <f t="shared" si="6"/>
        <v>44894</v>
      </c>
      <c r="FZ6" s="13">
        <f t="shared" si="6"/>
        <v>44895</v>
      </c>
      <c r="GA6" s="13">
        <f t="shared" si="6"/>
        <v>44896</v>
      </c>
      <c r="GB6" s="13">
        <f t="shared" si="6"/>
        <v>44897</v>
      </c>
      <c r="GC6" s="13">
        <f t="shared" si="6"/>
        <v>44898</v>
      </c>
      <c r="GD6" s="13">
        <f t="shared" si="6"/>
        <v>44899</v>
      </c>
      <c r="GE6" s="13">
        <f t="shared" si="6"/>
        <v>44900</v>
      </c>
      <c r="GF6" s="13">
        <f t="shared" si="6"/>
        <v>44901</v>
      </c>
      <c r="GG6" s="13">
        <f t="shared" si="6"/>
        <v>44902</v>
      </c>
      <c r="GH6" s="13">
        <f t="shared" si="6"/>
        <v>44903</v>
      </c>
      <c r="GI6" s="13">
        <f t="shared" si="6"/>
        <v>44904</v>
      </c>
      <c r="GJ6" s="13">
        <f t="shared" si="6"/>
        <v>44905</v>
      </c>
      <c r="GK6" s="13">
        <f t="shared" si="6"/>
        <v>44906</v>
      </c>
      <c r="GL6" s="13">
        <f t="shared" si="6"/>
        <v>44907</v>
      </c>
      <c r="GM6" s="13">
        <f t="shared" si="6"/>
        <v>44908</v>
      </c>
      <c r="GN6" s="13">
        <f t="shared" si="6"/>
        <v>44909</v>
      </c>
      <c r="GO6" s="13">
        <f t="shared" si="6"/>
        <v>44910</v>
      </c>
      <c r="GP6" s="13">
        <f t="shared" si="6"/>
        <v>44911</v>
      </c>
      <c r="GQ6" s="13">
        <f t="shared" si="6"/>
        <v>44912</v>
      </c>
      <c r="GR6" s="13">
        <f t="shared" si="6"/>
        <v>44913</v>
      </c>
      <c r="GS6" s="13">
        <f t="shared" si="6"/>
        <v>44914</v>
      </c>
      <c r="GT6" s="13">
        <f t="shared" si="6"/>
        <v>44915</v>
      </c>
      <c r="GU6" s="13">
        <f t="shared" si="6"/>
        <v>44916</v>
      </c>
      <c r="GV6" s="13">
        <f t="shared" si="6"/>
        <v>44917</v>
      </c>
      <c r="GW6" s="13">
        <f t="shared" si="6"/>
        <v>44918</v>
      </c>
      <c r="GX6" s="13">
        <f t="shared" si="6"/>
        <v>44919</v>
      </c>
      <c r="GY6" s="13">
        <f t="shared" si="6"/>
        <v>44920</v>
      </c>
      <c r="GZ6" s="13">
        <f t="shared" si="6"/>
        <v>44921</v>
      </c>
      <c r="HA6" s="13">
        <f t="shared" si="6"/>
        <v>44922</v>
      </c>
      <c r="HB6" s="13">
        <f t="shared" si="6"/>
        <v>44923</v>
      </c>
      <c r="HC6" s="13">
        <f t="shared" si="6"/>
        <v>44924</v>
      </c>
      <c r="HD6" s="13">
        <f t="shared" si="6"/>
        <v>44925</v>
      </c>
      <c r="HE6" s="13">
        <f t="shared" si="6"/>
        <v>44926</v>
      </c>
      <c r="HF6" s="13">
        <f t="shared" si="6"/>
        <v>44927</v>
      </c>
      <c r="HG6" s="13">
        <f t="shared" si="6"/>
        <v>44928</v>
      </c>
      <c r="HH6" s="13">
        <f t="shared" si="6"/>
        <v>44929</v>
      </c>
      <c r="HI6" s="13">
        <f t="shared" si="6"/>
        <v>44930</v>
      </c>
      <c r="HJ6" s="13">
        <f t="shared" si="6"/>
        <v>44931</v>
      </c>
      <c r="HK6" s="13">
        <f t="shared" si="6"/>
        <v>44932</v>
      </c>
      <c r="HL6" s="13">
        <f t="shared" si="6"/>
        <v>44933</v>
      </c>
      <c r="HM6" s="13">
        <f t="shared" si="6"/>
        <v>44934</v>
      </c>
      <c r="HN6" s="13">
        <f t="shared" si="6"/>
        <v>44935</v>
      </c>
      <c r="HO6" s="13">
        <f t="shared" si="6"/>
        <v>44936</v>
      </c>
      <c r="HP6" s="13">
        <f t="shared" si="6"/>
        <v>44937</v>
      </c>
      <c r="HQ6" s="13">
        <f t="shared" si="6"/>
        <v>44938</v>
      </c>
      <c r="HR6" s="13">
        <f t="shared" si="6"/>
        <v>44939</v>
      </c>
      <c r="HS6" s="13">
        <f t="shared" si="6"/>
        <v>44940</v>
      </c>
      <c r="HT6" s="13">
        <f t="shared" si="6"/>
        <v>44941</v>
      </c>
      <c r="HU6" s="13">
        <f t="shared" si="6"/>
        <v>44942</v>
      </c>
      <c r="HV6" s="13">
        <f t="shared" si="6"/>
        <v>44943</v>
      </c>
      <c r="HW6" s="13">
        <f t="shared" si="6"/>
        <v>44944</v>
      </c>
      <c r="HX6" s="13">
        <f t="shared" si="6"/>
        <v>44945</v>
      </c>
      <c r="HY6" s="13">
        <f t="shared" si="6"/>
        <v>44946</v>
      </c>
      <c r="HZ6" s="13">
        <f t="shared" si="6"/>
        <v>44947</v>
      </c>
      <c r="IA6" s="13">
        <f t="shared" si="6"/>
        <v>44948</v>
      </c>
      <c r="IB6" s="13">
        <f t="shared" si="6"/>
        <v>44949</v>
      </c>
      <c r="IC6" s="13">
        <f t="shared" si="6"/>
        <v>44950</v>
      </c>
      <c r="ID6" s="13">
        <f t="shared" si="6"/>
        <v>44951</v>
      </c>
      <c r="IE6" s="13">
        <f t="shared" si="6"/>
        <v>44952</v>
      </c>
      <c r="IF6" s="13">
        <f t="shared" si="6"/>
        <v>44953</v>
      </c>
      <c r="IG6" s="13">
        <f t="shared" si="6"/>
        <v>44954</v>
      </c>
      <c r="IH6" s="13">
        <f t="shared" si="6"/>
        <v>44955</v>
      </c>
      <c r="II6" s="13">
        <f t="shared" si="6"/>
        <v>44956</v>
      </c>
      <c r="IJ6" s="13">
        <f t="shared" si="6"/>
        <v>44957</v>
      </c>
      <c r="IK6" s="13">
        <f t="shared" si="6"/>
        <v>44958</v>
      </c>
      <c r="IL6" s="13">
        <f t="shared" si="6"/>
        <v>44959</v>
      </c>
      <c r="IM6" s="13">
        <f t="shared" si="6"/>
        <v>44960</v>
      </c>
      <c r="IN6" s="13">
        <f t="shared" si="6"/>
        <v>44961</v>
      </c>
      <c r="IO6" s="13">
        <f t="shared" si="6"/>
        <v>44962</v>
      </c>
      <c r="IP6" s="13">
        <f t="shared" si="6"/>
        <v>44963</v>
      </c>
      <c r="IQ6" s="13">
        <f t="shared" si="6"/>
        <v>44964</v>
      </c>
      <c r="IR6" s="13">
        <f t="shared" si="6"/>
        <v>44965</v>
      </c>
      <c r="IS6" s="13">
        <f t="shared" si="6"/>
        <v>44966</v>
      </c>
      <c r="IT6" s="13">
        <f t="shared" si="6"/>
        <v>44967</v>
      </c>
      <c r="IU6" s="13">
        <f t="shared" si="6"/>
        <v>44968</v>
      </c>
      <c r="IV6" s="13">
        <f t="shared" si="6"/>
        <v>44969</v>
      </c>
      <c r="IW6" s="13">
        <f t="shared" si="6"/>
        <v>44970</v>
      </c>
      <c r="IX6" s="13">
        <f t="shared" si="6"/>
        <v>44971</v>
      </c>
      <c r="IY6" s="13">
        <f t="shared" si="6"/>
        <v>44972</v>
      </c>
      <c r="IZ6" s="13">
        <f t="shared" si="6"/>
        <v>44973</v>
      </c>
      <c r="JA6" s="13">
        <f t="shared" si="6"/>
        <v>44974</v>
      </c>
      <c r="JB6" s="13">
        <f t="shared" ref="JB6:SV6" si="7">JA6+1</f>
        <v>44975</v>
      </c>
      <c r="JC6" s="13">
        <f t="shared" si="7"/>
        <v>44976</v>
      </c>
      <c r="JD6" s="13">
        <f t="shared" si="7"/>
        <v>44977</v>
      </c>
      <c r="JE6" s="13">
        <f t="shared" si="7"/>
        <v>44978</v>
      </c>
      <c r="JF6" s="13">
        <f t="shared" si="7"/>
        <v>44979</v>
      </c>
      <c r="JG6" s="13">
        <f t="shared" si="7"/>
        <v>44980</v>
      </c>
      <c r="JH6" s="13">
        <f t="shared" si="7"/>
        <v>44981</v>
      </c>
      <c r="JI6" s="13">
        <f t="shared" si="7"/>
        <v>44982</v>
      </c>
      <c r="JJ6" s="13">
        <f t="shared" si="7"/>
        <v>44983</v>
      </c>
      <c r="JK6" s="13">
        <f t="shared" si="7"/>
        <v>44984</v>
      </c>
      <c r="JL6" s="13">
        <f t="shared" si="7"/>
        <v>44985</v>
      </c>
      <c r="JM6" s="13">
        <f t="shared" si="7"/>
        <v>44986</v>
      </c>
      <c r="JN6" s="13">
        <f t="shared" si="7"/>
        <v>44987</v>
      </c>
      <c r="JO6" s="13">
        <f t="shared" si="7"/>
        <v>44988</v>
      </c>
      <c r="JP6" s="13">
        <f t="shared" si="7"/>
        <v>44989</v>
      </c>
      <c r="JQ6" s="13">
        <f t="shared" si="7"/>
        <v>44990</v>
      </c>
      <c r="JR6" s="13">
        <f t="shared" si="7"/>
        <v>44991</v>
      </c>
      <c r="JS6" s="13">
        <f t="shared" si="7"/>
        <v>44992</v>
      </c>
      <c r="JT6" s="13">
        <f t="shared" si="7"/>
        <v>44993</v>
      </c>
      <c r="JU6" s="13">
        <f t="shared" si="7"/>
        <v>44994</v>
      </c>
      <c r="JV6" s="13">
        <f t="shared" si="7"/>
        <v>44995</v>
      </c>
      <c r="JW6" s="13">
        <f t="shared" si="7"/>
        <v>44996</v>
      </c>
      <c r="JX6" s="13">
        <f t="shared" si="7"/>
        <v>44997</v>
      </c>
      <c r="JY6" s="13">
        <f t="shared" si="7"/>
        <v>44998</v>
      </c>
      <c r="JZ6" s="13">
        <f t="shared" si="7"/>
        <v>44999</v>
      </c>
      <c r="KA6" s="13">
        <f t="shared" si="7"/>
        <v>45000</v>
      </c>
      <c r="KB6" s="13">
        <f t="shared" si="7"/>
        <v>45001</v>
      </c>
      <c r="KC6" s="13">
        <f t="shared" si="7"/>
        <v>45002</v>
      </c>
      <c r="KD6" s="13">
        <f t="shared" si="7"/>
        <v>45003</v>
      </c>
      <c r="KE6" s="13">
        <f t="shared" si="7"/>
        <v>45004</v>
      </c>
      <c r="KF6" s="13">
        <f t="shared" si="7"/>
        <v>45005</v>
      </c>
      <c r="KG6" s="13">
        <f t="shared" si="7"/>
        <v>45006</v>
      </c>
      <c r="KH6" s="13">
        <f t="shared" si="7"/>
        <v>45007</v>
      </c>
      <c r="KI6" s="13">
        <f t="shared" si="7"/>
        <v>45008</v>
      </c>
      <c r="KJ6" s="13">
        <f t="shared" si="7"/>
        <v>45009</v>
      </c>
      <c r="KK6" s="13">
        <f t="shared" si="7"/>
        <v>45010</v>
      </c>
      <c r="KL6" s="13">
        <f t="shared" si="7"/>
        <v>45011</v>
      </c>
      <c r="KM6" s="13">
        <f t="shared" si="7"/>
        <v>45012</v>
      </c>
      <c r="KN6" s="13">
        <f t="shared" si="7"/>
        <v>45013</v>
      </c>
      <c r="KO6" s="13">
        <f t="shared" si="7"/>
        <v>45014</v>
      </c>
      <c r="KP6" s="13">
        <f t="shared" si="7"/>
        <v>45015</v>
      </c>
      <c r="KQ6" s="13">
        <f t="shared" si="7"/>
        <v>45016</v>
      </c>
      <c r="KR6" s="13">
        <f t="shared" si="7"/>
        <v>45017</v>
      </c>
      <c r="KS6" s="13">
        <f t="shared" si="7"/>
        <v>45018</v>
      </c>
      <c r="KT6" s="13">
        <f t="shared" si="7"/>
        <v>45019</v>
      </c>
      <c r="KU6" s="13">
        <f t="shared" si="7"/>
        <v>45020</v>
      </c>
      <c r="KV6" s="13">
        <f t="shared" si="7"/>
        <v>45021</v>
      </c>
      <c r="KW6" s="13">
        <f t="shared" si="7"/>
        <v>45022</v>
      </c>
      <c r="KX6" s="13">
        <f t="shared" si="7"/>
        <v>45023</v>
      </c>
      <c r="KY6" s="13">
        <f t="shared" si="7"/>
        <v>45024</v>
      </c>
      <c r="KZ6" s="13">
        <f t="shared" si="7"/>
        <v>45025</v>
      </c>
      <c r="LA6" s="13">
        <f t="shared" si="7"/>
        <v>45026</v>
      </c>
      <c r="LB6" s="13">
        <f t="shared" si="7"/>
        <v>45027</v>
      </c>
      <c r="LC6" s="13">
        <f t="shared" si="7"/>
        <v>45028</v>
      </c>
      <c r="LD6" s="13">
        <f t="shared" si="7"/>
        <v>45029</v>
      </c>
      <c r="LE6" s="13">
        <f t="shared" si="7"/>
        <v>45030</v>
      </c>
      <c r="LF6" s="13">
        <f t="shared" si="7"/>
        <v>45031</v>
      </c>
      <c r="LG6" s="13">
        <f t="shared" si="7"/>
        <v>45032</v>
      </c>
      <c r="LH6" s="13">
        <f t="shared" si="7"/>
        <v>45033</v>
      </c>
      <c r="LI6" s="13">
        <f t="shared" si="7"/>
        <v>45034</v>
      </c>
      <c r="LJ6" s="13">
        <f t="shared" si="7"/>
        <v>45035</v>
      </c>
      <c r="LK6" s="13">
        <f t="shared" si="7"/>
        <v>45036</v>
      </c>
      <c r="LL6" s="13">
        <f t="shared" si="7"/>
        <v>45037</v>
      </c>
      <c r="LM6" s="13">
        <f t="shared" si="7"/>
        <v>45038</v>
      </c>
      <c r="LN6" s="13">
        <f t="shared" si="7"/>
        <v>45039</v>
      </c>
      <c r="LO6" s="13">
        <f t="shared" si="7"/>
        <v>45040</v>
      </c>
      <c r="LP6" s="13">
        <f t="shared" si="7"/>
        <v>45041</v>
      </c>
      <c r="LQ6" s="13">
        <f t="shared" si="7"/>
        <v>45042</v>
      </c>
      <c r="LR6" s="13">
        <f t="shared" si="7"/>
        <v>45043</v>
      </c>
      <c r="LS6" s="13">
        <f t="shared" si="7"/>
        <v>45044</v>
      </c>
      <c r="LT6" s="13">
        <f t="shared" si="7"/>
        <v>45045</v>
      </c>
      <c r="LU6" s="13">
        <f t="shared" si="7"/>
        <v>45046</v>
      </c>
      <c r="LV6" s="13">
        <f t="shared" si="7"/>
        <v>45047</v>
      </c>
      <c r="LW6" s="13">
        <f t="shared" si="7"/>
        <v>45048</v>
      </c>
      <c r="LX6" s="13">
        <f t="shared" si="7"/>
        <v>45049</v>
      </c>
      <c r="LY6" s="13">
        <f t="shared" si="7"/>
        <v>45050</v>
      </c>
      <c r="LZ6" s="13">
        <f t="shared" si="7"/>
        <v>45051</v>
      </c>
      <c r="MA6" s="13">
        <f t="shared" si="7"/>
        <v>45052</v>
      </c>
      <c r="MB6" s="13">
        <f t="shared" si="7"/>
        <v>45053</v>
      </c>
      <c r="MC6" s="13">
        <f t="shared" si="7"/>
        <v>45054</v>
      </c>
      <c r="MD6" s="13">
        <f t="shared" si="7"/>
        <v>45055</v>
      </c>
      <c r="ME6" s="13">
        <f t="shared" si="7"/>
        <v>45056</v>
      </c>
      <c r="MF6" s="13">
        <f t="shared" si="7"/>
        <v>45057</v>
      </c>
      <c r="MG6" s="13">
        <f t="shared" si="7"/>
        <v>45058</v>
      </c>
      <c r="MH6" s="13">
        <f t="shared" si="7"/>
        <v>45059</v>
      </c>
      <c r="MI6" s="13">
        <f t="shared" si="7"/>
        <v>45060</v>
      </c>
      <c r="MJ6" s="13">
        <f t="shared" si="7"/>
        <v>45061</v>
      </c>
      <c r="MK6" s="13">
        <f t="shared" si="7"/>
        <v>45062</v>
      </c>
      <c r="ML6" s="13">
        <f t="shared" si="7"/>
        <v>45063</v>
      </c>
      <c r="MM6" s="13">
        <f t="shared" si="7"/>
        <v>45064</v>
      </c>
      <c r="MN6" s="13">
        <f t="shared" si="7"/>
        <v>45065</v>
      </c>
      <c r="MO6" s="13">
        <f t="shared" si="7"/>
        <v>45066</v>
      </c>
      <c r="MP6" s="13">
        <f t="shared" si="7"/>
        <v>45067</v>
      </c>
      <c r="MQ6" s="13">
        <f t="shared" si="7"/>
        <v>45068</v>
      </c>
      <c r="MR6" s="13">
        <f t="shared" si="7"/>
        <v>45069</v>
      </c>
      <c r="MS6" s="13">
        <f t="shared" si="7"/>
        <v>45070</v>
      </c>
      <c r="MT6" s="13">
        <f t="shared" si="7"/>
        <v>45071</v>
      </c>
      <c r="MU6" s="13">
        <f t="shared" si="7"/>
        <v>45072</v>
      </c>
      <c r="MV6" s="13">
        <f t="shared" si="7"/>
        <v>45073</v>
      </c>
      <c r="MW6" s="13">
        <f t="shared" si="7"/>
        <v>45074</v>
      </c>
      <c r="MX6" s="13">
        <f t="shared" si="7"/>
        <v>45075</v>
      </c>
      <c r="MY6" s="13">
        <f t="shared" si="7"/>
        <v>45076</v>
      </c>
      <c r="MZ6" s="13">
        <f t="shared" si="7"/>
        <v>45077</v>
      </c>
      <c r="NA6" s="13">
        <f t="shared" si="7"/>
        <v>45078</v>
      </c>
      <c r="NB6" s="13">
        <f t="shared" si="7"/>
        <v>45079</v>
      </c>
      <c r="NC6" s="13">
        <f t="shared" si="7"/>
        <v>45080</v>
      </c>
      <c r="ND6" s="13">
        <f t="shared" si="7"/>
        <v>45081</v>
      </c>
      <c r="NE6" s="13">
        <f t="shared" si="7"/>
        <v>45082</v>
      </c>
      <c r="NF6" s="13">
        <f t="shared" si="7"/>
        <v>45083</v>
      </c>
      <c r="NG6" s="13">
        <f t="shared" si="7"/>
        <v>45084</v>
      </c>
      <c r="NH6" s="13">
        <f t="shared" si="7"/>
        <v>45085</v>
      </c>
      <c r="NI6" s="13">
        <f t="shared" si="7"/>
        <v>45086</v>
      </c>
      <c r="NJ6" s="13">
        <f t="shared" si="7"/>
        <v>45087</v>
      </c>
      <c r="NK6" s="13">
        <f t="shared" si="7"/>
        <v>45088</v>
      </c>
      <c r="NL6" s="13">
        <f t="shared" si="7"/>
        <v>45089</v>
      </c>
      <c r="NM6" s="13">
        <f t="shared" si="7"/>
        <v>45090</v>
      </c>
      <c r="NN6" s="13">
        <f t="shared" si="7"/>
        <v>45091</v>
      </c>
      <c r="NO6" s="13">
        <f t="shared" si="7"/>
        <v>45092</v>
      </c>
      <c r="NP6" s="13">
        <f t="shared" si="7"/>
        <v>45093</v>
      </c>
      <c r="NQ6" s="13">
        <f t="shared" si="7"/>
        <v>45094</v>
      </c>
      <c r="NR6" s="13">
        <f t="shared" si="7"/>
        <v>45095</v>
      </c>
      <c r="NS6" s="13">
        <f t="shared" si="7"/>
        <v>45096</v>
      </c>
      <c r="NT6" s="13">
        <f t="shared" si="7"/>
        <v>45097</v>
      </c>
      <c r="NU6" s="13">
        <f t="shared" si="7"/>
        <v>45098</v>
      </c>
      <c r="NV6" s="13">
        <f t="shared" si="7"/>
        <v>45099</v>
      </c>
      <c r="NW6" s="13">
        <f t="shared" si="7"/>
        <v>45100</v>
      </c>
      <c r="NX6" s="13">
        <f t="shared" si="7"/>
        <v>45101</v>
      </c>
      <c r="NY6" s="13">
        <f t="shared" si="7"/>
        <v>45102</v>
      </c>
      <c r="NZ6" s="13">
        <f t="shared" si="7"/>
        <v>45103</v>
      </c>
      <c r="OA6" s="13">
        <f t="shared" si="7"/>
        <v>45104</v>
      </c>
      <c r="OB6" s="13">
        <f t="shared" si="7"/>
        <v>45105</v>
      </c>
      <c r="OC6" s="13">
        <f t="shared" si="7"/>
        <v>45106</v>
      </c>
      <c r="OD6" s="13">
        <f t="shared" si="7"/>
        <v>45107</v>
      </c>
      <c r="OE6" s="13">
        <f t="shared" si="7"/>
        <v>45108</v>
      </c>
      <c r="OF6" s="13">
        <f t="shared" si="7"/>
        <v>45109</v>
      </c>
      <c r="OG6" s="13">
        <f t="shared" si="7"/>
        <v>45110</v>
      </c>
      <c r="OH6" s="13">
        <f t="shared" si="7"/>
        <v>45111</v>
      </c>
      <c r="OI6" s="13">
        <f t="shared" si="7"/>
        <v>45112</v>
      </c>
      <c r="OJ6" s="13">
        <f t="shared" si="7"/>
        <v>45113</v>
      </c>
      <c r="OK6" s="13">
        <f t="shared" si="7"/>
        <v>45114</v>
      </c>
      <c r="OL6" s="13">
        <f t="shared" si="7"/>
        <v>45115</v>
      </c>
      <c r="OM6" s="13">
        <f t="shared" si="7"/>
        <v>45116</v>
      </c>
      <c r="ON6" s="13">
        <f t="shared" si="7"/>
        <v>45117</v>
      </c>
      <c r="OO6" s="13">
        <f t="shared" si="7"/>
        <v>45118</v>
      </c>
      <c r="OP6" s="13">
        <f t="shared" si="7"/>
        <v>45119</v>
      </c>
      <c r="OQ6" s="13">
        <f t="shared" si="7"/>
        <v>45120</v>
      </c>
      <c r="OR6" s="13">
        <f t="shared" si="7"/>
        <v>45121</v>
      </c>
      <c r="OS6" s="13">
        <f t="shared" si="7"/>
        <v>45122</v>
      </c>
      <c r="OT6" s="13">
        <f t="shared" si="7"/>
        <v>45123</v>
      </c>
      <c r="OU6" s="13">
        <f t="shared" si="7"/>
        <v>45124</v>
      </c>
      <c r="OV6" s="13">
        <f t="shared" si="7"/>
        <v>45125</v>
      </c>
      <c r="OW6" s="13">
        <f t="shared" si="7"/>
        <v>45126</v>
      </c>
      <c r="OX6" s="13">
        <f t="shared" si="7"/>
        <v>45127</v>
      </c>
      <c r="OY6" s="13">
        <f t="shared" si="7"/>
        <v>45128</v>
      </c>
      <c r="OZ6" s="13">
        <f t="shared" si="7"/>
        <v>45129</v>
      </c>
      <c r="PA6" s="13">
        <f t="shared" si="7"/>
        <v>45130</v>
      </c>
      <c r="PB6" s="13">
        <f t="shared" si="7"/>
        <v>45131</v>
      </c>
      <c r="PC6" s="13">
        <f t="shared" si="7"/>
        <v>45132</v>
      </c>
      <c r="PD6" s="13">
        <f t="shared" si="7"/>
        <v>45133</v>
      </c>
      <c r="PE6" s="13">
        <f t="shared" si="7"/>
        <v>45134</v>
      </c>
      <c r="PF6" s="13">
        <f t="shared" si="7"/>
        <v>45135</v>
      </c>
      <c r="PG6" s="13">
        <f t="shared" si="7"/>
        <v>45136</v>
      </c>
      <c r="PH6" s="13">
        <f t="shared" si="7"/>
        <v>45137</v>
      </c>
      <c r="PI6" s="13">
        <f t="shared" si="7"/>
        <v>45138</v>
      </c>
      <c r="PJ6" s="13">
        <f t="shared" si="7"/>
        <v>45139</v>
      </c>
      <c r="PK6" s="13">
        <f t="shared" si="7"/>
        <v>45140</v>
      </c>
      <c r="PL6" s="13">
        <f t="shared" si="7"/>
        <v>45141</v>
      </c>
      <c r="PM6" s="13">
        <f t="shared" si="7"/>
        <v>45142</v>
      </c>
      <c r="PN6" s="13">
        <f t="shared" si="7"/>
        <v>45143</v>
      </c>
      <c r="PO6" s="13">
        <f t="shared" si="7"/>
        <v>45144</v>
      </c>
      <c r="PP6" s="13">
        <f t="shared" si="7"/>
        <v>45145</v>
      </c>
      <c r="PQ6" s="13">
        <f t="shared" si="7"/>
        <v>45146</v>
      </c>
      <c r="PR6" s="13">
        <f t="shared" si="7"/>
        <v>45147</v>
      </c>
      <c r="PS6" s="13">
        <f t="shared" si="7"/>
        <v>45148</v>
      </c>
      <c r="PT6" s="13">
        <f t="shared" si="7"/>
        <v>45149</v>
      </c>
      <c r="PU6" s="13">
        <f t="shared" si="7"/>
        <v>45150</v>
      </c>
      <c r="PV6" s="13">
        <f t="shared" si="7"/>
        <v>45151</v>
      </c>
      <c r="PW6" s="13">
        <f t="shared" si="7"/>
        <v>45152</v>
      </c>
      <c r="PX6" s="13">
        <f t="shared" si="7"/>
        <v>45153</v>
      </c>
      <c r="PY6" s="13">
        <f t="shared" si="7"/>
        <v>45154</v>
      </c>
      <c r="PZ6" s="13">
        <f t="shared" si="7"/>
        <v>45155</v>
      </c>
      <c r="QA6" s="13">
        <f t="shared" si="7"/>
        <v>45156</v>
      </c>
      <c r="QB6" s="13">
        <f t="shared" si="7"/>
        <v>45157</v>
      </c>
      <c r="QC6" s="13">
        <f t="shared" si="7"/>
        <v>45158</v>
      </c>
      <c r="QD6" s="13">
        <f t="shared" si="7"/>
        <v>45159</v>
      </c>
      <c r="QE6" s="13">
        <f t="shared" si="7"/>
        <v>45160</v>
      </c>
      <c r="QF6" s="13">
        <f t="shared" si="7"/>
        <v>45161</v>
      </c>
      <c r="QG6" s="13">
        <f t="shared" si="7"/>
        <v>45162</v>
      </c>
      <c r="QH6" s="13">
        <f t="shared" si="7"/>
        <v>45163</v>
      </c>
      <c r="QI6" s="13">
        <f t="shared" si="7"/>
        <v>45164</v>
      </c>
      <c r="QJ6" s="13">
        <f t="shared" si="7"/>
        <v>45165</v>
      </c>
      <c r="QK6" s="13">
        <f t="shared" si="7"/>
        <v>45166</v>
      </c>
      <c r="QL6" s="13">
        <f t="shared" si="7"/>
        <v>45167</v>
      </c>
      <c r="QM6" s="13">
        <f t="shared" si="7"/>
        <v>45168</v>
      </c>
      <c r="QN6" s="13">
        <f t="shared" si="7"/>
        <v>45169</v>
      </c>
      <c r="QO6" s="13">
        <f t="shared" si="7"/>
        <v>45170</v>
      </c>
      <c r="QP6" s="13">
        <f t="shared" si="7"/>
        <v>45171</v>
      </c>
      <c r="QQ6" s="13">
        <f t="shared" si="7"/>
        <v>45172</v>
      </c>
      <c r="QR6" s="13">
        <f t="shared" si="7"/>
        <v>45173</v>
      </c>
      <c r="QS6" s="13">
        <f t="shared" si="7"/>
        <v>45174</v>
      </c>
      <c r="QT6" s="13">
        <f t="shared" si="7"/>
        <v>45175</v>
      </c>
      <c r="QU6" s="13">
        <f t="shared" si="7"/>
        <v>45176</v>
      </c>
      <c r="QV6" s="13">
        <f t="shared" si="7"/>
        <v>45177</v>
      </c>
      <c r="QW6" s="13">
        <f t="shared" si="7"/>
        <v>45178</v>
      </c>
      <c r="QX6" s="13">
        <f t="shared" si="7"/>
        <v>45179</v>
      </c>
      <c r="QY6" s="13">
        <f t="shared" si="7"/>
        <v>45180</v>
      </c>
      <c r="QZ6" s="13">
        <f t="shared" si="7"/>
        <v>45181</v>
      </c>
      <c r="RA6" s="13">
        <f t="shared" si="7"/>
        <v>45182</v>
      </c>
      <c r="RB6" s="13">
        <f t="shared" si="7"/>
        <v>45183</v>
      </c>
      <c r="RC6" s="13">
        <f t="shared" si="7"/>
        <v>45184</v>
      </c>
      <c r="RD6" s="13">
        <f t="shared" si="7"/>
        <v>45185</v>
      </c>
      <c r="RE6" s="13">
        <f t="shared" si="7"/>
        <v>45186</v>
      </c>
      <c r="RF6" s="13">
        <f t="shared" si="7"/>
        <v>45187</v>
      </c>
      <c r="RG6" s="13">
        <f t="shared" si="7"/>
        <v>45188</v>
      </c>
      <c r="RH6" s="13">
        <f t="shared" si="7"/>
        <v>45189</v>
      </c>
      <c r="RI6" s="13">
        <f t="shared" si="7"/>
        <v>45190</v>
      </c>
      <c r="RJ6" s="13">
        <f t="shared" si="7"/>
        <v>45191</v>
      </c>
      <c r="RK6" s="13">
        <f t="shared" si="7"/>
        <v>45192</v>
      </c>
      <c r="RL6" s="13">
        <f t="shared" si="7"/>
        <v>45193</v>
      </c>
      <c r="RM6" s="13">
        <f t="shared" si="7"/>
        <v>45194</v>
      </c>
      <c r="RN6" s="13">
        <f t="shared" si="7"/>
        <v>45195</v>
      </c>
      <c r="RO6" s="13">
        <f t="shared" si="7"/>
        <v>45196</v>
      </c>
      <c r="RP6" s="13">
        <f t="shared" si="7"/>
        <v>45197</v>
      </c>
      <c r="RQ6" s="13">
        <f t="shared" si="7"/>
        <v>45198</v>
      </c>
      <c r="RR6" s="13">
        <f t="shared" si="7"/>
        <v>45199</v>
      </c>
      <c r="RS6" s="13">
        <f t="shared" si="7"/>
        <v>45200</v>
      </c>
      <c r="RT6" s="13">
        <f t="shared" si="7"/>
        <v>45201</v>
      </c>
      <c r="RU6" s="13">
        <f t="shared" si="7"/>
        <v>45202</v>
      </c>
      <c r="RV6" s="13">
        <f t="shared" si="7"/>
        <v>45203</v>
      </c>
      <c r="RW6" s="13">
        <f t="shared" si="7"/>
        <v>45204</v>
      </c>
      <c r="RX6" s="13">
        <f t="shared" si="7"/>
        <v>45205</v>
      </c>
      <c r="RY6" s="13">
        <f t="shared" si="7"/>
        <v>45206</v>
      </c>
      <c r="RZ6" s="13">
        <f t="shared" si="7"/>
        <v>45207</v>
      </c>
      <c r="SA6" s="13">
        <f t="shared" si="7"/>
        <v>45208</v>
      </c>
      <c r="SB6" s="13">
        <f t="shared" si="7"/>
        <v>45209</v>
      </c>
      <c r="SC6" s="13">
        <f t="shared" si="7"/>
        <v>45210</v>
      </c>
      <c r="SD6" s="13">
        <f t="shared" si="7"/>
        <v>45211</v>
      </c>
      <c r="SE6" s="13">
        <f t="shared" si="7"/>
        <v>45212</v>
      </c>
      <c r="SF6" s="13">
        <f t="shared" si="7"/>
        <v>45213</v>
      </c>
      <c r="SG6" s="13">
        <f t="shared" si="7"/>
        <v>45214</v>
      </c>
      <c r="SH6" s="13">
        <f t="shared" si="7"/>
        <v>45215</v>
      </c>
      <c r="SI6" s="13">
        <f t="shared" si="7"/>
        <v>45216</v>
      </c>
      <c r="SJ6" s="13">
        <f t="shared" si="7"/>
        <v>45217</v>
      </c>
      <c r="SK6" s="13">
        <f t="shared" si="7"/>
        <v>45218</v>
      </c>
      <c r="SL6" s="13">
        <f t="shared" si="7"/>
        <v>45219</v>
      </c>
      <c r="SM6" s="13">
        <f t="shared" si="7"/>
        <v>45220</v>
      </c>
      <c r="SN6" s="13">
        <f t="shared" si="7"/>
        <v>45221</v>
      </c>
      <c r="SO6" s="13">
        <f t="shared" si="7"/>
        <v>45222</v>
      </c>
      <c r="SP6" s="13">
        <f t="shared" si="7"/>
        <v>45223</v>
      </c>
      <c r="SQ6" s="13">
        <f t="shared" si="7"/>
        <v>45224</v>
      </c>
      <c r="SR6" s="13">
        <f t="shared" si="7"/>
        <v>45225</v>
      </c>
      <c r="SS6" s="13">
        <f t="shared" si="7"/>
        <v>45226</v>
      </c>
      <c r="ST6" s="13">
        <f t="shared" si="7"/>
        <v>45227</v>
      </c>
      <c r="SU6" s="13">
        <f t="shared" si="7"/>
        <v>45228</v>
      </c>
      <c r="SV6" s="13">
        <f t="shared" si="7"/>
        <v>45229</v>
      </c>
      <c r="SW6" s="13">
        <f t="shared" ref="SW6:ABH6" si="8">SV6+1</f>
        <v>45230</v>
      </c>
      <c r="SX6" s="13">
        <f t="shared" si="8"/>
        <v>45231</v>
      </c>
      <c r="SY6" s="13">
        <f t="shared" si="8"/>
        <v>45232</v>
      </c>
      <c r="SZ6" s="13">
        <f t="shared" si="8"/>
        <v>45233</v>
      </c>
      <c r="TA6" s="13">
        <f t="shared" si="8"/>
        <v>45234</v>
      </c>
      <c r="TB6" s="13">
        <f t="shared" si="8"/>
        <v>45235</v>
      </c>
      <c r="TC6" s="13">
        <f t="shared" si="8"/>
        <v>45236</v>
      </c>
      <c r="TD6" s="13">
        <f t="shared" si="8"/>
        <v>45237</v>
      </c>
      <c r="TE6" s="13">
        <f t="shared" si="8"/>
        <v>45238</v>
      </c>
      <c r="TF6" s="13">
        <f t="shared" si="8"/>
        <v>45239</v>
      </c>
      <c r="TG6" s="13">
        <f t="shared" si="8"/>
        <v>45240</v>
      </c>
      <c r="TH6" s="13">
        <f t="shared" si="8"/>
        <v>45241</v>
      </c>
      <c r="TI6" s="13">
        <f t="shared" si="8"/>
        <v>45242</v>
      </c>
      <c r="TJ6" s="13">
        <f t="shared" si="8"/>
        <v>45243</v>
      </c>
      <c r="TK6" s="13">
        <f t="shared" si="8"/>
        <v>45244</v>
      </c>
      <c r="TL6" s="13">
        <f t="shared" si="8"/>
        <v>45245</v>
      </c>
      <c r="TM6" s="13">
        <f t="shared" si="8"/>
        <v>45246</v>
      </c>
      <c r="TN6" s="13">
        <f t="shared" si="8"/>
        <v>45247</v>
      </c>
      <c r="TO6" s="13">
        <f t="shared" si="8"/>
        <v>45248</v>
      </c>
      <c r="TP6" s="13">
        <f t="shared" si="8"/>
        <v>45249</v>
      </c>
      <c r="TQ6" s="13">
        <f t="shared" si="8"/>
        <v>45250</v>
      </c>
      <c r="TR6" s="13">
        <f t="shared" si="8"/>
        <v>45251</v>
      </c>
      <c r="TS6" s="13">
        <f t="shared" si="8"/>
        <v>45252</v>
      </c>
      <c r="TT6" s="13">
        <f t="shared" si="8"/>
        <v>45253</v>
      </c>
      <c r="TU6" s="13">
        <f t="shared" si="8"/>
        <v>45254</v>
      </c>
      <c r="TV6" s="13">
        <f t="shared" si="8"/>
        <v>45255</v>
      </c>
      <c r="TW6" s="13">
        <f t="shared" si="8"/>
        <v>45256</v>
      </c>
      <c r="TX6" s="13">
        <f t="shared" si="8"/>
        <v>45257</v>
      </c>
      <c r="TY6" s="13">
        <f t="shared" si="8"/>
        <v>45258</v>
      </c>
      <c r="TZ6" s="13">
        <f t="shared" si="8"/>
        <v>45259</v>
      </c>
      <c r="UA6" s="13">
        <f t="shared" si="8"/>
        <v>45260</v>
      </c>
      <c r="UB6" s="13">
        <f t="shared" si="8"/>
        <v>45261</v>
      </c>
      <c r="UC6" s="13">
        <f t="shared" si="8"/>
        <v>45262</v>
      </c>
      <c r="UD6" s="13">
        <f t="shared" si="8"/>
        <v>45263</v>
      </c>
      <c r="UE6" s="13">
        <f t="shared" si="8"/>
        <v>45264</v>
      </c>
      <c r="UF6" s="13">
        <f t="shared" si="8"/>
        <v>45265</v>
      </c>
      <c r="UG6" s="13">
        <f t="shared" si="8"/>
        <v>45266</v>
      </c>
      <c r="UH6" s="13">
        <f t="shared" si="8"/>
        <v>45267</v>
      </c>
      <c r="UI6" s="13">
        <f t="shared" si="8"/>
        <v>45268</v>
      </c>
      <c r="UJ6" s="13">
        <f t="shared" si="8"/>
        <v>45269</v>
      </c>
      <c r="UK6" s="13">
        <f t="shared" si="8"/>
        <v>45270</v>
      </c>
      <c r="UL6" s="13">
        <f t="shared" si="8"/>
        <v>45271</v>
      </c>
      <c r="UM6" s="13">
        <f t="shared" si="8"/>
        <v>45272</v>
      </c>
      <c r="UN6" s="13">
        <f t="shared" si="8"/>
        <v>45273</v>
      </c>
      <c r="UO6" s="13">
        <f t="shared" si="8"/>
        <v>45274</v>
      </c>
      <c r="UP6" s="13">
        <f t="shared" si="8"/>
        <v>45275</v>
      </c>
      <c r="UQ6" s="13">
        <f t="shared" si="8"/>
        <v>45276</v>
      </c>
      <c r="UR6" s="13">
        <f t="shared" si="8"/>
        <v>45277</v>
      </c>
      <c r="US6" s="13">
        <f t="shared" si="8"/>
        <v>45278</v>
      </c>
      <c r="UT6" s="13">
        <f t="shared" si="8"/>
        <v>45279</v>
      </c>
      <c r="UU6" s="13">
        <f t="shared" si="8"/>
        <v>45280</v>
      </c>
      <c r="UV6" s="13">
        <f t="shared" si="8"/>
        <v>45281</v>
      </c>
      <c r="UW6" s="13">
        <f t="shared" si="8"/>
        <v>45282</v>
      </c>
      <c r="UX6" s="13">
        <f t="shared" si="8"/>
        <v>45283</v>
      </c>
      <c r="UY6" s="13">
        <f t="shared" si="8"/>
        <v>45284</v>
      </c>
      <c r="UZ6" s="13">
        <f t="shared" si="8"/>
        <v>45285</v>
      </c>
      <c r="VA6" s="13">
        <f t="shared" si="8"/>
        <v>45286</v>
      </c>
      <c r="VB6" s="13">
        <f t="shared" si="8"/>
        <v>45287</v>
      </c>
      <c r="VC6" s="13">
        <f t="shared" si="8"/>
        <v>45288</v>
      </c>
      <c r="VD6" s="13">
        <f t="shared" si="8"/>
        <v>45289</v>
      </c>
      <c r="VE6" s="13">
        <f t="shared" si="8"/>
        <v>45290</v>
      </c>
      <c r="VF6" s="13">
        <f t="shared" si="8"/>
        <v>45291</v>
      </c>
      <c r="VG6" s="13">
        <f t="shared" si="8"/>
        <v>45292</v>
      </c>
      <c r="VH6" s="13">
        <f t="shared" si="8"/>
        <v>45293</v>
      </c>
      <c r="VI6" s="13">
        <f t="shared" si="8"/>
        <v>45294</v>
      </c>
      <c r="VJ6" s="13">
        <f t="shared" si="8"/>
        <v>45295</v>
      </c>
      <c r="VK6" s="13">
        <f t="shared" si="8"/>
        <v>45296</v>
      </c>
      <c r="VL6" s="13">
        <f t="shared" si="8"/>
        <v>45297</v>
      </c>
      <c r="VM6" s="13">
        <f t="shared" si="8"/>
        <v>45298</v>
      </c>
      <c r="VN6" s="13">
        <f t="shared" si="8"/>
        <v>45299</v>
      </c>
      <c r="VO6" s="13">
        <f t="shared" si="8"/>
        <v>45300</v>
      </c>
      <c r="VP6" s="13">
        <f t="shared" si="8"/>
        <v>45301</v>
      </c>
      <c r="VQ6" s="13">
        <f t="shared" si="8"/>
        <v>45302</v>
      </c>
      <c r="VR6" s="13">
        <f t="shared" si="8"/>
        <v>45303</v>
      </c>
      <c r="VS6" s="13">
        <f t="shared" si="8"/>
        <v>45304</v>
      </c>
      <c r="VT6" s="13">
        <f t="shared" si="8"/>
        <v>45305</v>
      </c>
      <c r="VU6" s="13">
        <f t="shared" si="8"/>
        <v>45306</v>
      </c>
      <c r="VV6" s="13">
        <f t="shared" si="8"/>
        <v>45307</v>
      </c>
      <c r="VW6" s="13">
        <f t="shared" si="8"/>
        <v>45308</v>
      </c>
      <c r="VX6" s="13">
        <f t="shared" si="8"/>
        <v>45309</v>
      </c>
      <c r="VY6" s="13">
        <f t="shared" si="8"/>
        <v>45310</v>
      </c>
      <c r="VZ6" s="13">
        <f t="shared" si="8"/>
        <v>45311</v>
      </c>
      <c r="WA6" s="13">
        <f t="shared" si="8"/>
        <v>45312</v>
      </c>
      <c r="WB6" s="13">
        <f t="shared" si="8"/>
        <v>45313</v>
      </c>
      <c r="WC6" s="13">
        <f t="shared" si="8"/>
        <v>45314</v>
      </c>
      <c r="WD6" s="13">
        <f t="shared" si="8"/>
        <v>45315</v>
      </c>
      <c r="WE6" s="13">
        <f t="shared" si="8"/>
        <v>45316</v>
      </c>
      <c r="WF6" s="13">
        <f t="shared" si="8"/>
        <v>45317</v>
      </c>
      <c r="WG6" s="13">
        <f t="shared" si="8"/>
        <v>45318</v>
      </c>
      <c r="WH6" s="13">
        <f t="shared" si="8"/>
        <v>45319</v>
      </c>
      <c r="WI6" s="13">
        <f t="shared" si="8"/>
        <v>45320</v>
      </c>
      <c r="WJ6" s="13">
        <f t="shared" si="8"/>
        <v>45321</v>
      </c>
      <c r="WK6" s="13">
        <f t="shared" si="8"/>
        <v>45322</v>
      </c>
      <c r="WL6" s="13">
        <f t="shared" si="8"/>
        <v>45323</v>
      </c>
      <c r="WM6" s="13">
        <f t="shared" si="8"/>
        <v>45324</v>
      </c>
      <c r="WN6" s="13">
        <f t="shared" si="8"/>
        <v>45325</v>
      </c>
      <c r="WO6" s="13">
        <f t="shared" si="8"/>
        <v>45326</v>
      </c>
      <c r="WP6" s="13">
        <f t="shared" si="8"/>
        <v>45327</v>
      </c>
      <c r="WQ6" s="13">
        <f t="shared" si="8"/>
        <v>45328</v>
      </c>
      <c r="WR6" s="13">
        <f t="shared" si="8"/>
        <v>45329</v>
      </c>
      <c r="WS6" s="13">
        <f t="shared" si="8"/>
        <v>45330</v>
      </c>
      <c r="WT6" s="13">
        <f t="shared" si="8"/>
        <v>45331</v>
      </c>
      <c r="WU6" s="13">
        <f t="shared" si="8"/>
        <v>45332</v>
      </c>
      <c r="WV6" s="13">
        <f t="shared" si="8"/>
        <v>45333</v>
      </c>
      <c r="WW6" s="13">
        <f t="shared" si="8"/>
        <v>45334</v>
      </c>
      <c r="WX6" s="13">
        <f t="shared" si="8"/>
        <v>45335</v>
      </c>
      <c r="WY6" s="13">
        <f t="shared" si="8"/>
        <v>45336</v>
      </c>
      <c r="WZ6" s="13">
        <f t="shared" si="8"/>
        <v>45337</v>
      </c>
      <c r="XA6" s="13">
        <f t="shared" si="8"/>
        <v>45338</v>
      </c>
      <c r="XB6" s="13">
        <f t="shared" si="8"/>
        <v>45339</v>
      </c>
      <c r="XC6" s="13">
        <f t="shared" si="8"/>
        <v>45340</v>
      </c>
      <c r="XD6" s="13">
        <f t="shared" si="8"/>
        <v>45341</v>
      </c>
      <c r="XE6" s="13">
        <f t="shared" si="8"/>
        <v>45342</v>
      </c>
      <c r="XF6" s="13">
        <f t="shared" si="8"/>
        <v>45343</v>
      </c>
      <c r="XG6" s="13">
        <f t="shared" si="8"/>
        <v>45344</v>
      </c>
      <c r="XH6" s="13">
        <f t="shared" si="8"/>
        <v>45345</v>
      </c>
      <c r="XI6" s="13">
        <f t="shared" si="8"/>
        <v>45346</v>
      </c>
      <c r="XJ6" s="13">
        <f t="shared" si="8"/>
        <v>45347</v>
      </c>
      <c r="XK6" s="13">
        <f t="shared" si="8"/>
        <v>45348</v>
      </c>
      <c r="XL6" s="13">
        <f t="shared" si="8"/>
        <v>45349</v>
      </c>
      <c r="XM6" s="13">
        <f t="shared" si="8"/>
        <v>45350</v>
      </c>
      <c r="XN6" s="13">
        <f t="shared" si="8"/>
        <v>45351</v>
      </c>
      <c r="XO6" s="13">
        <f t="shared" si="8"/>
        <v>45352</v>
      </c>
      <c r="XP6" s="13">
        <f t="shared" si="8"/>
        <v>45353</v>
      </c>
      <c r="XQ6" s="13">
        <f t="shared" si="8"/>
        <v>45354</v>
      </c>
      <c r="XR6" s="13">
        <f t="shared" si="8"/>
        <v>45355</v>
      </c>
      <c r="XS6" s="13">
        <f t="shared" si="8"/>
        <v>45356</v>
      </c>
      <c r="XT6" s="13">
        <f t="shared" si="8"/>
        <v>45357</v>
      </c>
      <c r="XU6" s="13">
        <f t="shared" si="8"/>
        <v>45358</v>
      </c>
      <c r="XV6" s="13">
        <f t="shared" si="8"/>
        <v>45359</v>
      </c>
      <c r="XW6" s="13">
        <f t="shared" si="8"/>
        <v>45360</v>
      </c>
      <c r="XX6" s="13">
        <f t="shared" si="8"/>
        <v>45361</v>
      </c>
      <c r="XY6" s="13">
        <f t="shared" si="8"/>
        <v>45362</v>
      </c>
      <c r="XZ6" s="13">
        <f t="shared" si="8"/>
        <v>45363</v>
      </c>
      <c r="YA6" s="13">
        <f t="shared" si="8"/>
        <v>45364</v>
      </c>
      <c r="YB6" s="13">
        <f t="shared" si="8"/>
        <v>45365</v>
      </c>
      <c r="YC6" s="13">
        <f t="shared" si="8"/>
        <v>45366</v>
      </c>
      <c r="YD6" s="13">
        <f t="shared" si="8"/>
        <v>45367</v>
      </c>
      <c r="YE6" s="13">
        <f t="shared" si="8"/>
        <v>45368</v>
      </c>
      <c r="YF6" s="13">
        <f t="shared" si="8"/>
        <v>45369</v>
      </c>
      <c r="YG6" s="13">
        <f t="shared" si="8"/>
        <v>45370</v>
      </c>
      <c r="YH6" s="13">
        <f t="shared" si="8"/>
        <v>45371</v>
      </c>
      <c r="YI6" s="13">
        <f t="shared" si="8"/>
        <v>45372</v>
      </c>
      <c r="YJ6" s="13">
        <f t="shared" si="8"/>
        <v>45373</v>
      </c>
      <c r="YK6" s="13">
        <f t="shared" si="8"/>
        <v>45374</v>
      </c>
      <c r="YL6" s="13">
        <f t="shared" si="8"/>
        <v>45375</v>
      </c>
      <c r="YM6" s="13">
        <f t="shared" si="8"/>
        <v>45376</v>
      </c>
      <c r="YN6" s="13">
        <f t="shared" si="8"/>
        <v>45377</v>
      </c>
      <c r="YO6" s="13">
        <f t="shared" si="8"/>
        <v>45378</v>
      </c>
      <c r="YP6" s="13">
        <f t="shared" si="8"/>
        <v>45379</v>
      </c>
      <c r="YQ6" s="13">
        <f t="shared" si="8"/>
        <v>45380</v>
      </c>
      <c r="YR6" s="13">
        <f t="shared" si="8"/>
        <v>45381</v>
      </c>
      <c r="YS6" s="13">
        <f t="shared" si="8"/>
        <v>45382</v>
      </c>
      <c r="YT6" s="13">
        <f t="shared" si="8"/>
        <v>45383</v>
      </c>
      <c r="YU6" s="13">
        <f t="shared" si="8"/>
        <v>45384</v>
      </c>
      <c r="YV6" s="13">
        <f t="shared" si="8"/>
        <v>45385</v>
      </c>
      <c r="YW6" s="13">
        <f t="shared" si="8"/>
        <v>45386</v>
      </c>
      <c r="YX6" s="13">
        <f t="shared" si="8"/>
        <v>45387</v>
      </c>
      <c r="YY6" s="13">
        <f t="shared" si="8"/>
        <v>45388</v>
      </c>
      <c r="YZ6" s="13">
        <f t="shared" si="8"/>
        <v>45389</v>
      </c>
      <c r="ZA6" s="13">
        <f t="shared" si="8"/>
        <v>45390</v>
      </c>
      <c r="ZB6" s="13">
        <f t="shared" si="8"/>
        <v>45391</v>
      </c>
      <c r="ZC6" s="13">
        <f t="shared" si="8"/>
        <v>45392</v>
      </c>
      <c r="ZD6" s="13">
        <f t="shared" si="8"/>
        <v>45393</v>
      </c>
      <c r="ZE6" s="13">
        <f t="shared" si="8"/>
        <v>45394</v>
      </c>
      <c r="ZF6" s="13">
        <f t="shared" si="8"/>
        <v>45395</v>
      </c>
      <c r="ZG6" s="13">
        <f t="shared" si="8"/>
        <v>45396</v>
      </c>
      <c r="ZH6" s="13">
        <f t="shared" si="8"/>
        <v>45397</v>
      </c>
      <c r="ZI6" s="13">
        <f t="shared" si="8"/>
        <v>45398</v>
      </c>
      <c r="ZJ6" s="13">
        <f t="shared" si="8"/>
        <v>45399</v>
      </c>
      <c r="ZK6" s="13">
        <f t="shared" si="8"/>
        <v>45400</v>
      </c>
      <c r="ZL6" s="13">
        <f t="shared" si="8"/>
        <v>45401</v>
      </c>
      <c r="ZM6" s="13">
        <f t="shared" si="8"/>
        <v>45402</v>
      </c>
      <c r="ZN6" s="13">
        <f t="shared" si="8"/>
        <v>45403</v>
      </c>
      <c r="ZO6" s="13">
        <f t="shared" si="8"/>
        <v>45404</v>
      </c>
      <c r="ZP6" s="13">
        <f t="shared" si="8"/>
        <v>45405</v>
      </c>
      <c r="ZQ6" s="13">
        <f t="shared" si="8"/>
        <v>45406</v>
      </c>
      <c r="ZR6" s="13">
        <f t="shared" si="8"/>
        <v>45407</v>
      </c>
      <c r="ZS6" s="13">
        <f t="shared" si="8"/>
        <v>45408</v>
      </c>
      <c r="ZT6" s="13">
        <f t="shared" si="8"/>
        <v>45409</v>
      </c>
      <c r="ZU6" s="13">
        <f t="shared" si="8"/>
        <v>45410</v>
      </c>
      <c r="ZV6" s="13">
        <f t="shared" si="8"/>
        <v>45411</v>
      </c>
      <c r="ZW6" s="13">
        <f t="shared" si="8"/>
        <v>45412</v>
      </c>
      <c r="ZX6" s="13">
        <f t="shared" si="8"/>
        <v>45413</v>
      </c>
      <c r="ZY6" s="13">
        <f t="shared" si="8"/>
        <v>45414</v>
      </c>
      <c r="ZZ6" s="13">
        <f t="shared" si="8"/>
        <v>45415</v>
      </c>
      <c r="AAA6" s="13">
        <f t="shared" si="8"/>
        <v>45416</v>
      </c>
      <c r="AAB6" s="13">
        <f t="shared" si="8"/>
        <v>45417</v>
      </c>
      <c r="AAC6" s="13">
        <f t="shared" si="8"/>
        <v>45418</v>
      </c>
      <c r="AAD6" s="13">
        <f t="shared" si="8"/>
        <v>45419</v>
      </c>
      <c r="AAE6" s="13">
        <f t="shared" si="8"/>
        <v>45420</v>
      </c>
      <c r="AAF6" s="13">
        <f t="shared" si="8"/>
        <v>45421</v>
      </c>
      <c r="AAG6" s="13">
        <f t="shared" si="8"/>
        <v>45422</v>
      </c>
      <c r="AAH6" s="13">
        <f t="shared" si="8"/>
        <v>45423</v>
      </c>
      <c r="AAI6" s="13">
        <f t="shared" si="8"/>
        <v>45424</v>
      </c>
      <c r="AAJ6" s="13">
        <f t="shared" si="8"/>
        <v>45425</v>
      </c>
      <c r="AAK6" s="13">
        <f t="shared" si="8"/>
        <v>45426</v>
      </c>
      <c r="AAL6" s="13">
        <f t="shared" si="8"/>
        <v>45427</v>
      </c>
      <c r="AAM6" s="13">
        <f t="shared" si="8"/>
        <v>45428</v>
      </c>
      <c r="AAN6" s="13">
        <f t="shared" si="8"/>
        <v>45429</v>
      </c>
      <c r="AAO6" s="13">
        <f t="shared" si="8"/>
        <v>45430</v>
      </c>
      <c r="AAP6" s="13">
        <f t="shared" si="8"/>
        <v>45431</v>
      </c>
      <c r="AAQ6" s="13">
        <f t="shared" si="8"/>
        <v>45432</v>
      </c>
      <c r="AAR6" s="13">
        <f t="shared" si="8"/>
        <v>45433</v>
      </c>
      <c r="AAS6" s="13">
        <f t="shared" si="8"/>
        <v>45434</v>
      </c>
      <c r="AAT6" s="13">
        <f t="shared" si="8"/>
        <v>45435</v>
      </c>
      <c r="AAU6" s="13">
        <f t="shared" si="8"/>
        <v>45436</v>
      </c>
      <c r="AAV6" s="13">
        <f t="shared" si="8"/>
        <v>45437</v>
      </c>
      <c r="AAW6" s="13">
        <f t="shared" si="8"/>
        <v>45438</v>
      </c>
      <c r="AAX6" s="13">
        <f t="shared" si="8"/>
        <v>45439</v>
      </c>
      <c r="AAY6" s="13">
        <f t="shared" si="8"/>
        <v>45440</v>
      </c>
      <c r="AAZ6" s="13">
        <f t="shared" si="8"/>
        <v>45441</v>
      </c>
      <c r="ABA6" s="13">
        <f t="shared" si="8"/>
        <v>45442</v>
      </c>
      <c r="ABB6" s="13">
        <f t="shared" si="8"/>
        <v>45443</v>
      </c>
      <c r="ABC6" s="13">
        <f t="shared" si="8"/>
        <v>45444</v>
      </c>
      <c r="ABD6" s="13">
        <f t="shared" si="8"/>
        <v>45445</v>
      </c>
      <c r="ABE6" s="13">
        <f t="shared" si="8"/>
        <v>45446</v>
      </c>
      <c r="ABF6" s="13">
        <f t="shared" si="8"/>
        <v>45447</v>
      </c>
      <c r="ABG6" s="13">
        <f t="shared" si="8"/>
        <v>45448</v>
      </c>
      <c r="ABH6" s="13">
        <f t="shared" si="8"/>
        <v>45449</v>
      </c>
    </row>
    <row r="7" spans="1:736" ht="15.75" customHeight="1" x14ac:dyDescent="0.25">
      <c r="A7" s="14" t="s">
        <v>7</v>
      </c>
      <c r="B7" s="14"/>
      <c r="C7" s="15">
        <v>44719</v>
      </c>
      <c r="D7" s="15">
        <v>44729</v>
      </c>
      <c r="E7" s="16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</row>
    <row r="8" spans="1:736" ht="15.75" customHeight="1" x14ac:dyDescent="0.25">
      <c r="A8" s="17" t="s">
        <v>8</v>
      </c>
      <c r="B8" s="17" t="s">
        <v>9</v>
      </c>
      <c r="C8" s="18">
        <v>44719</v>
      </c>
      <c r="D8" s="19">
        <v>44721</v>
      </c>
      <c r="E8" s="20" t="s">
        <v>10</v>
      </c>
      <c r="F8" s="32"/>
      <c r="G8" s="32"/>
      <c r="H8" s="3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</row>
    <row r="9" spans="1:736" ht="15.75" customHeight="1" x14ac:dyDescent="0.25">
      <c r="A9" s="17" t="s">
        <v>11</v>
      </c>
      <c r="B9" s="17" t="s">
        <v>12</v>
      </c>
      <c r="C9" s="19">
        <v>44719</v>
      </c>
      <c r="D9" s="19">
        <v>44723</v>
      </c>
      <c r="E9" s="20" t="s">
        <v>10</v>
      </c>
      <c r="F9" s="16"/>
      <c r="G9" s="16"/>
      <c r="H9" s="16"/>
      <c r="I9" s="16"/>
      <c r="J9" s="2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</row>
    <row r="10" spans="1:736" ht="15.75" customHeight="1" x14ac:dyDescent="0.25">
      <c r="A10" s="17" t="s">
        <v>13</v>
      </c>
      <c r="B10" s="17" t="s">
        <v>14</v>
      </c>
      <c r="C10" s="19">
        <v>44721</v>
      </c>
      <c r="D10" s="19">
        <v>44724</v>
      </c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</row>
    <row r="11" spans="1:736" ht="15.75" customHeight="1" x14ac:dyDescent="0.25">
      <c r="A11" s="17" t="s">
        <v>15</v>
      </c>
      <c r="B11" s="17" t="s">
        <v>16</v>
      </c>
      <c r="C11" s="18">
        <v>44725</v>
      </c>
      <c r="D11" s="19">
        <v>44726</v>
      </c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</row>
    <row r="12" spans="1:736" ht="15.75" customHeight="1" x14ac:dyDescent="0.25">
      <c r="A12" s="17" t="s">
        <v>17</v>
      </c>
      <c r="B12" s="17" t="s">
        <v>18</v>
      </c>
      <c r="C12" s="19">
        <v>44725</v>
      </c>
      <c r="D12" s="19">
        <v>44726</v>
      </c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</row>
    <row r="13" spans="1:736" ht="15.75" customHeight="1" x14ac:dyDescent="0.25">
      <c r="A13" s="22" t="s">
        <v>19</v>
      </c>
      <c r="B13" s="22" t="s">
        <v>20</v>
      </c>
      <c r="C13" s="19">
        <v>44726</v>
      </c>
      <c r="D13" s="19">
        <v>44727</v>
      </c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</row>
    <row r="14" spans="1:736" ht="15.75" customHeight="1" x14ac:dyDescent="0.25">
      <c r="A14" s="22" t="s">
        <v>21</v>
      </c>
      <c r="B14" s="22" t="s">
        <v>22</v>
      </c>
      <c r="C14" s="19">
        <v>44728</v>
      </c>
      <c r="D14" s="19">
        <v>44729</v>
      </c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</row>
    <row r="15" spans="1:736" ht="15.75" customHeight="1" x14ac:dyDescent="0.25">
      <c r="A15" s="17"/>
      <c r="B15" s="17"/>
      <c r="C15" s="18"/>
      <c r="D15" s="18"/>
      <c r="E15" s="20" t="s">
        <v>10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</row>
    <row r="16" spans="1:736" ht="15.75" customHeight="1" x14ac:dyDescent="0.25">
      <c r="A16" s="17"/>
      <c r="B16" s="17"/>
      <c r="C16" s="18"/>
      <c r="D16" s="18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</row>
    <row r="17" spans="1:736" ht="15.75" customHeight="1" x14ac:dyDescent="0.25">
      <c r="A17" s="17"/>
      <c r="B17" s="17"/>
      <c r="C17" s="18"/>
      <c r="D17" s="18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</row>
    <row r="18" spans="1:736" ht="15.75" customHeight="1" x14ac:dyDescent="0.25">
      <c r="A18" s="17"/>
      <c r="B18" s="17"/>
      <c r="C18" s="18"/>
      <c r="D18" s="18"/>
      <c r="E18" s="20"/>
      <c r="F18" s="16"/>
      <c r="G18" s="16"/>
      <c r="H18" s="16"/>
      <c r="I18" s="16"/>
      <c r="J18" s="3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</row>
    <row r="19" spans="1:736" ht="15.75" customHeight="1" x14ac:dyDescent="0.25">
      <c r="A19" s="17"/>
      <c r="B19" s="17"/>
      <c r="C19" s="18"/>
      <c r="D19" s="18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</row>
    <row r="20" spans="1:736" ht="15.75" customHeight="1" x14ac:dyDescent="0.25">
      <c r="A20" s="17"/>
      <c r="B20" s="17"/>
      <c r="C20" s="18"/>
      <c r="D20" s="18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</row>
    <row r="21" spans="1:736" ht="15.75" customHeight="1" x14ac:dyDescent="0.25">
      <c r="A21" s="17"/>
      <c r="B21" s="17"/>
      <c r="C21" s="18"/>
      <c r="D21" s="18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</row>
    <row r="22" spans="1:736" ht="15.75" customHeight="1" x14ac:dyDescent="0.25">
      <c r="A22" s="17"/>
      <c r="B22" s="17"/>
      <c r="C22" s="18"/>
      <c r="D22" s="18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</row>
    <row r="23" spans="1:736" ht="15.75" customHeight="1" x14ac:dyDescent="0.25">
      <c r="A23" s="17"/>
      <c r="B23" s="17"/>
      <c r="C23" s="18"/>
      <c r="D23" s="18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</row>
    <row r="24" spans="1:736" ht="15.75" customHeight="1" x14ac:dyDescent="0.25">
      <c r="A24" s="17"/>
      <c r="B24" s="17"/>
      <c r="C24" s="18"/>
      <c r="D24" s="18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</row>
    <row r="25" spans="1:736" ht="15.75" customHeight="1" x14ac:dyDescent="0.25">
      <c r="A25" s="17"/>
      <c r="B25" s="17"/>
      <c r="C25" s="18"/>
      <c r="D25" s="18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</row>
    <row r="26" spans="1:736" ht="15.75" customHeight="1" x14ac:dyDescent="0.25">
      <c r="A26" s="17"/>
      <c r="B26" s="17"/>
      <c r="C26" s="18"/>
      <c r="D26" s="18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</row>
    <row r="27" spans="1:736" ht="15.75" customHeight="1" x14ac:dyDescent="0.25">
      <c r="A27" s="17"/>
      <c r="B27" s="17"/>
      <c r="C27" s="18"/>
      <c r="D27" s="18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</row>
    <row r="28" spans="1:736" ht="15.75" customHeight="1" x14ac:dyDescent="0.25">
      <c r="A28" s="17"/>
      <c r="B28" s="17"/>
      <c r="C28" s="18"/>
      <c r="D28" s="18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</row>
    <row r="29" spans="1:736" ht="15.75" customHeight="1" x14ac:dyDescent="0.25">
      <c r="A29" s="17"/>
      <c r="B29" s="17"/>
      <c r="C29" s="18"/>
      <c r="D29" s="18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</row>
    <row r="30" spans="1:736" ht="15.75" customHeight="1" x14ac:dyDescent="0.25">
      <c r="A30" s="17"/>
      <c r="B30" s="17"/>
      <c r="C30" s="18"/>
      <c r="D30" s="18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</row>
    <row r="31" spans="1:736" ht="15.75" customHeight="1" x14ac:dyDescent="0.25">
      <c r="A31" s="17"/>
      <c r="B31" s="17"/>
      <c r="C31" s="18"/>
      <c r="D31" s="18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</row>
    <row r="32" spans="1:736" ht="15.75" customHeight="1" x14ac:dyDescent="0.25">
      <c r="A32" s="17"/>
      <c r="B32" s="17"/>
      <c r="C32" s="18"/>
      <c r="D32" s="18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</row>
    <row r="33" spans="1:736" ht="15.75" customHeight="1" x14ac:dyDescent="0.25">
      <c r="A33" s="17"/>
      <c r="B33" s="17"/>
      <c r="C33" s="18"/>
      <c r="D33" s="18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</row>
    <row r="34" spans="1:736" ht="15.75" customHeight="1" x14ac:dyDescent="0.25">
      <c r="A34" s="17"/>
      <c r="B34" s="17"/>
      <c r="C34" s="18"/>
      <c r="D34" s="18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</row>
    <row r="35" spans="1:736" ht="15.75" customHeight="1" x14ac:dyDescent="0.25">
      <c r="A35" s="17"/>
      <c r="B35" s="17"/>
      <c r="C35" s="18"/>
      <c r="D35" s="18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</row>
    <row r="36" spans="1:736" ht="15.75" customHeight="1" x14ac:dyDescent="0.25">
      <c r="A36" s="17"/>
      <c r="B36" s="17"/>
      <c r="C36" s="18"/>
      <c r="D36" s="18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</row>
    <row r="37" spans="1:736" ht="15.75" customHeight="1" x14ac:dyDescent="0.25">
      <c r="A37" s="17"/>
      <c r="B37" s="17"/>
      <c r="C37" s="18"/>
      <c r="D37" s="18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</row>
    <row r="38" spans="1:736" ht="15.75" customHeight="1" x14ac:dyDescent="0.25">
      <c r="A38" s="17"/>
      <c r="B38" s="17"/>
      <c r="C38" s="18"/>
      <c r="D38" s="18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</row>
    <row r="39" spans="1:736" ht="15.75" customHeight="1" x14ac:dyDescent="0.25">
      <c r="A39" s="17"/>
      <c r="B39" s="17"/>
      <c r="C39" s="18"/>
      <c r="D39" s="18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</row>
    <row r="40" spans="1:736" ht="15.75" customHeight="1" x14ac:dyDescent="0.25">
      <c r="A40" s="17"/>
      <c r="B40" s="17"/>
      <c r="C40" s="18"/>
      <c r="D40" s="18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</row>
    <row r="41" spans="1:736" ht="15.75" customHeight="1" x14ac:dyDescent="0.25">
      <c r="A41" s="17"/>
      <c r="B41" s="17"/>
      <c r="C41" s="18"/>
      <c r="D41" s="18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</row>
    <row r="42" spans="1:736" ht="15.75" customHeight="1" x14ac:dyDescent="0.25">
      <c r="A42" s="17"/>
      <c r="B42" s="17"/>
      <c r="C42" s="18"/>
      <c r="D42" s="18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</row>
    <row r="43" spans="1:736" ht="15.75" customHeight="1" x14ac:dyDescent="0.25">
      <c r="A43" s="17"/>
      <c r="B43" s="17"/>
      <c r="C43" s="18"/>
      <c r="D43" s="18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</row>
    <row r="44" spans="1:736" ht="15.75" customHeight="1" x14ac:dyDescent="0.25">
      <c r="A44" s="17"/>
      <c r="B44" s="17"/>
      <c r="C44" s="18"/>
      <c r="D44" s="18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</row>
    <row r="45" spans="1:736" ht="15.75" customHeight="1" x14ac:dyDescent="0.25">
      <c r="A45" s="17"/>
      <c r="B45" s="17"/>
      <c r="C45" s="18"/>
      <c r="D45" s="18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</row>
    <row r="46" spans="1:736" ht="15.75" customHeight="1" x14ac:dyDescent="0.25">
      <c r="A46" s="17"/>
      <c r="B46" s="17"/>
      <c r="C46" s="18"/>
      <c r="D46" s="18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</row>
    <row r="47" spans="1:736" ht="15.75" customHeight="1" x14ac:dyDescent="0.25">
      <c r="A47" s="17"/>
      <c r="B47" s="17"/>
      <c r="C47" s="18"/>
      <c r="D47" s="18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</row>
    <row r="48" spans="1:736" ht="15.75" customHeight="1" x14ac:dyDescent="0.25">
      <c r="A48" s="17"/>
      <c r="B48" s="17"/>
      <c r="C48" s="18"/>
      <c r="D48" s="18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</row>
    <row r="49" spans="1:736" ht="15.75" customHeight="1" x14ac:dyDescent="0.25">
      <c r="A49" s="17"/>
      <c r="B49" s="17"/>
      <c r="C49" s="18"/>
      <c r="D49" s="18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</row>
    <row r="50" spans="1:736" ht="15.75" customHeight="1" x14ac:dyDescent="0.25">
      <c r="A50" s="17"/>
      <c r="B50" s="17"/>
      <c r="C50" s="18"/>
      <c r="D50" s="18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</row>
    <row r="51" spans="1:736" ht="15.75" customHeight="1" x14ac:dyDescent="0.25">
      <c r="A51" s="17"/>
      <c r="B51" s="17"/>
      <c r="C51" s="18"/>
      <c r="D51" s="18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</row>
    <row r="52" spans="1:736" ht="15.75" customHeight="1" x14ac:dyDescent="0.25">
      <c r="A52" s="17"/>
      <c r="B52" s="17"/>
      <c r="C52" s="18"/>
      <c r="D52" s="18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</row>
    <row r="53" spans="1:736" ht="15.75" customHeight="1" x14ac:dyDescent="0.25">
      <c r="A53" s="17"/>
      <c r="B53" s="17"/>
      <c r="C53" s="18"/>
      <c r="D53" s="18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</row>
    <row r="54" spans="1:736" ht="15.75" customHeight="1" x14ac:dyDescent="0.25">
      <c r="A54" s="17"/>
      <c r="B54" s="17"/>
      <c r="C54" s="18"/>
      <c r="D54" s="18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</row>
    <row r="55" spans="1:736" ht="15.75" customHeight="1" x14ac:dyDescent="0.25">
      <c r="A55" s="17"/>
      <c r="B55" s="17"/>
      <c r="C55" s="18"/>
      <c r="D55" s="18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</row>
    <row r="56" spans="1:736" ht="15.75" customHeight="1" x14ac:dyDescent="0.25">
      <c r="A56" s="17"/>
      <c r="B56" s="17"/>
      <c r="C56" s="18"/>
      <c r="D56" s="18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</row>
    <row r="57" spans="1:736" ht="15.75" customHeight="1" x14ac:dyDescent="0.25">
      <c r="A57" s="17"/>
      <c r="B57" s="17"/>
      <c r="C57" s="18"/>
      <c r="D57" s="18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</row>
    <row r="58" spans="1:736" ht="15.75" customHeight="1" x14ac:dyDescent="0.25">
      <c r="A58" s="17"/>
      <c r="B58" s="17"/>
      <c r="C58" s="18"/>
      <c r="D58" s="18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</row>
    <row r="59" spans="1:736" ht="15.75" customHeight="1" x14ac:dyDescent="0.25">
      <c r="A59" s="17"/>
      <c r="B59" s="17"/>
      <c r="C59" s="18"/>
      <c r="D59" s="18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</row>
    <row r="60" spans="1:736" ht="15.75" customHeight="1" x14ac:dyDescent="0.25">
      <c r="A60" s="17"/>
      <c r="B60" s="17"/>
      <c r="C60" s="18"/>
      <c r="D60" s="18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</row>
    <row r="61" spans="1:736" ht="15.75" customHeight="1" x14ac:dyDescent="0.25">
      <c r="A61" s="17"/>
      <c r="B61" s="17"/>
      <c r="C61" s="18"/>
      <c r="D61" s="18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</row>
    <row r="62" spans="1:736" ht="15.75" customHeight="1" x14ac:dyDescent="0.25">
      <c r="A62" s="17"/>
      <c r="B62" s="17"/>
      <c r="C62" s="18"/>
      <c r="D62" s="18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</row>
    <row r="63" spans="1:736" ht="15.75" customHeight="1" x14ac:dyDescent="0.25">
      <c r="A63" s="17"/>
      <c r="B63" s="17"/>
      <c r="C63" s="18"/>
      <c r="D63" s="18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</row>
    <row r="64" spans="1:736" ht="15.75" customHeight="1" x14ac:dyDescent="0.25">
      <c r="A64" s="17"/>
      <c r="B64" s="17"/>
      <c r="C64" s="18"/>
      <c r="D64" s="18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</row>
    <row r="65" spans="1:736" ht="15.75" customHeight="1" x14ac:dyDescent="0.25">
      <c r="A65" s="17"/>
      <c r="B65" s="17"/>
      <c r="C65" s="18"/>
      <c r="D65" s="18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</row>
    <row r="66" spans="1:736" ht="15.75" customHeight="1" x14ac:dyDescent="0.25">
      <c r="A66" s="17"/>
      <c r="B66" s="17"/>
      <c r="C66" s="18"/>
      <c r="D66" s="18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</row>
    <row r="67" spans="1:736" ht="15.75" customHeight="1" x14ac:dyDescent="0.25">
      <c r="A67" s="17"/>
      <c r="B67" s="17"/>
      <c r="C67" s="18"/>
      <c r="D67" s="18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</row>
    <row r="68" spans="1:736" ht="15.75" customHeight="1" x14ac:dyDescent="0.25">
      <c r="A68" s="17"/>
      <c r="B68" s="17"/>
      <c r="C68" s="18"/>
      <c r="D68" s="18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</row>
    <row r="69" spans="1:736" ht="15.75" customHeight="1" x14ac:dyDescent="0.25">
      <c r="A69" s="17"/>
      <c r="B69" s="17"/>
      <c r="C69" s="18"/>
      <c r="D69" s="18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</row>
    <row r="70" spans="1:736" ht="15.75" customHeight="1" x14ac:dyDescent="0.25">
      <c r="A70" s="17"/>
      <c r="B70" s="17"/>
      <c r="C70" s="18"/>
      <c r="D70" s="18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</row>
    <row r="71" spans="1:736" ht="15.75" customHeight="1" x14ac:dyDescent="0.25">
      <c r="A71" s="17"/>
      <c r="B71" s="17"/>
      <c r="C71" s="18"/>
      <c r="D71" s="18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</row>
    <row r="72" spans="1:736" ht="15.75" customHeight="1" x14ac:dyDescent="0.25">
      <c r="A72" s="17"/>
      <c r="B72" s="17"/>
      <c r="C72" s="18"/>
      <c r="D72" s="18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</row>
    <row r="73" spans="1:736" ht="15.75" customHeight="1" x14ac:dyDescent="0.25">
      <c r="A73" s="17"/>
      <c r="B73" s="17"/>
      <c r="C73" s="18"/>
      <c r="D73" s="18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</row>
    <row r="74" spans="1:736" ht="15.75" customHeight="1" x14ac:dyDescent="0.25">
      <c r="A74" s="17"/>
      <c r="B74" s="17"/>
      <c r="C74" s="18"/>
      <c r="D74" s="18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</row>
    <row r="75" spans="1:736" ht="15.75" customHeight="1" x14ac:dyDescent="0.25">
      <c r="A75" s="17"/>
      <c r="B75" s="17"/>
      <c r="C75" s="18"/>
      <c r="D75" s="18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</row>
    <row r="76" spans="1:736" ht="15.75" customHeight="1" x14ac:dyDescent="0.25">
      <c r="A76" s="17"/>
      <c r="B76" s="17"/>
      <c r="C76" s="18"/>
      <c r="D76" s="18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</row>
    <row r="77" spans="1:736" ht="15.75" customHeight="1" x14ac:dyDescent="0.25">
      <c r="A77" s="17"/>
      <c r="B77" s="17"/>
      <c r="C77" s="18"/>
      <c r="D77" s="18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</row>
    <row r="78" spans="1:736" ht="15.75" customHeight="1" x14ac:dyDescent="0.25">
      <c r="A78" s="17"/>
      <c r="B78" s="17"/>
      <c r="C78" s="18"/>
      <c r="D78" s="18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</row>
    <row r="79" spans="1:736" ht="15.75" customHeight="1" x14ac:dyDescent="0.25">
      <c r="A79" s="17"/>
      <c r="B79" s="17"/>
      <c r="C79" s="18"/>
      <c r="D79" s="18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</row>
    <row r="80" spans="1:736" ht="15.75" customHeight="1" x14ac:dyDescent="0.25">
      <c r="A80" s="17"/>
      <c r="B80" s="17"/>
      <c r="C80" s="18"/>
      <c r="D80" s="18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</row>
    <row r="81" spans="1:736" ht="15.75" customHeight="1" x14ac:dyDescent="0.25">
      <c r="A81" s="17"/>
      <c r="B81" s="17"/>
      <c r="C81" s="18"/>
      <c r="D81" s="18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</row>
    <row r="82" spans="1:736" ht="15.75" customHeight="1" x14ac:dyDescent="0.25">
      <c r="A82" s="17"/>
      <c r="B82" s="17"/>
      <c r="C82" s="18"/>
      <c r="D82" s="18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</row>
    <row r="83" spans="1:736" ht="15.75" customHeight="1" x14ac:dyDescent="0.25">
      <c r="A83" s="17"/>
      <c r="B83" s="17"/>
      <c r="C83" s="18"/>
      <c r="D83" s="18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</row>
    <row r="84" spans="1:736" ht="15.75" customHeight="1" x14ac:dyDescent="0.25">
      <c r="A84" s="17"/>
      <c r="B84" s="17"/>
      <c r="C84" s="18"/>
      <c r="D84" s="18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</row>
    <row r="85" spans="1:736" ht="15.75" customHeight="1" x14ac:dyDescent="0.25">
      <c r="A85" s="17"/>
      <c r="B85" s="17"/>
      <c r="C85" s="18"/>
      <c r="D85" s="18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</row>
    <row r="86" spans="1:736" ht="15.75" customHeight="1" x14ac:dyDescent="0.25">
      <c r="A86" s="17"/>
      <c r="B86" s="17"/>
      <c r="C86" s="18"/>
      <c r="D86" s="18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</row>
    <row r="87" spans="1:736" ht="15.75" customHeight="1" x14ac:dyDescent="0.25">
      <c r="A87" s="17"/>
      <c r="B87" s="17"/>
      <c r="C87" s="18"/>
      <c r="D87" s="18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</row>
    <row r="88" spans="1:736" ht="15.75" customHeight="1" x14ac:dyDescent="0.25">
      <c r="A88" s="17"/>
      <c r="B88" s="17"/>
      <c r="C88" s="18"/>
      <c r="D88" s="18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</row>
    <row r="89" spans="1:736" ht="15.75" customHeight="1" x14ac:dyDescent="0.25">
      <c r="A89" s="17"/>
      <c r="B89" s="17"/>
      <c r="C89" s="18"/>
      <c r="D89" s="18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</row>
    <row r="90" spans="1:736" ht="15.75" customHeight="1" x14ac:dyDescent="0.25">
      <c r="A90" s="17"/>
      <c r="B90" s="17"/>
      <c r="C90" s="18"/>
      <c r="D90" s="18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</row>
    <row r="91" spans="1:736" ht="15.75" customHeight="1" x14ac:dyDescent="0.25">
      <c r="A91" s="17"/>
      <c r="B91" s="17"/>
      <c r="C91" s="18"/>
      <c r="D91" s="18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</row>
    <row r="92" spans="1:736" ht="15.75" customHeight="1" x14ac:dyDescent="0.25">
      <c r="A92" s="17"/>
      <c r="B92" s="17"/>
      <c r="C92" s="18"/>
      <c r="D92" s="18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</row>
    <row r="93" spans="1:736" ht="15.75" customHeight="1" x14ac:dyDescent="0.25">
      <c r="A93" s="17"/>
      <c r="B93" s="17"/>
      <c r="C93" s="18"/>
      <c r="D93" s="18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</row>
    <row r="94" spans="1:736" ht="15.75" customHeight="1" x14ac:dyDescent="0.25">
      <c r="A94" s="17"/>
      <c r="B94" s="17"/>
      <c r="C94" s="18"/>
      <c r="D94" s="18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</row>
    <row r="95" spans="1:736" ht="15.75" customHeight="1" x14ac:dyDescent="0.25">
      <c r="A95" s="17"/>
      <c r="B95" s="17"/>
      <c r="C95" s="18"/>
      <c r="D95" s="18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</row>
    <row r="96" spans="1:736" ht="15.75" customHeight="1" x14ac:dyDescent="0.25">
      <c r="A96" s="17"/>
      <c r="B96" s="17"/>
      <c r="C96" s="18"/>
      <c r="D96" s="18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</row>
    <row r="97" spans="1:736" ht="15.75" customHeight="1" x14ac:dyDescent="0.25">
      <c r="A97" s="17"/>
      <c r="B97" s="17"/>
      <c r="C97" s="18"/>
      <c r="D97" s="18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</row>
    <row r="98" spans="1:736" ht="15.75" customHeight="1" x14ac:dyDescent="0.25">
      <c r="A98" s="17"/>
      <c r="B98" s="17"/>
      <c r="C98" s="18"/>
      <c r="D98" s="18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</row>
    <row r="99" spans="1:736" ht="15.75" customHeight="1" x14ac:dyDescent="0.25">
      <c r="A99" s="17"/>
      <c r="B99" s="17"/>
      <c r="C99" s="18"/>
      <c r="D99" s="18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</row>
    <row r="100" spans="1:736" ht="15.75" customHeight="1" x14ac:dyDescent="0.25">
      <c r="A100" s="17"/>
      <c r="B100" s="17"/>
      <c r="C100" s="18"/>
      <c r="D100" s="18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</row>
  </sheetData>
  <mergeCells count="2">
    <mergeCell ref="F2:N2"/>
    <mergeCell ref="O2:R2"/>
  </mergeCells>
  <conditionalFormatting sqref="F7:ABH100">
    <cfRule type="expression" dxfId="10" priority="1">
      <formula>AND($E7&lt;&gt;"",$A7&lt;&gt;"",$C7&lt;=F$6,$D7&gt;=F$6)</formula>
    </cfRule>
  </conditionalFormatting>
  <conditionalFormatting sqref="F7:ABH100">
    <cfRule type="expression" dxfId="9" priority="2">
      <formula>AND($E7&lt;&gt;"",$A7="",$B7&lt;&gt;"",$C7&lt;=F$6,$D7&gt;=F$6)</formula>
    </cfRule>
  </conditionalFormatting>
  <conditionalFormatting sqref="F7:ABH100">
    <cfRule type="expression" dxfId="8" priority="3">
      <formula>AND($A7&lt;&gt;"",$C7&lt;=F$6,$D7&gt;=F$6)</formula>
    </cfRule>
  </conditionalFormatting>
  <conditionalFormatting sqref="F7:ABH100">
    <cfRule type="expression" dxfId="7" priority="4">
      <formula>AND($A7="",$B7&lt;&gt;"",$C7&lt;=F$6,$D7&gt;=F$6)</formula>
    </cfRule>
  </conditionalFormatting>
  <conditionalFormatting sqref="F7:ABH100">
    <cfRule type="expression" dxfId="6" priority="5">
      <formula>WEEKDAY(F$6,2)&gt;5</formula>
    </cfRule>
  </conditionalFormatting>
  <conditionalFormatting sqref="F5:ABH5">
    <cfRule type="expression" dxfId="5" priority="6">
      <formula>MOD(WEEKNUM(F6,2),2)=1</formula>
    </cfRule>
  </conditionalFormatting>
  <conditionalFormatting sqref="F5:ABH5">
    <cfRule type="expression" dxfId="4" priority="7">
      <formula>MOD(WEEKNUM(F6,2),2)=0</formula>
    </cfRule>
  </conditionalFormatting>
  <conditionalFormatting sqref="F4:ABH4">
    <cfRule type="expression" dxfId="3" priority="8">
      <formula>MOD(MONTH(F6),2)=1</formula>
    </cfRule>
  </conditionalFormatting>
  <conditionalFormatting sqref="F4:ABH4">
    <cfRule type="expression" dxfId="2" priority="9">
      <formula>MOD(MONTH(F6),2)=0</formula>
    </cfRule>
  </conditionalFormatting>
  <conditionalFormatting sqref="G6:ABH6">
    <cfRule type="expression" dxfId="1" priority="10">
      <formula>WEEKDAY(G$6,2)&gt;5</formula>
    </cfRule>
  </conditionalFormatting>
  <conditionalFormatting sqref="E7:E100">
    <cfRule type="cellIs" dxfId="0" priority="11" operator="notEqual">
      <formula>""</formula>
    </cfRule>
  </conditionalFormatting>
  <dataValidations count="1">
    <dataValidation type="custom" allowBlank="1" showDropDown="1" showInputMessage="1" showErrorMessage="1" prompt="Saisissez une date valide." sqref="O2 C7:D100" xr:uid="{00000000-0002-0000-0000-000000000000}">
      <formula1>OR(NOT(ISERROR(DATEVALUE(C2))), AND(ISNUMBER(C2), LEFT(CELL("format", C2))="D"))</formula1>
    </dataValidation>
  </dataValidations>
  <pageMargins left="0.7" right="0.7" top="0.75" bottom="0.75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baseColWidth="10" defaultColWidth="12.6640625" defaultRowHeight="15" customHeight="1" x14ac:dyDescent="0.25"/>
  <cols>
    <col min="1" max="1" width="82.33203125" customWidth="1"/>
    <col min="2" max="26" width="14.33203125" customWidth="1"/>
  </cols>
  <sheetData>
    <row r="1" spans="1:26" ht="87" customHeight="1" x14ac:dyDescent="0.25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 x14ac:dyDescent="0.25">
      <c r="A2" s="23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5">
      <c r="A3" s="25" t="s">
        <v>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5">
      <c r="A5" s="23" t="s">
        <v>25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5">
      <c r="A6" s="25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5">
      <c r="A8" s="23" t="s">
        <v>27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5">
      <c r="A9" s="25" t="s">
        <v>28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 x14ac:dyDescent="0.25">
      <c r="A11" s="26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5">
      <c r="A12" s="26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5">
      <c r="A13" s="26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 x14ac:dyDescent="0.25">
      <c r="A14" s="2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 x14ac:dyDescent="0.25">
      <c r="A15" s="2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 x14ac:dyDescent="0.25">
      <c r="A16" s="2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 x14ac:dyDescent="0.25">
      <c r="A17" s="2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 x14ac:dyDescent="0.25">
      <c r="A18" s="2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 x14ac:dyDescent="0.25">
      <c r="A19" s="2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 x14ac:dyDescent="0.25">
      <c r="A20" s="2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 x14ac:dyDescent="0.25">
      <c r="A21" s="2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25">
      <c r="A22" s="2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25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5">
      <c r="A24" s="2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5">
      <c r="A25" s="2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5">
      <c r="A26" s="2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5">
      <c r="A27" s="2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5">
      <c r="A28" s="2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5">
      <c r="A29" s="2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5">
      <c r="A30" s="2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5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5">
      <c r="A32" s="2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5">
      <c r="A33" s="2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5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5">
      <c r="A35" s="2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5">
      <c r="A36" s="2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5">
      <c r="A37" s="2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5">
      <c r="A38" s="2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5">
      <c r="A39" s="2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5">
      <c r="A40" s="2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5">
      <c r="A41" s="2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5">
      <c r="A42" s="2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5">
      <c r="A43" s="2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5">
      <c r="A44" s="2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5">
      <c r="A45" s="26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5">
      <c r="A46" s="2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5">
      <c r="A47" s="2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5">
      <c r="A48" s="2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5">
      <c r="A49" s="2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5">
      <c r="A50" s="2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5">
      <c r="A51" s="2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5">
      <c r="A52" s="26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5">
      <c r="A53" s="26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hyperlinks>
    <hyperlink ref="A3" r:id="rId1" xr:uid="{00000000-0004-0000-0100-000000000000}"/>
    <hyperlink ref="A6" r:id="rId2" xr:uid="{00000000-0004-0000-0100-000001000000}"/>
    <hyperlink ref="A9" r:id="rId3" xr:uid="{00000000-0004-0000-0100-000002000000}"/>
  </hyperlinks>
  <pageMargins left="0.7" right="0.7" top="0.75" bottom="0.75" header="0" footer="0"/>
  <pageSetup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</vt:lpstr>
      <vt:lpstr>A propos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lamin</cp:lastModifiedBy>
  <dcterms:created xsi:type="dcterms:W3CDTF">2019-07-18T13:11:40Z</dcterms:created>
  <dcterms:modified xsi:type="dcterms:W3CDTF">2022-06-09T17:58:43Z</dcterms:modified>
</cp:coreProperties>
</file>